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08B08E7E-C23D-3E49-9954-5912A25BB4A3}"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 i="1" l="1"/>
  <c r="N1351" i="1"/>
  <c r="N1347" i="1"/>
  <c r="N1345" i="1"/>
  <c r="N1402" i="1"/>
  <c r="N1404" i="1"/>
  <c r="N1398" i="1"/>
  <c r="N1400" i="1"/>
  <c r="N273" i="1"/>
  <c r="N272" i="1"/>
  <c r="N271" i="1"/>
  <c r="N270" i="1"/>
  <c r="N267" i="1"/>
  <c r="N266" i="1"/>
</calcChain>
</file>

<file path=xl/sharedStrings.xml><?xml version="1.0" encoding="utf-8"?>
<sst xmlns="http://schemas.openxmlformats.org/spreadsheetml/2006/main" count="50050" uniqueCount="5956">
  <si>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</si>
  <si>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</si>
  <si>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</si>
  <si>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</si>
  <si>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</si>
  <si>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</si>
  <si>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</si>
  <si>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</si>
  <si>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</si>
  <si>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</si>
  <si>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</si>
  <si>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</si>
  <si>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</si>
  <si>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</si>
  <si>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</si>
  <si>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</si>
  <si>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</si>
  <si>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</si>
  <si>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</si>
  <si>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</si>
  <si>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</si>
  <si>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</si>
  <si>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</si>
  <si>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</si>
  <si>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</si>
  <si>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</si>
  <si>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</si>
  <si>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</si>
  <si>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</si>
  <si>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</si>
  <si>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</si>
  <si>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</si>
  <si>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</si>
  <si>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</si>
  <si>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</si>
  <si>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</si>
  <si>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</si>
  <si>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</si>
  <si>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</si>
  <si>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</si>
  <si>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</si>
  <si>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</si>
  <si>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</si>
  <si>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</si>
  <si>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</si>
  <si>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</si>
  <si>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</si>
  <si>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</si>
  <si>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</si>
  <si>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</si>
  <si>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</si>
  <si>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</si>
  <si>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</si>
  <si>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</si>
  <si>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</si>
  <si>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</si>
  <si>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</si>
  <si>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</si>
  <si>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</si>
  <si>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</si>
  <si>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</si>
  <si>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</si>
  <si>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</si>
  <si>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</si>
  <si>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</si>
  <si>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</si>
  <si>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</si>
  <si>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</si>
  <si>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</si>
  <si>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</si>
  <si>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</si>
  <si>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</si>
  <si>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</si>
  <si>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</si>
  <si>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</si>
  <si>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</si>
  <si>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</si>
  <si>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</si>
  <si>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</si>
  <si>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</si>
  <si>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</si>
  <si>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</si>
  <si>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</si>
  <si>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</si>
  <si>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</si>
  <si>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</si>
  <si>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</si>
  <si>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</si>
  <si>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</si>
  <si>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</si>
  <si>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</si>
  <si>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</si>
  <si>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</si>
  <si>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</si>
  <si>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</si>
  <si>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</si>
  <si>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</si>
  <si>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</si>
  <si>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</si>
  <si>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</si>
  <si>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</si>
  <si>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</si>
  <si>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</si>
  <si>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</si>
  <si>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</si>
  <si>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</si>
  <si>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</si>
  <si>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</si>
  <si>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</si>
  <si>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</si>
  <si>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</si>
  <si>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</si>
  <si>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</si>
  <si>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</si>
  <si>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</si>
  <si>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</si>
  <si>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</si>
  <si>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</si>
  <si>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</si>
  <si>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</si>
  <si>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</si>
  <si>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</si>
  <si>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</si>
  <si>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</si>
  <si>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</si>
  <si>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</si>
  <si>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</si>
  <si>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</si>
  <si>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</si>
  <si>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</si>
  <si>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</si>
  <si>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</si>
  <si>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</si>
  <si>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</si>
  <si>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</si>
  <si>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</si>
  <si>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</si>
  <si>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</si>
  <si>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</si>
  <si>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</si>
  <si>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</si>
  <si>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</si>
  <si>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</si>
  <si>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</si>
  <si>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</si>
  <si>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</si>
  <si>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</si>
  <si>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</si>
  <si>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</si>
  <si>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</si>
  <si>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</si>
  <si>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</si>
  <si>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</si>
  <si>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</si>
  <si>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</si>
  <si>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</si>
  <si>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</si>
  <si>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</si>
  <si>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</si>
  <si>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</si>
  <si>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</si>
  <si>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</si>
  <si>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</si>
  <si>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</si>
  <si>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</si>
  <si>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</si>
  <si>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</si>
  <si>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</si>
  <si>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</si>
  <si>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</si>
  <si>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</si>
  <si>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</si>
  <si>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</si>
  <si>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</si>
  <si>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</si>
  <si>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</si>
  <si>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</si>
  <si>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</si>
  <si>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</si>
  <si>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</si>
  <si>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</si>
  <si>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</si>
  <si>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</si>
  <si>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</si>
  <si>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</si>
  <si>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</si>
  <si>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</si>
  <si>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</si>
  <si>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</si>
  <si>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</si>
  <si>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</si>
  <si>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</si>
  <si>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</si>
  <si>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</si>
  <si>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</si>
  <si>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</si>
  <si>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</si>
  <si>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</si>
  <si>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</si>
  <si>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</si>
  <si>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</si>
  <si>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</si>
  <si>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</si>
  <si>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</si>
  <si>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</si>
  <si>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</si>
  <si>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</si>
  <si>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</si>
  <si>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</si>
  <si>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</si>
  <si>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</si>
  <si>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</si>
  <si>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</si>
  <si>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</si>
  <si>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</si>
  <si>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</si>
  <si>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</si>
  <si>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</si>
  <si>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</si>
  <si>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</si>
  <si>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</si>
  <si>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</si>
  <si>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</si>
  <si>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</si>
  <si>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</si>
  <si>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</si>
  <si>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</si>
  <si>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</si>
  <si>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</si>
  <si>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</si>
  <si>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</si>
  <si>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</si>
  <si>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</si>
  <si>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</si>
  <si>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</si>
  <si>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</si>
  <si>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</si>
  <si>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</si>
  <si>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</si>
  <si>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</si>
  <si>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</si>
  <si>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</si>
  <si>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</si>
  <si>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</si>
  <si>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</si>
  <si>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</si>
  <si>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</si>
  <si>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</si>
  <si>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</si>
  <si>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</si>
  <si>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</si>
  <si>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</si>
  <si>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</si>
  <si>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</si>
  <si>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</si>
  <si>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</si>
  <si>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</si>
  <si>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</si>
  <si>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</si>
  <si>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</si>
  <si>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</si>
  <si>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</si>
  <si>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</si>
  <si>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</si>
  <si>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</si>
  <si>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</si>
  <si>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</si>
  <si>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</si>
  <si>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</si>
  <si>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</si>
  <si>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</si>
  <si>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</si>
  <si>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</si>
  <si>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</si>
  <si>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</si>
  <si>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</si>
  <si>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</si>
  <si>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</si>
  <si>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</si>
  <si>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</si>
  <si>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</si>
  <si>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</si>
  <si>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</si>
  <si>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</si>
  <si>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</si>
  <si>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</si>
  <si>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</si>
  <si>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</si>
  <si>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</si>
  <si>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</si>
  <si>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</si>
  <si>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</si>
  <si>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</si>
  <si>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</si>
  <si>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</si>
  <si>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</si>
  <si>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</si>
  <si>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</si>
  <si>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</si>
  <si>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</si>
  <si>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</si>
  <si>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</si>
  <si>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</si>
  <si>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</si>
  <si>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</si>
  <si>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</si>
  <si>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</si>
  <si>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</si>
  <si>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</si>
  <si>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</si>
  <si>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</si>
  <si>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</si>
  <si>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</si>
  <si>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</si>
  <si>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</si>
  <si>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</si>
  <si>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</si>
  <si>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</si>
  <si>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</si>
  <si>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</si>
  <si>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</si>
  <si>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</si>
  <si>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</si>
  <si>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</si>
  <si>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</si>
  <si>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</si>
  <si>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</si>
  <si>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</si>
  <si>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</si>
  <si>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</si>
  <si>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</si>
  <si>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</si>
  <si>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</si>
  <si>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</si>
  <si>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</si>
  <si>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</si>
  <si>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</si>
  <si>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</si>
  <si>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</si>
  <si>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</si>
  <si>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</si>
  <si>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</si>
  <si>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</si>
  <si>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</si>
  <si>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</si>
  <si>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</si>
  <si>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</si>
  <si>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</si>
  <si>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</si>
  <si>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</si>
  <si>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</si>
  <si>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</si>
  <si>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</si>
  <si>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</si>
  <si>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</si>
  <si>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</si>
  <si>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</si>
  <si>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</si>
  <si>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</si>
  <si>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</si>
  <si>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</si>
  <si>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</si>
  <si>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</si>
  <si>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</si>
  <si>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</si>
  <si>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</si>
  <si>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</si>
  <si>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</si>
  <si>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</si>
  <si>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</si>
  <si>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</si>
  <si>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</si>
  <si>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</si>
  <si>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</si>
  <si>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</si>
  <si>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</si>
  <si>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</si>
  <si>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</si>
  <si>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</si>
  <si>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</si>
  <si>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</si>
  <si>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</si>
  <si>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</si>
  <si>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</si>
  <si>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</si>
  <si>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</si>
  <si>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</si>
  <si>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</si>
  <si>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</si>
  <si>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</si>
  <si>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</si>
  <si>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</si>
  <si>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</si>
  <si>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</si>
  <si>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</si>
  <si>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</si>
  <si>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</si>
  <si>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</si>
  <si>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</si>
  <si>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</si>
  <si>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</si>
  <si>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</si>
  <si>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</si>
  <si>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</si>
  <si>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</si>
  <si>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</si>
  <si>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</si>
  <si>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</si>
  <si>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</si>
  <si>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</si>
  <si>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</si>
  <si>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</si>
  <si>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</si>
  <si>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</si>
  <si>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</si>
  <si>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</si>
  <si>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</si>
  <si>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</si>
  <si>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</si>
  <si>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</si>
  <si>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</si>
  <si>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</si>
  <si>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</si>
  <si>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</si>
  <si>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</si>
  <si>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</si>
  <si>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</si>
  <si>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</si>
  <si>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</si>
  <si>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</si>
  <si>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</si>
  <si>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</si>
  <si>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</si>
  <si>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</si>
  <si>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</si>
  <si>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</si>
  <si>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</si>
  <si>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</si>
  <si>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</si>
  <si>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</si>
  <si>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</si>
  <si>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</si>
  <si>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</si>
  <si>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</si>
  <si>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</si>
  <si>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</si>
  <si>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</si>
  <si>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</si>
  <si>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</si>
  <si>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</si>
  <si>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</si>
  <si>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</si>
  <si>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</si>
  <si>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</si>
  <si>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</si>
  <si>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</si>
  <si>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</si>
  <si>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</si>
  <si>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</si>
  <si>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</si>
  <si>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</si>
  <si>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</si>
  <si>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</si>
  <si>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</si>
  <si>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</si>
  <si>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</si>
  <si>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</si>
  <si>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</si>
  <si>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</si>
  <si>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</si>
  <si>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</si>
  <si>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</si>
  <si>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</si>
  <si>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</si>
  <si>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</si>
  <si>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</si>
  <si>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</si>
  <si>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</si>
  <si>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</si>
  <si>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</si>
  <si>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</si>
  <si>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</si>
  <si>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</si>
  <si>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</si>
  <si>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</si>
  <si>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</si>
  <si>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</si>
  <si>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</si>
  <si>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</si>
  <si>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</si>
  <si>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</si>
  <si>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</si>
  <si>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</si>
  <si>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</si>
  <si>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</si>
  <si>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</si>
  <si>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</si>
  <si>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</si>
  <si>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</si>
  <si>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</si>
  <si>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</si>
  <si>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</si>
  <si>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</si>
  <si>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</si>
  <si>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</si>
  <si>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</si>
  <si>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</si>
  <si>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</si>
  <si>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</si>
  <si>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</si>
  <si>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</si>
  <si>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</si>
  <si>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</si>
  <si>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</si>
  <si>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</si>
  <si>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</si>
  <si>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</si>
  <si>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</si>
  <si>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</si>
  <si>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</si>
  <si>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</si>
  <si>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</si>
  <si>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</si>
  <si>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</si>
  <si>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</si>
  <si>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</si>
  <si>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</si>
  <si>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</si>
  <si>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</si>
  <si>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</si>
  <si>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</si>
  <si>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</si>
  <si>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</si>
  <si>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</si>
  <si>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</si>
  <si>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</si>
  <si>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</si>
  <si>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</si>
  <si>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</si>
  <si>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</si>
  <si>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</si>
  <si>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</si>
  <si>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</si>
  <si>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</si>
  <si>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</si>
  <si>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</si>
  <si>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</si>
  <si>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</si>
  <si>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</si>
  <si>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</si>
  <si>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</si>
  <si>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</si>
  <si>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</si>
  <si>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</si>
  <si>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</si>
  <si>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</si>
  <si>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</si>
  <si>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</si>
  <si>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</si>
  <si>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</si>
  <si>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</si>
  <si>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</si>
  <si>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</si>
  <si>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</si>
  <si>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</si>
  <si>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</si>
  <si>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</si>
  <si>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</si>
  <si>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</si>
  <si>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</si>
  <si>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</si>
  <si>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</si>
  <si>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</si>
  <si>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</si>
  <si>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</si>
  <si>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</si>
  <si>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</si>
  <si>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</si>
  <si>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</si>
  <si>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</si>
  <si>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</si>
  <si>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</si>
  <si>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</si>
  <si>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</si>
  <si>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</si>
  <si>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</si>
  <si>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</si>
  <si>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</si>
  <si>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</si>
  <si>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</si>
  <si>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</si>
  <si>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</si>
  <si>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</si>
  <si>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</si>
  <si>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</si>
  <si>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</si>
  <si>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</si>
  <si>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</si>
  <si>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</si>
  <si>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</si>
  <si>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</si>
  <si>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</si>
  <si>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</si>
  <si>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</si>
  <si>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</si>
  <si>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</si>
  <si>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</si>
  <si>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</si>
  <si>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</si>
  <si>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</si>
  <si>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</si>
  <si>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</si>
  <si>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</si>
  <si>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</si>
  <si>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</si>
  <si>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</si>
  <si>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</si>
  <si>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</si>
  <si>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</si>
  <si>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</si>
  <si>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</si>
  <si>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</si>
  <si>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</si>
  <si>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</si>
  <si>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</si>
  <si>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</si>
  <si>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</si>
  <si>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</si>
  <si>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</si>
  <si>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</si>
  <si>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</si>
  <si>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</si>
  <si>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</si>
  <si>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</si>
  <si>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</si>
  <si>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</si>
  <si>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</si>
  <si>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</si>
  <si>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</si>
  <si>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</si>
  <si>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</si>
  <si>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</si>
  <si>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</si>
  <si>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</si>
  <si>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</si>
  <si>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</si>
  <si>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</si>
  <si>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</si>
  <si>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</si>
  <si>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</si>
  <si>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</si>
  <si>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</si>
  <si>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</si>
  <si>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</si>
  <si>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</si>
  <si>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</si>
  <si>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</si>
  <si>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</si>
  <si>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</si>
  <si>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</si>
  <si>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</si>
  <si>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</si>
  <si>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</si>
  <si>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</si>
  <si>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</si>
  <si>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</si>
  <si>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</si>
  <si>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</si>
  <si>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</si>
  <si>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</si>
  <si>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</si>
  <si>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</si>
  <si>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</si>
  <si>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</si>
  <si>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</si>
  <si>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</si>
  <si>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</si>
  <si>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</si>
  <si>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</si>
  <si>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</si>
  <si>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</si>
  <si>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</si>
  <si>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</si>
  <si>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</si>
  <si>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</si>
  <si>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</si>
  <si>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</si>
  <si>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</si>
  <si>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</si>
  <si>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</si>
  <si>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</si>
  <si>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</si>
  <si>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</si>
  <si>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</si>
  <si>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</si>
  <si>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</si>
  <si>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</si>
  <si>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</si>
  <si>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</si>
  <si>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</si>
  <si>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</si>
  <si>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</si>
  <si>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</si>
  <si>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</si>
  <si>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</si>
  <si>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</si>
  <si>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</si>
  <si>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</si>
  <si>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</si>
  <si>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</si>
  <si>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</si>
  <si>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</si>
  <si>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</si>
  <si>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</si>
  <si>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</si>
  <si>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</si>
  <si>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</si>
  <si>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</si>
  <si>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</si>
  <si>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</si>
  <si>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</si>
  <si>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</si>
  <si>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</si>
  <si>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</si>
  <si>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</si>
  <si>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</si>
  <si>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</si>
  <si>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</si>
  <si>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</si>
  <si>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</si>
  <si>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</si>
  <si>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</si>
  <si>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</si>
  <si>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</si>
  <si>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</si>
  <si>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</si>
  <si>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</si>
  <si>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</si>
  <si>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</si>
  <si>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</si>
  <si>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</si>
  <si>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</si>
  <si>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</si>
  <si>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</si>
  <si>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</si>
  <si>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</si>
  <si>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</si>
  <si>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</si>
  <si>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</si>
  <si>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</si>
  <si>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</si>
  <si>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</si>
  <si>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</si>
  <si>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</si>
  <si>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</si>
  <si>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</si>
  <si>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</si>
  <si>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</si>
  <si>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</si>
  <si>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</si>
  <si>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</si>
  <si>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</si>
  <si>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</si>
  <si>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</si>
  <si>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</si>
  <si>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</si>
  <si>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</si>
  <si>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</si>
  <si>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</si>
  <si>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</si>
  <si>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</si>
  <si>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</si>
  <si>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</si>
  <si>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</si>
  <si>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</si>
  <si>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</si>
  <si>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</si>
  <si>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</si>
  <si>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</si>
  <si>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</si>
  <si>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</si>
  <si>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</si>
  <si>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</si>
  <si>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</si>
  <si>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</si>
  <si>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</si>
  <si>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</si>
  <si>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</si>
  <si>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</si>
  <si>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</si>
  <si>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</si>
  <si>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</si>
  <si>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</si>
  <si>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</si>
  <si>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</si>
  <si>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</si>
  <si>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</si>
  <si>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</si>
  <si>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</si>
  <si>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</si>
  <si>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</si>
  <si>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</si>
  <si>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</si>
  <si>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</si>
  <si>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</si>
  <si>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</si>
  <si>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</si>
  <si>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</si>
  <si>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</si>
  <si>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</si>
  <si>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</si>
  <si>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</si>
  <si>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</si>
  <si>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</si>
  <si>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</si>
  <si>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</si>
  <si>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</si>
  <si>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</si>
  <si>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</si>
  <si>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</si>
  <si>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</si>
  <si>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</si>
  <si>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</si>
  <si>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</si>
  <si>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</si>
  <si>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</si>
  <si>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</si>
  <si>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</si>
  <si>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</si>
  <si>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</si>
  <si>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</si>
  <si>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</si>
  <si>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</si>
  <si>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</si>
  <si>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</si>
  <si>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</si>
  <si>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</si>
  <si>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</si>
  <si>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</si>
  <si>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</si>
  <si>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</si>
  <si>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</si>
  <si>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</si>
  <si>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</si>
  <si>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</si>
  <si>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</si>
  <si>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</si>
  <si>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</si>
  <si>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</si>
  <si>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</si>
  <si>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</si>
  <si>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</si>
  <si>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</si>
  <si>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</si>
  <si>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</si>
  <si>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</si>
  <si>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</si>
  <si>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</si>
  <si>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</si>
  <si>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</si>
  <si>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</si>
  <si>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</si>
  <si>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</si>
  <si>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</si>
  <si>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</si>
  <si>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</si>
  <si>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</si>
  <si>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</si>
  <si>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</si>
  <si>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</si>
  <si>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</si>
  <si>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</si>
  <si>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</si>
  <si>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</si>
  <si>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</si>
  <si>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</si>
  <si>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</si>
  <si>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</si>
  <si>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</si>
  <si>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</si>
  <si>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</si>
  <si>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</si>
  <si>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</si>
  <si>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</si>
  <si>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</si>
  <si>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</si>
  <si>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</si>
  <si>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</si>
  <si>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</si>
  <si>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</si>
  <si>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</si>
  <si>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</si>
  <si>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</si>
  <si>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</si>
  <si>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</si>
  <si>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</si>
  <si>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</si>
  <si>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</si>
  <si>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</si>
  <si>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</si>
  <si>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</si>
  <si>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</si>
  <si>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</si>
  <si>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</si>
  <si>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</si>
  <si>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</si>
  <si>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</si>
  <si>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</si>
  <si>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</si>
  <si>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</si>
  <si>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</si>
  <si>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</si>
  <si>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</si>
  <si>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</si>
  <si>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</si>
  <si>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</si>
  <si>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</si>
  <si>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</si>
  <si>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</si>
  <si>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</si>
  <si>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</si>
  <si>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</si>
  <si>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</si>
  <si>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</si>
  <si>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</si>
  <si>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</si>
  <si>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</si>
  <si>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</si>
  <si>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</si>
  <si>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</si>
  <si>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</si>
  <si>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</si>
  <si>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</si>
  <si>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</si>
  <si>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</si>
  <si>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</si>
  <si>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</si>
  <si>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</si>
  <si>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</si>
  <si>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</si>
  <si>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</si>
  <si>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</si>
  <si>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</si>
  <si>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</si>
  <si>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</si>
  <si>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</si>
  <si>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</si>
  <si>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</si>
  <si>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</si>
  <si>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</si>
  <si>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</si>
  <si>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</si>
  <si>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</si>
  <si>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</si>
  <si>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</si>
  <si>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</si>
  <si>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</si>
  <si>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</si>
  <si>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</si>
  <si>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</si>
  <si>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</si>
  <si>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</si>
  <si>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</si>
  <si>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</si>
  <si>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</si>
  <si>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</si>
  <si>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</si>
  <si>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</si>
  <si>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</si>
  <si>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</si>
  <si>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</si>
  <si>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</si>
  <si>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</si>
  <si>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</si>
  <si>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</si>
  <si>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</si>
  <si>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</si>
  <si>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</si>
  <si>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</si>
  <si>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</si>
  <si>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</si>
  <si>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</si>
  <si>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</si>
  <si>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</si>
  <si>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</si>
  <si>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</si>
  <si>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</si>
  <si>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</si>
  <si>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</si>
  <si>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</si>
  <si>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</si>
  <si>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</si>
  <si>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</si>
  <si>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</si>
  <si>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</si>
  <si>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</si>
  <si>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</si>
  <si>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</si>
  <si>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</si>
  <si>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</si>
  <si>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</si>
  <si>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</si>
  <si>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</si>
  <si>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</si>
  <si>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</si>
  <si>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</si>
  <si>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</si>
  <si>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</si>
  <si>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</si>
  <si>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</si>
  <si>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</si>
  <si>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</si>
  <si>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</si>
  <si>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</si>
  <si>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</si>
  <si>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</si>
  <si>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</si>
  <si>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</si>
  <si>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</si>
  <si>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</si>
  <si>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</si>
  <si>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</si>
  <si>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</si>
  <si>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</si>
  <si>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</si>
  <si>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</si>
  <si>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</si>
  <si>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</si>
  <si>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</si>
  <si>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</si>
  <si>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</si>
  <si>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</si>
  <si>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</si>
  <si>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</si>
  <si>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</si>
  <si>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</si>
  <si>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</si>
  <si>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</si>
  <si>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</si>
  <si>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</si>
  <si>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</si>
  <si>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</si>
  <si>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</si>
  <si>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</si>
  <si>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</si>
  <si>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</si>
  <si>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</si>
  <si>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</si>
  <si>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</si>
  <si>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</si>
  <si>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</si>
  <si>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</si>
  <si>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</si>
  <si>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</si>
  <si>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</si>
  <si>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</si>
  <si>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</si>
  <si>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</si>
  <si>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</si>
  <si>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</si>
  <si>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</si>
  <si>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</si>
  <si>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</si>
  <si>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</si>
  <si>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</si>
  <si>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</si>
  <si>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</si>
  <si>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</si>
  <si>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</si>
  <si>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</si>
  <si>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</si>
  <si>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</si>
  <si>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</si>
  <si>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</si>
  <si>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</si>
  <si>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</si>
  <si>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</si>
  <si>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</si>
  <si>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</si>
  <si>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</si>
  <si>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</si>
  <si>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</si>
  <si>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</si>
  <si>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</si>
  <si>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</si>
  <si>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</si>
  <si>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</si>
  <si>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</si>
  <si>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</si>
  <si>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</si>
  <si>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</si>
  <si>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</si>
  <si>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</si>
  <si>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</si>
  <si>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</si>
  <si>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</si>
  <si>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</si>
  <si>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</si>
  <si>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</si>
  <si>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</si>
  <si>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</si>
  <si>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</si>
  <si>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</si>
  <si>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</si>
  <si>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</si>
  <si>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</si>
  <si>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</si>
  <si>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</si>
  <si>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</si>
  <si>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</si>
  <si>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</si>
  <si>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</si>
  <si>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</si>
  <si>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</si>
  <si>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</si>
  <si>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</si>
  <si>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</si>
  <si>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</si>
  <si>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</si>
  <si>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</si>
  <si>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</si>
  <si>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</si>
  <si>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</si>
  <si>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</si>
  <si>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</si>
  <si>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</si>
  <si>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</si>
  <si>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</si>
  <si>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</si>
  <si>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</si>
  <si>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</si>
  <si>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</si>
  <si>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</si>
  <si>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</si>
  <si>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</si>
  <si>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</si>
  <si>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</si>
  <si>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</si>
  <si>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</si>
  <si>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</si>
  <si>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</si>
  <si>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</si>
  <si>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</si>
  <si>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</si>
  <si>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</si>
  <si>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</si>
  <si>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</si>
  <si>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</si>
  <si>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</si>
  <si>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</si>
  <si>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</si>
  <si>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</si>
  <si>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</si>
  <si>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</si>
  <si>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</si>
  <si>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</si>
  <si>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</si>
  <si>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</si>
  <si>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</si>
  <si>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</si>
  <si>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</si>
  <si>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</si>
  <si>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</si>
  <si>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</si>
  <si>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</si>
  <si>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</si>
  <si>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</si>
  <si>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</si>
  <si>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</si>
  <si>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</si>
  <si>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</si>
  <si>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</si>
  <si>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</si>
  <si>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</si>
  <si>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</si>
  <si>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</si>
  <si>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</si>
  <si>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</si>
  <si>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</si>
  <si>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</si>
  <si>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</si>
  <si>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</si>
  <si>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</si>
  <si>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</si>
  <si>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</si>
  <si>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</si>
  <si>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</si>
  <si>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</si>
  <si>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</si>
  <si>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</si>
  <si>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</si>
  <si>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</si>
  <si>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</si>
  <si>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</si>
  <si>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</si>
  <si>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</si>
  <si>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</si>
  <si>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</si>
  <si>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</si>
  <si>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</si>
  <si>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</si>
  <si>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</si>
  <si>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</si>
  <si>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</si>
  <si>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</si>
  <si>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</si>
  <si>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</si>
  <si>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</si>
  <si>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</si>
  <si>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</si>
  <si>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</si>
  <si>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</si>
  <si>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</si>
  <si>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</si>
  <si>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</si>
  <si>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</si>
  <si>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</si>
  <si>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</si>
  <si>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</si>
  <si>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</si>
  <si>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</si>
  <si>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</si>
  <si>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</si>
  <si>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</si>
  <si>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</si>
  <si>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</si>
  <si>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</si>
  <si>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</si>
  <si>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</si>
  <si>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</si>
  <si>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</si>
  <si>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</si>
  <si>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</si>
  <si>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</si>
  <si>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</si>
  <si>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</si>
  <si>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</si>
  <si>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</si>
  <si>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</si>
  <si>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</si>
  <si>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</si>
  <si>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</si>
  <si>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</si>
  <si>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</si>
  <si>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</si>
  <si>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</si>
  <si>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</si>
  <si>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</si>
  <si>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</si>
  <si>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</si>
  <si>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</si>
  <si>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</si>
  <si>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</si>
  <si>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</si>
  <si>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</si>
  <si>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</si>
  <si>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</si>
  <si>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</si>
  <si>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</si>
  <si>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</si>
  <si>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</si>
  <si>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</si>
  <si>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</si>
  <si>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</si>
  <si>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</si>
  <si>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</si>
  <si>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</si>
  <si>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</si>
  <si>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</si>
  <si>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</si>
  <si>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</si>
  <si>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</si>
  <si>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</si>
  <si>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</si>
  <si>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</si>
  <si>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</si>
  <si>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</si>
  <si>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</si>
  <si>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</si>
  <si>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</si>
  <si>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</si>
  <si>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</si>
  <si>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</si>
  <si>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</si>
  <si>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</si>
  <si>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</si>
  <si>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</si>
  <si>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</si>
  <si>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</si>
  <si>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</si>
  <si>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</si>
  <si>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</si>
  <si>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</si>
  <si>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</si>
  <si>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</si>
  <si>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</si>
  <si>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</si>
  <si>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</si>
  <si>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</si>
  <si>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</si>
  <si>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</si>
  <si>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</si>
  <si>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</si>
  <si>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</si>
  <si>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</si>
  <si>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</si>
  <si>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</si>
  <si>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</si>
  <si>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</si>
  <si>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</si>
  <si>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</si>
  <si>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</si>
  <si>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</si>
  <si>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</si>
  <si>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</si>
  <si>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</si>
  <si>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</si>
  <si>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</si>
  <si>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</si>
  <si>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</si>
  <si>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</si>
  <si>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</si>
  <si>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</si>
  <si>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</si>
  <si>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</si>
  <si>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</si>
  <si>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</si>
  <si>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</si>
  <si>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</si>
  <si>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</si>
  <si>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</si>
  <si>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</si>
  <si>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</si>
  <si>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</si>
  <si>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</si>
  <si>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</si>
  <si>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</si>
  <si>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</si>
  <si>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</si>
  <si>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</si>
  <si>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</si>
  <si>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</si>
  <si>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</si>
  <si>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</si>
  <si>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</si>
  <si>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</si>
  <si>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</si>
  <si>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</si>
  <si>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</si>
  <si>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</si>
  <si>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</si>
  <si>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</si>
  <si>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</si>
  <si>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</si>
  <si>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</si>
  <si>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</si>
  <si>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</si>
  <si>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</si>
  <si>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</si>
  <si>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</si>
  <si>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</si>
  <si>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</si>
  <si>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</si>
  <si>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</si>
  <si>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</si>
  <si>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</si>
  <si>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</si>
  <si>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</si>
  <si>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</si>
  <si>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</si>
  <si>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</si>
  <si>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</si>
  <si>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</si>
  <si>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</si>
  <si>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</si>
  <si>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</si>
  <si>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</si>
  <si>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</si>
  <si>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</si>
  <si>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</si>
  <si>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</si>
  <si>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</si>
  <si>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</si>
  <si>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</si>
  <si>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</si>
  <si>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</si>
  <si>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</si>
  <si>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</si>
  <si>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</si>
  <si>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</si>
  <si>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</si>
  <si>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</si>
  <si>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</si>
  <si>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</si>
  <si>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</si>
  <si>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</si>
  <si>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</si>
  <si>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</si>
  <si>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</si>
  <si>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</si>
  <si>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</si>
  <si>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</si>
  <si>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</si>
  <si>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</si>
  <si>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</si>
  <si>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</si>
  <si>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</si>
  <si>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</si>
  <si>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</si>
  <si>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</si>
  <si>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</si>
  <si>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</si>
  <si>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</si>
  <si>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</si>
  <si>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</si>
  <si>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</si>
  <si>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</si>
  <si>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</si>
  <si>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</si>
  <si>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</si>
  <si>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</si>
  <si>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</si>
  <si>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</si>
  <si>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</si>
  <si>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</si>
  <si>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</si>
  <si>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</si>
  <si>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</si>
  <si>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</si>
  <si>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</si>
  <si>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</si>
  <si>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</si>
  <si>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</si>
  <si>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</si>
  <si>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</si>
  <si>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</si>
  <si>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</si>
  <si>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</si>
  <si>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</si>
  <si>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</si>
  <si>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</si>
  <si>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</si>
  <si>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</si>
  <si>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</si>
  <si>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</si>
  <si>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</si>
  <si>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</si>
  <si>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</si>
  <si>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</si>
  <si>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</si>
  <si>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</si>
  <si>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</si>
  <si>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</si>
  <si>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</si>
  <si>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</si>
  <si>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</si>
  <si>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</si>
  <si>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</si>
  <si>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</si>
  <si>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</si>
  <si>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</si>
  <si>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</si>
  <si>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</si>
  <si>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</si>
  <si>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</si>
  <si>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</si>
  <si>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</si>
  <si>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</si>
  <si>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</si>
  <si>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</si>
  <si>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</si>
  <si>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</si>
  <si>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</si>
  <si>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</si>
  <si>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</si>
  <si>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</si>
  <si>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</si>
  <si>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</si>
  <si>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</si>
  <si>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</si>
  <si>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</si>
  <si>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</si>
  <si>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</si>
  <si>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</si>
  <si>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</si>
  <si>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</si>
  <si>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</si>
  <si>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</si>
  <si>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</si>
  <si>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</si>
  <si>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</si>
  <si>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</si>
  <si>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</si>
  <si>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</si>
  <si>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</si>
  <si>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</si>
  <si>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</si>
  <si>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</si>
  <si>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</si>
  <si>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</si>
  <si>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</si>
  <si>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</si>
  <si>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</si>
  <si>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</si>
  <si>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</si>
  <si>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</si>
  <si>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</si>
  <si>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</si>
  <si>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</si>
  <si>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</si>
  <si>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</si>
  <si>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</si>
  <si>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</si>
  <si>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</si>
  <si>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</si>
  <si>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</si>
  <si>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</si>
  <si>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</si>
  <si>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</si>
  <si>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</si>
  <si>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</si>
  <si>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</si>
  <si>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</si>
  <si>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</si>
  <si>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</si>
  <si>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</si>
  <si>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</si>
  <si>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</si>
  <si>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</si>
  <si>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</si>
  <si>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</si>
  <si>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</si>
  <si>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</si>
  <si>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</si>
  <si>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</si>
  <si>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</si>
  <si>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</si>
  <si>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</si>
  <si>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</si>
  <si>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</si>
  <si>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</si>
  <si>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</si>
  <si>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</si>
  <si>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</si>
  <si>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</si>
  <si>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</si>
  <si>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</si>
  <si>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</si>
  <si>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</si>
  <si>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</si>
  <si>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</si>
  <si>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</si>
  <si>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</si>
  <si>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</si>
  <si>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</si>
  <si>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</si>
  <si>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</si>
  <si>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</si>
  <si>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</si>
  <si>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</si>
  <si>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</si>
  <si>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</si>
  <si>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</si>
  <si>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</si>
  <si>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</si>
  <si>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</si>
  <si>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</si>
  <si>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</si>
  <si>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</si>
  <si>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</si>
  <si>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</si>
  <si>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</si>
  <si>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</si>
  <si>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</si>
  <si>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</si>
  <si>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</si>
  <si>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</si>
  <si>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</si>
  <si>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</si>
  <si>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</si>
  <si>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</si>
  <si>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</si>
  <si>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</si>
  <si>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</si>
  <si>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</si>
  <si>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</si>
  <si>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</si>
  <si>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</si>
  <si>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</si>
  <si>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</si>
  <si>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</si>
  <si>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</si>
  <si>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</si>
  <si>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</si>
  <si>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</si>
  <si>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</si>
  <si>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</si>
  <si>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</si>
  <si>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</si>
  <si>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</si>
  <si>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</si>
  <si>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</si>
  <si>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</si>
  <si>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</si>
  <si>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</si>
  <si>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</si>
  <si>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</si>
  <si>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</si>
  <si>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</si>
  <si>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</si>
  <si>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</si>
  <si>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</si>
  <si>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</si>
  <si>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</si>
  <si>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</si>
  <si>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</si>
  <si>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</si>
  <si>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</si>
  <si>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</si>
  <si>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</si>
  <si>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</si>
  <si>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</si>
  <si>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</si>
  <si>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</si>
  <si>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</si>
  <si>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</si>
  <si>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</si>
  <si>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</si>
  <si>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</si>
  <si>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</si>
  <si>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</si>
  <si>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</si>
  <si>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</si>
  <si>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</si>
  <si>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</si>
  <si>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</si>
  <si>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</si>
  <si>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</si>
  <si>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</si>
  <si>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</si>
  <si>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</si>
  <si>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</si>
  <si>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</si>
  <si>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</si>
  <si>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</si>
  <si>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</si>
  <si>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</si>
  <si>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</si>
  <si>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</si>
  <si>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</si>
  <si>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</si>
  <si>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</si>
  <si>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</si>
  <si>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</si>
  <si>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</si>
  <si>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</si>
  <si>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</si>
  <si>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</si>
  <si>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</si>
  <si>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</si>
  <si>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</si>
  <si>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</si>
  <si>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</si>
  <si>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</si>
  <si>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</si>
  <si>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</si>
  <si>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</si>
  <si>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</si>
  <si>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</si>
  <si>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</si>
  <si>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</si>
  <si>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</si>
  <si>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</si>
  <si>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</si>
  <si>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</si>
  <si>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</si>
  <si>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</si>
  <si>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</si>
  <si>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</si>
  <si>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</si>
  <si>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</si>
  <si>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</si>
  <si>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</si>
  <si>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</si>
  <si>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</si>
  <si>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</si>
  <si>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</si>
  <si>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</si>
  <si>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</si>
  <si>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</si>
  <si>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</si>
  <si>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</si>
  <si>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</si>
  <si>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</si>
  <si>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</si>
  <si>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</si>
  <si>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</si>
  <si>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</si>
  <si>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</si>
  <si>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</si>
  <si>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</si>
  <si>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</si>
  <si>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</si>
  <si>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</si>
  <si>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</si>
  <si>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</si>
  <si>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</si>
  <si>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</si>
  <si>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</si>
  <si>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</si>
  <si>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</si>
  <si>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</si>
  <si>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</si>
  <si>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</si>
  <si>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</si>
  <si>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</si>
  <si>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</si>
  <si>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</si>
  <si>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</si>
  <si>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</si>
  <si>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</si>
  <si>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</si>
  <si>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</si>
  <si>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</si>
  <si>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</si>
  <si>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</si>
  <si>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</si>
  <si>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</si>
  <si>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</si>
  <si>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</si>
  <si>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</si>
  <si>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</si>
  <si>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</si>
  <si>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</si>
  <si>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</si>
  <si>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</si>
  <si>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</si>
  <si>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</si>
  <si>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</si>
  <si>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</si>
  <si>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</si>
  <si>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</si>
  <si>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</si>
  <si>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</si>
  <si>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</si>
  <si>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</si>
  <si>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</si>
  <si>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</si>
  <si>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</si>
  <si>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</si>
  <si>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</si>
  <si>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</si>
  <si>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</si>
  <si>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</si>
  <si>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</si>
  <si>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</si>
  <si>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</si>
  <si>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</si>
  <si>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</si>
  <si>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</si>
  <si>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</si>
  <si>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</si>
  <si>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</si>
  <si>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</si>
  <si>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</si>
  <si>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</si>
  <si>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</si>
  <si>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</si>
  <si>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</si>
  <si>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</si>
  <si>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</si>
  <si>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</si>
  <si>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</si>
  <si>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</si>
  <si>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</si>
  <si>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</si>
  <si>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</si>
  <si>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</si>
  <si>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</si>
  <si>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</si>
  <si>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</si>
  <si>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</si>
  <si>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</si>
  <si>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</si>
  <si>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</si>
  <si>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</si>
  <si>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</si>
  <si>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</si>
  <si>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</si>
  <si>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</si>
  <si>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</si>
  <si>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</si>
  <si>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</si>
  <si>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</si>
  <si>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</si>
  <si>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</si>
  <si>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</si>
  <si>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</si>
  <si>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</si>
  <si>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</si>
  <si>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</si>
  <si>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</si>
  <si>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</si>
  <si>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</si>
  <si>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</si>
  <si>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</si>
  <si>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</si>
  <si>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</si>
  <si>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</si>
  <si>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</si>
  <si>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</si>
  <si>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</si>
  <si>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</si>
  <si>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</si>
  <si>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</si>
  <si>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</si>
  <si>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</si>
  <si>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</si>
  <si>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</si>
  <si>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</si>
  <si>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</si>
  <si>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</si>
  <si>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</si>
  <si>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</si>
  <si>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</si>
  <si>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</si>
  <si>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</si>
  <si>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</si>
  <si>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</si>
  <si>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</si>
  <si>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</si>
  <si>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</si>
  <si>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</si>
  <si>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</si>
  <si>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</si>
  <si>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</si>
  <si>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</si>
  <si>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</si>
  <si>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</si>
  <si>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</si>
  <si>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</si>
  <si>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</si>
  <si>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</si>
  <si>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</si>
  <si>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</si>
  <si>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</si>
  <si>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</si>
  <si>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</si>
  <si>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</si>
  <si>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</si>
  <si>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</si>
  <si>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</si>
  <si>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</si>
  <si>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</si>
  <si>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</si>
  <si>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</si>
  <si>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</si>
  <si>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</si>
  <si>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</si>
  <si>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</si>
  <si>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</si>
  <si>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</si>
  <si>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</si>
  <si>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</si>
  <si>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</si>
  <si>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</si>
  <si>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</si>
  <si>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</si>
  <si>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</si>
  <si>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</si>
  <si>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</si>
  <si>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</si>
  <si>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</si>
  <si>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</si>
  <si>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</si>
  <si>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</si>
  <si>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</si>
  <si>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</si>
  <si>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</si>
  <si>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</si>
  <si>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</si>
  <si>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</si>
  <si>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</si>
  <si>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</si>
  <si>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</si>
  <si>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</si>
  <si>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</si>
  <si>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</si>
  <si>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</si>
  <si>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</si>
  <si>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</si>
  <si>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</si>
  <si>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</si>
  <si>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</si>
  <si>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</si>
  <si>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</si>
  <si>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</si>
  <si>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</si>
  <si>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</si>
  <si>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</si>
  <si>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</si>
  <si>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</si>
  <si>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</si>
  <si>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</si>
  <si>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</si>
  <si>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</si>
  <si>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</si>
  <si>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</si>
  <si>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</si>
  <si>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</si>
  <si>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</si>
  <si>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</si>
  <si>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</si>
  <si>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</si>
  <si>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</si>
  <si>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</si>
  <si>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</si>
  <si>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</si>
  <si>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</si>
  <si>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</si>
  <si>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</si>
  <si>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</si>
  <si>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</si>
  <si>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</si>
  <si>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</si>
  <si>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</si>
  <si>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</si>
  <si>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</si>
  <si>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</si>
  <si>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</si>
  <si>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</si>
  <si>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</si>
  <si>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</si>
  <si>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</si>
  <si>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</si>
  <si>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</si>
  <si>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</si>
  <si>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</si>
  <si>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</si>
  <si>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</si>
  <si>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</si>
  <si>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</si>
  <si>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</si>
  <si>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</si>
  <si>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</si>
  <si>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</si>
  <si>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</si>
  <si>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</si>
  <si>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</si>
  <si>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</si>
  <si>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</si>
  <si>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</si>
  <si>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</si>
  <si>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</si>
  <si>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</si>
  <si>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</si>
  <si>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</si>
  <si>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</si>
  <si>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</si>
  <si>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</si>
  <si>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</si>
  <si>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</si>
  <si>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</si>
  <si>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</si>
  <si>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</si>
  <si>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</si>
  <si>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</si>
  <si>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</si>
  <si>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</si>
  <si>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</si>
  <si>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</si>
  <si>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</si>
  <si>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</si>
  <si>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</si>
  <si>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</si>
  <si>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</si>
  <si>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</si>
  <si>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</si>
  <si>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</si>
  <si>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</si>
  <si>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</si>
  <si>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</si>
  <si>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</si>
  <si>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</si>
  <si>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</si>
  <si>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</si>
  <si>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</si>
  <si>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</si>
  <si>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</si>
  <si>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</si>
  <si>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</si>
  <si>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</si>
  <si>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</si>
  <si>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</si>
  <si>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</si>
  <si>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</si>
  <si>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</si>
  <si>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</si>
  <si>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</si>
  <si>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</si>
  <si>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</si>
  <si>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</si>
  <si>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</si>
  <si>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</si>
  <si>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</si>
  <si>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</si>
  <si>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</si>
  <si>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</si>
  <si>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</si>
  <si>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</si>
  <si>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</si>
  <si>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</si>
  <si>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</si>
  <si>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</si>
  <si>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</si>
  <si>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</si>
  <si>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</si>
  <si>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</si>
  <si>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</si>
  <si>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</si>
  <si>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</si>
  <si>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</si>
  <si>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</si>
  <si>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</si>
  <si>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</si>
  <si>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</si>
  <si>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</si>
  <si>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</si>
  <si>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</si>
  <si>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</si>
  <si>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</si>
  <si>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</si>
  <si>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</si>
  <si>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</si>
  <si>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</si>
  <si>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</si>
  <si>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</si>
  <si>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</si>
  <si>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</si>
  <si>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</si>
  <si>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</si>
  <si>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</si>
  <si>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</si>
  <si>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</si>
  <si>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</si>
  <si>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</si>
  <si>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</si>
  <si>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</si>
  <si>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</si>
  <si>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</si>
  <si>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</si>
  <si>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</si>
  <si>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</si>
  <si>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</si>
  <si>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</si>
  <si>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</si>
  <si>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</si>
  <si>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</si>
  <si>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</si>
  <si>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</si>
  <si>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</si>
  <si>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</si>
  <si>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</si>
  <si>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</si>
  <si>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</si>
  <si>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</si>
  <si>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</si>
  <si>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</si>
  <si>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</si>
  <si>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</si>
  <si>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</si>
  <si>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</si>
  <si>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</si>
  <si>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</si>
  <si>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</si>
  <si>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</si>
  <si>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</si>
  <si>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</si>
  <si>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</si>
  <si>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</si>
  <si>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</si>
  <si>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</si>
  <si>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</si>
  <si>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</si>
  <si>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</si>
  <si>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</si>
  <si>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</si>
  <si>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</si>
  <si>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</si>
  <si>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</si>
  <si>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</si>
  <si>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</si>
  <si>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</si>
  <si>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</si>
  <si>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</si>
  <si>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</si>
  <si>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</si>
  <si>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</si>
  <si>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</si>
  <si>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</si>
  <si>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</si>
  <si>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</si>
  <si>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</si>
  <si>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</si>
  <si>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</si>
  <si>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</si>
  <si>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</si>
  <si>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</si>
  <si>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</si>
  <si>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</si>
  <si>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</si>
  <si>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</si>
  <si>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</si>
  <si>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</si>
  <si>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</si>
  <si>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</si>
  <si>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</si>
  <si>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</si>
  <si>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</si>
  <si>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</si>
  <si>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</si>
  <si>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</si>
  <si>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</si>
  <si>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</si>
  <si>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</si>
  <si>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</si>
  <si>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</si>
  <si>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</si>
  <si>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</si>
  <si>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</si>
  <si>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</si>
  <si>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</si>
  <si>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</si>
  <si>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</si>
  <si>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</si>
  <si>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</si>
  <si>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</si>
  <si>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</si>
  <si>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</si>
  <si>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</si>
  <si>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</si>
  <si>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</si>
  <si>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</si>
  <si>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</si>
  <si>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</si>
  <si>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</si>
  <si>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</si>
  <si>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</si>
  <si>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</si>
  <si>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</si>
  <si>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</si>
  <si>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</si>
  <si>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</si>
  <si>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</si>
  <si>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</si>
  <si>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</si>
  <si>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</si>
  <si>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</si>
  <si>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</si>
  <si>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</si>
  <si>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</si>
  <si>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</si>
  <si>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</si>
  <si>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</si>
  <si>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</si>
  <si>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</si>
  <si>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</si>
  <si>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</si>
  <si>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</si>
  <si>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</si>
  <si>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</si>
  <si>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</si>
  <si>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</si>
  <si>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</si>
  <si>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</si>
  <si>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</si>
  <si>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</si>
  <si>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</si>
  <si>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</si>
  <si>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</si>
  <si>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</si>
  <si>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</si>
  <si>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</si>
  <si>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</si>
  <si>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</si>
  <si>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</si>
  <si>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</si>
  <si>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</si>
  <si>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</si>
  <si>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</si>
  <si>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</si>
  <si>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</si>
  <si>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</si>
  <si>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</si>
  <si>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</si>
  <si>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</si>
  <si>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</si>
  <si>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</si>
  <si>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</si>
  <si>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</si>
  <si>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</si>
  <si>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</si>
  <si>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</si>
  <si>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</si>
  <si>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</si>
  <si>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</si>
  <si>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</si>
  <si>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</si>
  <si>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</si>
  <si>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</si>
  <si>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</si>
  <si>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</si>
  <si>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</si>
  <si>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</si>
  <si>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</si>
  <si>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</si>
  <si>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</si>
  <si>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</si>
  <si>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</si>
  <si>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</si>
  <si>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</si>
  <si>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</si>
  <si>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</si>
  <si>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</si>
  <si>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</si>
  <si>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</si>
  <si>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</si>
  <si>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</si>
  <si>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</si>
  <si>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</si>
  <si>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</si>
  <si>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</si>
  <si>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</si>
  <si>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</si>
  <si>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</si>
  <si>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</si>
  <si>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</si>
  <si>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</si>
  <si>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</si>
  <si>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</si>
  <si>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</si>
  <si>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</si>
  <si>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</si>
  <si>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</si>
  <si>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</si>
  <si>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</si>
  <si>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</si>
  <si>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</si>
  <si>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</si>
  <si>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</si>
  <si>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</si>
  <si>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</si>
  <si>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</si>
  <si>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</si>
  <si>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</si>
  <si>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</si>
  <si>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</si>
  <si>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</si>
  <si>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</si>
  <si>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</si>
  <si>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</si>
  <si>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</si>
  <si>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</si>
  <si>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</si>
  <si>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</si>
  <si>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</si>
  <si>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</si>
  <si>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</si>
  <si>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</si>
  <si>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</si>
  <si>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</si>
  <si>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</si>
  <si>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</si>
  <si>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</si>
  <si>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</si>
  <si>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</si>
  <si>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</si>
  <si>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</si>
  <si>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</si>
  <si>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</si>
  <si>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</si>
  <si>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</si>
  <si>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</si>
  <si>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</si>
  <si>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</si>
  <si>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</si>
  <si>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</si>
  <si>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</si>
  <si>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</si>
  <si>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</si>
  <si>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</si>
  <si>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</si>
  <si>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</si>
  <si>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</si>
  <si>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</si>
  <si>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</si>
  <si>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</si>
  <si>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</si>
  <si>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</si>
  <si>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</si>
  <si>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</si>
  <si>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</si>
  <si>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</si>
  <si>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</si>
  <si>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</si>
  <si>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</si>
  <si>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</si>
  <si>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</si>
  <si>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</si>
  <si>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</si>
  <si>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</si>
  <si>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</si>
  <si>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</si>
  <si>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</si>
  <si>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</si>
  <si>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</si>
  <si>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</si>
  <si>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</si>
  <si>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</si>
  <si>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</si>
  <si>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</si>
  <si>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</si>
  <si>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</si>
  <si>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</si>
  <si>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</si>
  <si>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</si>
  <si>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</si>
  <si>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</si>
  <si>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</si>
  <si>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</si>
  <si>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</si>
  <si>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</si>
  <si>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</si>
  <si>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</si>
  <si>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</si>
  <si>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</si>
  <si>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</si>
  <si>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</si>
  <si>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</si>
  <si>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</si>
  <si>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</si>
  <si>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</si>
  <si>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</si>
  <si>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</si>
  <si>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</si>
  <si>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</si>
  <si>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</si>
  <si>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</si>
  <si>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</si>
  <si>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</si>
  <si>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</si>
  <si>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</si>
  <si>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</si>
  <si>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</si>
  <si>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</si>
  <si>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</si>
  <si>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</si>
  <si>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</si>
  <si>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</si>
  <si>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</si>
  <si>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</si>
  <si>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</si>
  <si>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</si>
  <si>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</si>
  <si>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</si>
  <si>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</si>
  <si>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</si>
  <si>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</si>
  <si>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</si>
  <si>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</si>
  <si>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</si>
  <si>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</si>
  <si>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</si>
  <si>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</si>
  <si>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</si>
  <si>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</si>
  <si>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</si>
  <si>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</si>
  <si>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</si>
  <si>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</si>
  <si>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</si>
  <si>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</si>
  <si>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</si>
  <si>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</si>
  <si>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</si>
  <si>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</si>
  <si>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</si>
  <si>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</si>
  <si>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</si>
  <si>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</si>
  <si>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</si>
  <si>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</si>
  <si>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</si>
  <si>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</si>
  <si>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</si>
  <si>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</si>
  <si>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</si>
  <si>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</si>
  <si>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</si>
  <si>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</si>
  <si>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</si>
  <si>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</si>
  <si>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</si>
  <si>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</si>
  <si>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</si>
  <si>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</si>
  <si>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</si>
  <si>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</si>
  <si>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</si>
  <si>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</si>
  <si>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</si>
  <si>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</si>
  <si>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</si>
  <si>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</si>
  <si>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</si>
  <si>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</si>
  <si>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</si>
  <si>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</si>
  <si>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</si>
  <si>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</si>
  <si>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</si>
  <si>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</si>
  <si>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</si>
  <si>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</si>
  <si>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</si>
  <si>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</si>
  <si>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</si>
  <si>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</si>
  <si>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</si>
  <si>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</si>
  <si>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</si>
  <si>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</si>
  <si>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</si>
  <si>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</si>
  <si>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</si>
  <si>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</si>
  <si>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</si>
  <si>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</si>
  <si>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</si>
  <si>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</si>
  <si>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</si>
  <si>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</si>
  <si>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</si>
  <si>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</si>
  <si>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</si>
  <si>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</si>
  <si>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</si>
  <si>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</si>
  <si>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</si>
  <si>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</si>
  <si>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</si>
  <si>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</si>
  <si>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</si>
  <si>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</si>
  <si>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</si>
  <si>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</si>
  <si>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</si>
  <si>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</si>
  <si>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</si>
  <si>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</si>
  <si>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</si>
  <si>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</si>
  <si>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</si>
  <si>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</si>
  <si>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</si>
  <si>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</si>
  <si>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</si>
  <si>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</si>
  <si>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</si>
  <si>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</si>
  <si>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</si>
  <si>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</si>
  <si>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</si>
  <si>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</si>
  <si>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</si>
  <si>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</si>
  <si>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</si>
  <si>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</si>
  <si>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</si>
  <si>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</si>
  <si>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</si>
  <si>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</si>
  <si>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</si>
  <si>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</si>
  <si>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</si>
  <si>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</si>
  <si>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</si>
  <si>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</si>
  <si>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</si>
  <si>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</si>
  <si>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</si>
  <si>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</si>
  <si>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</si>
  <si>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</si>
  <si>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</si>
  <si>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</si>
  <si>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</si>
  <si>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</si>
  <si>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</si>
  <si>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</si>
  <si>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</si>
  <si>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</si>
  <si>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</si>
  <si>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</si>
  <si>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</si>
  <si>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</si>
  <si>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</si>
  <si>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</si>
  <si>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</si>
  <si>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</si>
  <si>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</si>
  <si>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</si>
  <si>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</si>
  <si>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</si>
  <si>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</si>
  <si>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</si>
  <si>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</si>
  <si>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</si>
  <si>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</si>
  <si>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</si>
  <si>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</si>
  <si>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</si>
  <si>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</si>
  <si>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</si>
  <si>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</si>
  <si>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</si>
  <si>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</si>
  <si>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</si>
  <si>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</si>
  <si>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</si>
  <si>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</si>
  <si>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</si>
  <si>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</si>
  <si>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</si>
  <si>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</si>
  <si>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</si>
  <si>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</si>
  <si>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</si>
  <si>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</si>
  <si>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</si>
  <si>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</si>
  <si>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</si>
  <si>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</si>
  <si>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</si>
  <si>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</si>
  <si>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</si>
  <si>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</si>
  <si>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</si>
  <si>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</si>
  <si>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</si>
  <si>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</si>
  <si>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</si>
  <si>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</si>
  <si>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</si>
  <si>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</si>
  <si>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</si>
  <si>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</si>
  <si>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</si>
  <si>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</si>
  <si>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</si>
  <si>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</si>
  <si>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</si>
  <si>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</si>
  <si>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</si>
  <si>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</si>
  <si>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</si>
  <si>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</si>
  <si>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</si>
  <si>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</si>
  <si>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</si>
  <si>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</si>
  <si>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</si>
  <si>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</si>
  <si>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</si>
  <si>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</si>
  <si>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</si>
  <si>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</si>
  <si>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</si>
  <si>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</si>
  <si>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</si>
  <si>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</si>
  <si>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</si>
  <si>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</si>
  <si>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</si>
  <si>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</si>
  <si>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</si>
  <si>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</si>
  <si>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</si>
  <si>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</si>
  <si>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</si>
  <si>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</si>
  <si>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</si>
  <si>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</si>
  <si>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</si>
  <si>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</si>
  <si>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</si>
  <si>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</si>
  <si>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</si>
  <si>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</si>
  <si>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</si>
  <si>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</si>
  <si>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</si>
  <si>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</si>
  <si>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</si>
  <si>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</si>
  <si>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</si>
  <si>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</si>
  <si>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</si>
  <si>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</si>
  <si>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</si>
  <si>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</si>
  <si>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</si>
  <si>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</si>
  <si>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</si>
  <si>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</si>
  <si>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</si>
  <si>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</si>
  <si>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</si>
  <si>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</si>
  <si>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</si>
  <si>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</si>
  <si>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</si>
  <si>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</si>
  <si>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</si>
  <si>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</si>
  <si>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</si>
  <si>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</si>
  <si>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</si>
  <si>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</si>
  <si>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</si>
  <si>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</si>
  <si>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</si>
  <si>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</si>
  <si>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</si>
  <si>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</si>
  <si>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</si>
  <si>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</si>
  <si>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</si>
  <si>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</si>
  <si>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</si>
  <si>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</si>
  <si>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</si>
  <si>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</si>
  <si>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</si>
  <si>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</si>
  <si>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</si>
  <si>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</si>
  <si>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</si>
  <si>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</si>
  <si>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</si>
  <si>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</si>
  <si>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</si>
  <si>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</si>
  <si>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</si>
  <si>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</si>
  <si>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</si>
  <si>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</si>
  <si>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</si>
  <si>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</si>
  <si>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</si>
  <si>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</si>
  <si>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</si>
  <si>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</si>
  <si>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</si>
  <si>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</si>
  <si>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</si>
  <si>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</si>
  <si>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</si>
  <si>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</si>
  <si>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</si>
  <si>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</si>
  <si>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</si>
  <si>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</si>
  <si>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</si>
  <si>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</si>
  <si>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</si>
  <si>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</si>
  <si>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</si>
  <si>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</si>
  <si>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</si>
  <si>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</si>
  <si>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</si>
  <si>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</si>
  <si>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</si>
  <si>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</si>
  <si>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</si>
  <si>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</si>
  <si>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</si>
  <si>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</si>
  <si>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</si>
  <si>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</si>
  <si>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</si>
  <si>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</si>
  <si>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</si>
  <si>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</si>
  <si>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</si>
  <si>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</si>
  <si>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</si>
  <si>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</si>
  <si>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</si>
  <si>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</si>
  <si>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</si>
  <si>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</si>
  <si>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</si>
  <si>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</si>
  <si>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</si>
  <si>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</si>
  <si>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</si>
  <si>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</si>
  <si>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</si>
  <si>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</si>
  <si>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</si>
  <si>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</si>
  <si>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</si>
  <si>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</si>
  <si>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</si>
  <si>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</si>
  <si>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</si>
  <si>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</si>
  <si>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</si>
  <si>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</si>
  <si>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</si>
  <si>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</si>
  <si>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</si>
  <si>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</si>
  <si>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</si>
  <si>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</si>
  <si>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</si>
  <si>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</si>
  <si>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</si>
  <si>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</si>
  <si>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</si>
  <si>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</si>
  <si>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</si>
  <si>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</si>
  <si>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</si>
  <si>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</si>
  <si>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</si>
  <si>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</si>
  <si>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</si>
  <si>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</si>
  <si>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</si>
  <si>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</si>
  <si>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</si>
  <si>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</si>
  <si>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</si>
  <si>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</si>
  <si>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</si>
  <si>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</si>
  <si>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</si>
  <si>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</si>
  <si>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</si>
  <si>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</si>
  <si>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</si>
  <si>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</si>
  <si>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</si>
  <si>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</si>
  <si>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</si>
  <si>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</si>
  <si>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</si>
  <si>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</si>
  <si>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</si>
  <si>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</si>
  <si>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</si>
  <si>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</si>
  <si>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</si>
  <si>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</si>
  <si>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</si>
  <si>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</si>
  <si>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</si>
  <si>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</si>
  <si>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</si>
  <si>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</si>
  <si>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</si>
  <si>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</si>
  <si>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</si>
  <si>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</si>
  <si>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</si>
  <si>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</si>
  <si>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</si>
  <si>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</si>
  <si>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</si>
  <si>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</si>
  <si>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</si>
  <si>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</si>
  <si>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</si>
  <si>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</si>
  <si>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</si>
  <si>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</si>
  <si>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</si>
  <si>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</si>
  <si>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</si>
  <si>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</si>
  <si>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</si>
  <si>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</si>
  <si>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</si>
  <si>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</si>
  <si>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</si>
  <si>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</si>
  <si>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</si>
  <si>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</si>
  <si>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</si>
  <si>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</si>
  <si>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</si>
  <si>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</si>
  <si>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</si>
  <si>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</si>
  <si>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</si>
  <si>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</si>
  <si>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</si>
  <si>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</si>
  <si>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</si>
  <si>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</si>
  <si>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</si>
  <si>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</si>
  <si>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</si>
  <si>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</si>
  <si>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</si>
  <si>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</si>
  <si>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</si>
  <si>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</si>
  <si>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</si>
  <si>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</si>
  <si>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</si>
  <si>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</si>
  <si>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</si>
  <si>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</si>
  <si>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</si>
  <si>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</si>
  <si>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</si>
  <si>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</si>
  <si>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</si>
  <si>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</si>
  <si>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</si>
  <si>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</si>
  <si>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</si>
  <si>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</si>
  <si>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</si>
  <si>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</si>
  <si>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</si>
  <si>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</si>
  <si>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</si>
  <si>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</si>
  <si>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</si>
  <si>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</si>
  <si>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</si>
  <si>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</si>
  <si>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</si>
  <si>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</si>
  <si>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</si>
  <si>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</si>
  <si>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</si>
  <si>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</si>
  <si>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</si>
  <si>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</si>
  <si>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</si>
  <si>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</si>
  <si>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</si>
  <si>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</si>
  <si>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</si>
  <si>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</si>
  <si>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</si>
  <si>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</si>
  <si>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</si>
  <si>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</si>
  <si>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</si>
  <si>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</si>
  <si>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</si>
  <si>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</si>
  <si>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</si>
  <si>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</si>
  <si>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</si>
  <si>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</si>
  <si>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</si>
  <si>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</si>
  <si>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</si>
  <si>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</si>
  <si>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</si>
  <si>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</si>
  <si>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</si>
  <si>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</si>
  <si>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</si>
  <si>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</si>
  <si>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</si>
  <si>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</si>
  <si>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</si>
  <si>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</si>
  <si>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</si>
  <si>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</si>
  <si>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</si>
  <si>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</si>
  <si>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</si>
  <si>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</si>
  <si>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</si>
  <si>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</si>
  <si>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</si>
  <si>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</si>
  <si>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</si>
  <si>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</si>
  <si>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</si>
  <si>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</si>
  <si>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</si>
  <si>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</si>
  <si>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</si>
  <si>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</si>
  <si>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</si>
  <si>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</si>
  <si>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</si>
  <si>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</si>
  <si>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</si>
  <si>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</si>
  <si>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</si>
  <si>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</si>
  <si>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</si>
  <si>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</si>
  <si>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</si>
  <si>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</si>
  <si>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</si>
  <si>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</si>
  <si>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</si>
  <si>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</si>
  <si>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</si>
  <si>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</si>
  <si>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</si>
  <si>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</si>
  <si>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</si>
  <si>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</si>
  <si>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</si>
  <si>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</si>
  <si>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</si>
  <si>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</si>
  <si>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</si>
  <si>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</si>
  <si>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</si>
  <si>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</si>
  <si>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</si>
  <si>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</si>
  <si>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</si>
  <si>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</si>
  <si>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</si>
  <si>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</si>
  <si>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</si>
  <si>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</si>
  <si>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</si>
  <si>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</si>
  <si>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</si>
  <si>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</si>
  <si>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</si>
  <si>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</si>
  <si>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</si>
  <si>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</si>
  <si>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</si>
  <si>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</si>
  <si>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</si>
  <si>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</si>
  <si>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</si>
  <si>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</si>
  <si>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</si>
  <si>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</si>
  <si>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</si>
  <si>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</si>
  <si>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</si>
  <si>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</si>
  <si>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</si>
  <si>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</si>
  <si>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</si>
  <si>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</si>
  <si>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</si>
  <si>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</si>
  <si>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</si>
  <si>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</si>
  <si>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</si>
  <si>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</si>
  <si>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</si>
  <si>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</si>
  <si>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</si>
  <si>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</si>
  <si>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</si>
  <si>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</si>
  <si>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</si>
  <si>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</si>
  <si>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</si>
  <si>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</si>
  <si>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</si>
  <si>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</si>
  <si>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</si>
  <si>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</si>
  <si>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</si>
  <si>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</si>
  <si>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</si>
  <si>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</si>
  <si>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</si>
  <si>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</si>
  <si>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</si>
  <si>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</si>
  <si>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</si>
  <si>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</si>
  <si>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</si>
  <si>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</si>
  <si>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</si>
  <si>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</si>
  <si>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</si>
  <si>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</si>
  <si>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</si>
  <si>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</si>
  <si>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</si>
  <si>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</si>
  <si>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</si>
  <si>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</si>
  <si>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</si>
  <si>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</si>
  <si>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</si>
  <si>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</si>
  <si>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</si>
  <si>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</si>
  <si>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</si>
  <si>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</si>
  <si>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</si>
  <si>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</si>
  <si>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</si>
  <si>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</si>
  <si>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</si>
  <si>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</si>
  <si>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</si>
  <si>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</si>
  <si>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</si>
  <si>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</si>
  <si>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</si>
  <si>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</si>
  <si>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</si>
  <si>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</si>
  <si>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</si>
  <si>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</si>
  <si>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</si>
  <si>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</si>
  <si>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</si>
  <si>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</si>
  <si>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</si>
  <si>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</si>
  <si>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</si>
  <si>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</si>
  <si>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</si>
  <si>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</si>
  <si>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</si>
  <si>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</si>
  <si>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</si>
  <si>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</si>
  <si>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</si>
  <si>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</si>
  <si>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</si>
  <si>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</si>
  <si>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</si>
  <si>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</si>
  <si>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</si>
  <si>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</si>
  <si>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</si>
  <si>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</si>
  <si>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</si>
  <si>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</si>
  <si>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</si>
  <si>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</si>
  <si>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</si>
  <si>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</si>
  <si>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</si>
  <si>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</si>
  <si>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</si>
  <si>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</si>
  <si>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</si>
  <si>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</si>
  <si>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</si>
  <si>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</si>
  <si>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</si>
  <si>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</si>
  <si>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</si>
  <si>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</si>
  <si>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</si>
  <si>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</si>
  <si>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</si>
  <si>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</si>
  <si>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</si>
  <si>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</si>
  <si>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</si>
  <si>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</si>
  <si>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</si>
  <si>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</si>
  <si>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</si>
  <si>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</si>
  <si>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</si>
  <si>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</si>
  <si>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</si>
  <si>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</si>
  <si>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</si>
  <si>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</si>
  <si>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</si>
  <si>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</si>
  <si>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</si>
  <si>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</si>
  <si>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</si>
  <si>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</si>
  <si>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</si>
  <si>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</si>
  <si>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</si>
  <si>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</si>
  <si>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</si>
  <si>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</si>
  <si>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</si>
  <si>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</si>
  <si>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</si>
  <si>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</si>
  <si>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</si>
  <si>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</si>
  <si>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</si>
  <si>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</si>
  <si>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</si>
  <si>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</si>
  <si>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</si>
  <si>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</si>
  <si>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</si>
  <si>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</si>
  <si>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</si>
  <si>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</si>
  <si>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</si>
  <si>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</si>
  <si>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</si>
  <si>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</si>
  <si>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</si>
  <si>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</si>
  <si>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</si>
  <si>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</si>
  <si>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</si>
  <si>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</si>
  <si>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</si>
  <si>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</si>
  <si>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</si>
  <si>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</si>
  <si>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</si>
  <si>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</si>
  <si>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</si>
  <si>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</si>
  <si>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</si>
  <si>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</si>
  <si>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</si>
  <si>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</si>
  <si>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</si>
  <si>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</si>
  <si>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</si>
  <si>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</si>
  <si>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</si>
  <si>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</si>
  <si>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</si>
  <si>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</si>
  <si>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</si>
  <si>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</si>
  <si>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</si>
  <si>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</si>
  <si>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</si>
  <si>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</si>
  <si>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</si>
  <si>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</si>
  <si>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</si>
  <si>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</si>
  <si>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</si>
  <si>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</si>
  <si>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</si>
  <si>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</si>
  <si>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</si>
  <si>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</si>
  <si>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</si>
  <si>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</si>
  <si>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</si>
  <si>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</si>
  <si>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</si>
  <si>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</si>
  <si>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</si>
  <si>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</si>
  <si>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</si>
  <si>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</si>
  <si>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</si>
  <si>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</si>
  <si>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</si>
  <si>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</si>
  <si>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</si>
  <si>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</si>
  <si>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</si>
  <si>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</si>
  <si>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</si>
  <si>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</si>
  <si>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</si>
  <si>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</si>
  <si>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</si>
  <si>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</si>
  <si>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</si>
  <si>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</si>
  <si>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</si>
  <si>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</si>
  <si>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</si>
  <si>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</si>
  <si>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</si>
  <si>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</si>
  <si>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</si>
  <si>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</si>
  <si>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</si>
  <si>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</si>
  <si>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</si>
  <si>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</si>
  <si>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</si>
  <si>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</si>
  <si>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</si>
  <si>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</si>
  <si>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</si>
  <si>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</si>
  <si>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</si>
  <si>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</si>
  <si>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</si>
  <si>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</si>
  <si>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</si>
  <si>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</si>
  <si>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</si>
  <si>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</si>
  <si>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</si>
  <si>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</si>
  <si>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</si>
  <si>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</si>
  <si>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</si>
  <si>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</si>
  <si>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</si>
  <si>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</si>
  <si>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</si>
  <si>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</si>
  <si>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</si>
  <si>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</si>
  <si>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</si>
  <si>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</si>
  <si>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</si>
  <si>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</si>
  <si>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</si>
  <si>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</si>
  <si>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</si>
  <si>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</si>
  <si>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</si>
  <si>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</si>
  <si>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</si>
  <si>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</si>
  <si>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</si>
  <si>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</si>
  <si>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</si>
  <si>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</si>
  <si>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</si>
  <si>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</si>
  <si>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</si>
  <si>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</si>
  <si>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</si>
  <si>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</si>
  <si>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</si>
  <si>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</si>
  <si>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</si>
  <si>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</si>
  <si>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</si>
  <si>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</si>
  <si>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</si>
  <si>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</si>
  <si>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</si>
  <si>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</si>
  <si>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</si>
  <si>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</si>
  <si>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</si>
  <si>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</si>
  <si>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</si>
  <si>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</si>
  <si>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</si>
  <si>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</si>
  <si>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</si>
  <si>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</si>
  <si>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</si>
  <si>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</si>
  <si>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</si>
  <si>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</si>
  <si>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</si>
  <si>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</si>
  <si>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</si>
  <si>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</si>
  <si>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</si>
  <si>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</si>
  <si>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</si>
  <si>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</si>
  <si>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</si>
  <si>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</si>
  <si>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</si>
  <si>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</si>
  <si>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</si>
  <si>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</si>
  <si>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</si>
  <si>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</si>
  <si>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</si>
  <si>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</si>
  <si>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</si>
  <si>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</si>
  <si>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</si>
  <si>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</si>
  <si>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</si>
  <si>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</si>
  <si>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</si>
  <si>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</si>
  <si>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</si>
  <si>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</si>
  <si>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</si>
  <si>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</si>
  <si>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</si>
  <si>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</si>
  <si>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</si>
  <si>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</si>
  <si>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</si>
  <si>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</si>
  <si>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</si>
  <si>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</si>
  <si>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</si>
  <si>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</si>
  <si>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</si>
  <si>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</si>
  <si>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</si>
  <si>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</si>
  <si>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</si>
  <si>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</si>
  <si>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</si>
  <si>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</si>
  <si>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</si>
  <si>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</si>
  <si>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</si>
  <si>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</si>
  <si>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</si>
  <si>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</si>
  <si>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</si>
  <si>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</si>
  <si>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</si>
  <si>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</si>
  <si>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</si>
  <si>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</si>
  <si>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</si>
  <si>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</si>
  <si>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</si>
  <si>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</si>
  <si>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</si>
  <si>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</si>
  <si>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</si>
  <si>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</si>
  <si>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</si>
  <si>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</si>
  <si>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</si>
  <si>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</si>
  <si>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</si>
  <si>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</si>
  <si>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</si>
  <si>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</si>
  <si>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</si>
  <si>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</si>
  <si>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</si>
  <si>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</si>
  <si>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</si>
  <si>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</si>
  <si>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</si>
  <si>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</si>
  <si>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</si>
  <si>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</si>
  <si>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</si>
  <si>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</si>
  <si>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</si>
  <si>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</si>
  <si>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</si>
  <si>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</si>
  <si>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</si>
  <si>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</si>
  <si>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</si>
  <si>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</si>
  <si>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</si>
  <si>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</si>
  <si>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</si>
  <si>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</si>
  <si>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</si>
  <si>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</si>
  <si>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</si>
  <si>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</si>
  <si>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</si>
  <si>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</si>
  <si>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</si>
  <si>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</si>
  <si>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</si>
  <si>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</si>
  <si>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</si>
  <si>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</si>
  <si>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</si>
  <si>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</si>
  <si>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</si>
  <si>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</si>
  <si>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</si>
  <si>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</si>
  <si>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</si>
  <si>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</si>
  <si>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</si>
  <si>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</si>
  <si>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</si>
  <si>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</si>
  <si>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</si>
  <si>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</si>
  <si>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</si>
  <si>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</si>
  <si>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</si>
  <si>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</si>
  <si>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</si>
  <si>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</si>
  <si>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</si>
  <si>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</si>
  <si>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</si>
  <si>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</si>
  <si>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</si>
  <si>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</si>
  <si>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</si>
  <si>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</si>
  <si>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</si>
  <si>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</si>
  <si>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</si>
  <si>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</si>
  <si>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</si>
  <si>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</si>
  <si>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</si>
  <si>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</si>
  <si>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</si>
  <si>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</si>
  <si>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</si>
  <si>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</si>
  <si>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</si>
  <si>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</si>
  <si>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</si>
  <si>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</si>
  <si>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</si>
  <si>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</si>
  <si>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</si>
  <si>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</si>
  <si>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</si>
  <si>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</si>
  <si>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</si>
  <si>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</si>
  <si>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</si>
  <si>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</si>
  <si>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</si>
  <si>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</si>
  <si>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</si>
  <si>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</si>
  <si>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</si>
  <si>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</si>
  <si>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</si>
  <si>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</si>
  <si>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</si>
  <si>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</si>
  <si>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</si>
  <si>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</si>
  <si>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</si>
  <si>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</si>
  <si>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</si>
  <si>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</si>
  <si>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</si>
  <si>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</si>
  <si>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</si>
  <si>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</si>
  <si>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</si>
  <si>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</si>
  <si>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</si>
  <si>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</si>
  <si>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</si>
  <si>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</si>
  <si>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</si>
  <si>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</si>
  <si>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</si>
  <si>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</si>
  <si>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</si>
  <si>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</si>
  <si>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</si>
  <si>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</si>
  <si>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</si>
  <si>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</si>
  <si>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</si>
  <si>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</si>
  <si>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</si>
  <si>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</si>
  <si>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</si>
  <si>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</si>
  <si>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</si>
  <si>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</si>
  <si>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</si>
  <si>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</si>
  <si>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</si>
  <si>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</si>
  <si>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</si>
  <si>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</si>
  <si>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</si>
  <si>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</si>
  <si>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</si>
  <si>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</si>
  <si>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</si>
  <si>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</si>
  <si>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</si>
  <si>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</si>
  <si>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</si>
  <si>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</si>
  <si>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</si>
  <si>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</si>
  <si>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</si>
  <si>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</si>
  <si>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</si>
  <si>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</si>
  <si>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</si>
  <si>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</si>
  <si>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</si>
  <si>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</si>
  <si>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</si>
  <si>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</si>
  <si>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</si>
  <si>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</si>
  <si>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</si>
  <si>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</si>
  <si>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</si>
  <si>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</si>
  <si>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</si>
  <si>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</si>
  <si>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</si>
  <si>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</si>
  <si>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</si>
  <si>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</si>
  <si>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</si>
  <si>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</si>
  <si>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</si>
  <si>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</si>
  <si>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</si>
  <si>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</si>
  <si>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</si>
  <si>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</si>
  <si>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</si>
  <si>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</si>
  <si>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</si>
  <si>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</si>
  <si>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</si>
  <si>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</si>
  <si>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</si>
  <si>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</si>
  <si>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</si>
  <si>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</si>
  <si>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</si>
  <si>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</si>
  <si>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</si>
  <si>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</si>
  <si>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</si>
  <si>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</si>
  <si>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</si>
  <si>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</si>
  <si>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</si>
  <si>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</si>
  <si>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</si>
  <si>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</si>
  <si>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</si>
  <si>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</si>
  <si>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</si>
  <si>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</si>
  <si>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</si>
  <si>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</si>
  <si>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</si>
  <si>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</si>
  <si>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</si>
  <si>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</si>
  <si>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</si>
  <si>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</si>
  <si>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</si>
  <si>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</si>
  <si>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</si>
  <si>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</si>
  <si>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</si>
  <si>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</si>
  <si>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</si>
  <si>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</si>
  <si>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</si>
  <si>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</si>
  <si>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</si>
  <si>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</si>
  <si>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</si>
  <si>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</si>
  <si>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</si>
  <si>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</si>
  <si>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</si>
  <si>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</si>
  <si>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</si>
  <si>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</si>
  <si>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</si>
  <si>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</si>
  <si>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</si>
  <si>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</si>
  <si>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</si>
  <si>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</si>
  <si>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</si>
  <si>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</si>
  <si>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</si>
  <si>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</si>
  <si>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</si>
  <si>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</si>
  <si>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</si>
  <si>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</si>
  <si>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</si>
  <si>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</si>
  <si>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</si>
  <si>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</si>
  <si>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</si>
  <si>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</si>
  <si>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</si>
  <si>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</si>
  <si>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</si>
  <si>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</si>
  <si>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</si>
  <si>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</si>
  <si>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</si>
  <si>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</si>
  <si>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</si>
  <si>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</si>
  <si>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</si>
  <si>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</si>
  <si>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</si>
  <si>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</si>
  <si>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</si>
  <si>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</si>
  <si>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</si>
  <si>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</si>
  <si>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</si>
  <si>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</si>
  <si>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</si>
  <si>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</si>
  <si>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</si>
  <si>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</si>
  <si>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</si>
  <si>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</si>
  <si>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</si>
  <si>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</si>
  <si>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</si>
  <si>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</si>
  <si>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</si>
  <si>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</si>
  <si>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</si>
  <si>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</si>
  <si>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</si>
  <si>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</si>
  <si>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</si>
  <si>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</si>
  <si>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</si>
  <si>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</si>
  <si>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</si>
  <si>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</si>
  <si>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</si>
  <si>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</si>
  <si>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</si>
  <si>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</si>
  <si>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</si>
  <si>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</si>
  <si>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</si>
  <si>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</si>
  <si>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</si>
  <si>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</si>
  <si>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</si>
  <si>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</si>
  <si>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</si>
  <si>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</si>
  <si>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</si>
  <si>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</si>
  <si>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</si>
  <si>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</si>
  <si>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</si>
  <si>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</si>
  <si>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</si>
  <si>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</si>
  <si>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</si>
  <si>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</si>
  <si>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</si>
  <si>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</si>
  <si>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</si>
  <si>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</si>
  <si>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</si>
  <si>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</si>
  <si>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</si>
  <si>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</si>
  <si>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</si>
  <si>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</si>
  <si>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</si>
  <si>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</si>
  <si>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</si>
  <si>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</si>
  <si>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</si>
  <si>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</si>
  <si>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</si>
  <si>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</si>
  <si>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</si>
  <si>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</si>
  <si>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</si>
  <si>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</si>
  <si>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</si>
  <si>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</si>
  <si>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</si>
  <si>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</si>
  <si>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</si>
  <si>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</si>
  <si>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</si>
  <si>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</si>
  <si>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</si>
  <si>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</si>
  <si>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</si>
  <si>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</si>
  <si>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</si>
  <si>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</si>
  <si>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</si>
  <si>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</si>
  <si>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</si>
  <si>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</si>
  <si>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</si>
  <si>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</si>
  <si>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</si>
  <si>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</si>
  <si>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</si>
  <si>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</si>
  <si>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</si>
  <si>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</si>
  <si>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</si>
  <si>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</si>
  <si>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</si>
  <si>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</si>
  <si>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</si>
  <si>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</si>
  <si>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</si>
  <si>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</si>
  <si>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</si>
  <si>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</si>
  <si>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</si>
  <si>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</si>
  <si>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</si>
  <si>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</si>
  <si>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</si>
  <si>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</si>
  <si>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</si>
  <si>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</si>
  <si>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</si>
  <si>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</si>
  <si>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</si>
  <si>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</si>
  <si>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</si>
  <si>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</si>
  <si>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</si>
  <si>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</si>
  <si>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</si>
  <si>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</si>
  <si>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</si>
  <si>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</si>
  <si>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</si>
  <si>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</si>
  <si>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</si>
  <si>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</si>
  <si>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</si>
  <si>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</si>
  <si>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</si>
  <si>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</si>
  <si>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</si>
  <si>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</si>
  <si>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</si>
  <si>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</si>
  <si>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</si>
  <si>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</si>
  <si>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</si>
  <si>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</si>
  <si>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</si>
  <si>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</si>
  <si>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</si>
  <si>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</si>
  <si>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</si>
  <si>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</si>
  <si>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</si>
  <si>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</si>
  <si>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</si>
  <si>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</si>
  <si>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</si>
  <si>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</si>
  <si>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</si>
  <si>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</si>
  <si>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</si>
  <si>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</si>
  <si>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</si>
  <si>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</si>
  <si>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</si>
  <si>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</si>
  <si>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</si>
  <si>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</si>
  <si>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</si>
  <si>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</si>
  <si>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</si>
  <si>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</si>
  <si>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</si>
  <si>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</si>
  <si>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</si>
  <si>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</si>
  <si>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</si>
  <si>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</si>
  <si>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</si>
  <si>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</si>
  <si>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</si>
  <si>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</si>
  <si>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</si>
  <si>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</si>
  <si>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</si>
  <si>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</si>
  <si>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</si>
  <si>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</si>
  <si>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</si>
  <si>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</si>
  <si>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</si>
  <si>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</si>
  <si>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</si>
  <si>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</si>
  <si>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</si>
  <si>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</si>
  <si>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</si>
  <si>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</si>
  <si>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</si>
  <si>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</si>
  <si>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</si>
  <si>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</si>
  <si>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</si>
  <si>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</si>
  <si>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</si>
  <si>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</si>
  <si>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</si>
  <si>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</si>
  <si>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</si>
  <si>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</si>
  <si>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</si>
  <si>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</si>
  <si>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</si>
  <si>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</si>
  <si>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</si>
  <si>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</si>
  <si>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</si>
  <si>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</si>
  <si>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</si>
  <si>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</si>
  <si>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</si>
  <si>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</si>
  <si>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</si>
  <si>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</si>
  <si>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</si>
  <si>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</si>
  <si>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</si>
  <si>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</si>
  <si>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</si>
  <si>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</si>
  <si>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</si>
  <si>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</si>
  <si>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</si>
  <si>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</si>
  <si>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</si>
  <si>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</si>
  <si>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</si>
  <si>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</si>
  <si>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</si>
  <si>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</si>
  <si>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</si>
  <si>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</si>
  <si>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</si>
  <si>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</si>
  <si>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</si>
  <si>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</si>
  <si>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</si>
  <si>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</si>
  <si>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</si>
  <si>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</si>
  <si>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</si>
  <si>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</si>
  <si>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</si>
  <si>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</si>
  <si>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</si>
  <si>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</si>
  <si>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</si>
  <si>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</si>
  <si>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</si>
  <si>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</si>
  <si>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</si>
  <si>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</si>
  <si>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</si>
  <si>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</si>
  <si>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</si>
  <si>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</si>
  <si>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</si>
  <si>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</si>
  <si>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</si>
  <si>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</si>
  <si>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</si>
  <si>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</si>
  <si>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</si>
  <si>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</si>
  <si>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</si>
  <si>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</si>
  <si>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</si>
  <si>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</si>
  <si>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</si>
  <si>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</si>
  <si>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</si>
  <si>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</si>
  <si>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</si>
  <si>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</si>
  <si>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</si>
  <si>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</si>
  <si>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</si>
  <si>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</si>
  <si>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</si>
  <si>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</si>
  <si>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</si>
  <si>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</si>
  <si>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</si>
  <si>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</si>
  <si>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</si>
  <si>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</si>
  <si>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</si>
  <si>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</si>
  <si>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</si>
  <si>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</si>
  <si>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</si>
  <si>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</si>
  <si>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</si>
  <si>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</si>
  <si>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</si>
  <si>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</si>
  <si>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</si>
  <si>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</si>
  <si>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</si>
  <si>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</si>
  <si>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</si>
  <si>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</si>
  <si>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</si>
  <si>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</si>
  <si>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</si>
  <si>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</si>
  <si>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</si>
  <si>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</si>
  <si>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</si>
  <si>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</si>
  <si>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</si>
  <si>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</si>
  <si>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</si>
  <si>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</si>
  <si>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</si>
  <si>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</si>
  <si>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</si>
  <si>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</si>
  <si>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</si>
  <si>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</si>
  <si>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</si>
  <si>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</si>
  <si>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</si>
  <si>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</si>
  <si>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</si>
  <si>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</si>
  <si>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</si>
  <si>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</si>
  <si>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</si>
  <si>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</si>
  <si>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</si>
  <si>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</si>
  <si>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</si>
  <si>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</si>
  <si>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</si>
  <si>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</si>
  <si>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</si>
  <si>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</si>
  <si>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</si>
  <si>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</si>
  <si>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</si>
  <si>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</si>
  <si>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</si>
  <si>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</si>
  <si>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</si>
  <si>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</si>
  <si>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</si>
  <si>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</si>
  <si>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</si>
  <si>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</si>
  <si>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</si>
  <si>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</si>
  <si>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</si>
  <si>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</si>
  <si>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</si>
  <si>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</si>
  <si>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</si>
  <si>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</si>
  <si>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</si>
  <si>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</si>
  <si>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</si>
  <si>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</si>
  <si>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</si>
  <si>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</si>
  <si>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</si>
  <si>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</si>
  <si>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</si>
  <si>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</si>
  <si>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</si>
  <si>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</si>
  <si>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</si>
  <si>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</si>
  <si>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</si>
  <si>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</si>
  <si>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</si>
  <si>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</si>
  <si>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</si>
  <si>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</si>
  <si>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</si>
  <si>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</si>
  <si>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</si>
  <si>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</si>
  <si>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</si>
  <si>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</si>
  <si>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</si>
  <si>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</si>
  <si>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</si>
  <si>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</si>
  <si>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</si>
  <si>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</si>
  <si>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</si>
  <si>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</si>
  <si>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</si>
  <si>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</si>
  <si>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</si>
  <si>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</si>
  <si>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</si>
  <si>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</si>
  <si>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</si>
  <si>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</si>
  <si>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</si>
  <si>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</si>
  <si>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</si>
  <si>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</si>
  <si>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</si>
  <si>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</si>
  <si>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</si>
  <si>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</si>
  <si>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</si>
  <si>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</si>
  <si>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</si>
  <si>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</si>
  <si>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</si>
  <si>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</si>
  <si>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</si>
  <si>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</si>
  <si>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</si>
  <si>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</si>
  <si>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</si>
  <si>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</si>
  <si>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</si>
  <si>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</si>
  <si>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</si>
  <si>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</si>
  <si>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</si>
  <si>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</si>
  <si>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</si>
  <si>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</si>
  <si>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</si>
  <si>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</si>
  <si>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</si>
  <si>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</si>
  <si>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</si>
  <si>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</si>
  <si>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</si>
  <si>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</si>
  <si>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</si>
  <si>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</si>
  <si>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</si>
  <si>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</si>
  <si>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</si>
  <si>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</si>
  <si>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</si>
  <si>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</si>
  <si>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</si>
  <si>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</si>
  <si>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</si>
  <si>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</si>
  <si>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</si>
  <si>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</si>
  <si>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</si>
  <si>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</si>
  <si>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</si>
  <si>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</si>
  <si>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</si>
  <si>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</si>
  <si>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</si>
  <si>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</si>
  <si>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</si>
  <si>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</si>
  <si>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</si>
  <si>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</si>
  <si>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</si>
  <si>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</si>
  <si>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</si>
  <si>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</si>
  <si>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</si>
  <si>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</si>
  <si>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</si>
  <si>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</si>
  <si>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</si>
  <si>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</si>
  <si>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</si>
  <si>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</si>
  <si>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</si>
  <si>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</si>
  <si>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</si>
  <si>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</si>
  <si>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</si>
  <si>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</si>
  <si>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</si>
  <si>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</si>
  <si>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</si>
  <si>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</si>
  <si>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</si>
  <si>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</si>
  <si>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</si>
  <si>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</si>
  <si>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</si>
  <si>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</si>
  <si>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</si>
  <si>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</si>
  <si>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</si>
  <si>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</si>
  <si>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</si>
  <si>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</si>
  <si>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</si>
  <si>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</si>
  <si>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</si>
  <si>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</si>
  <si>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</si>
  <si>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</si>
  <si>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</si>
  <si>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</si>
  <si>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</si>
  <si>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</si>
  <si>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</si>
  <si>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</si>
  <si>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</si>
  <si>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</si>
  <si>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</si>
  <si>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</si>
  <si>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</si>
  <si>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</si>
  <si>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</si>
  <si>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</si>
  <si>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</si>
  <si>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</si>
  <si>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</si>
  <si>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</si>
  <si>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</si>
  <si>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</si>
  <si>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</si>
  <si>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</si>
  <si>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</si>
  <si>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</si>
  <si>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</si>
  <si>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</si>
  <si>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</si>
  <si>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</si>
  <si>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</si>
  <si>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</si>
  <si>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</si>
  <si>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</si>
  <si>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</si>
  <si>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</si>
  <si>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</si>
  <si>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</si>
  <si>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</si>
  <si>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</si>
  <si>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</si>
  <si>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</si>
  <si>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</si>
  <si>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</si>
  <si>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</si>
  <si>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</si>
  <si>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</si>
  <si>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</si>
  <si>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</si>
  <si>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</si>
  <si>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</si>
  <si>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</si>
  <si>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</si>
  <si>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</si>
  <si>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</si>
  <si>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</si>
  <si>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</si>
  <si>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</si>
  <si>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</si>
  <si>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</si>
  <si>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</si>
  <si>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</si>
  <si>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</si>
  <si>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</si>
  <si>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</si>
  <si>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</si>
  <si>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</si>
  <si>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</si>
  <si>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</si>
  <si>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</si>
  <si>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</si>
  <si>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</si>
  <si>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</si>
  <si>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</si>
  <si>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</si>
  <si>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</si>
  <si>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</si>
  <si>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</si>
  <si>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</si>
  <si>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</si>
  <si>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</si>
  <si>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</si>
  <si>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</si>
  <si>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</si>
  <si>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</si>
  <si>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</si>
  <si>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</si>
  <si>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</si>
  <si>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</si>
  <si>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</si>
  <si>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</si>
  <si>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</si>
  <si>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</si>
  <si>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</si>
  <si>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</si>
  <si>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</si>
  <si>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</si>
  <si>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</si>
  <si>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</si>
  <si>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</si>
  <si>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</si>
  <si>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</si>
  <si>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</si>
  <si>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</si>
  <si>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</si>
  <si>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</si>
  <si>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</si>
  <si>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</si>
  <si>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</si>
  <si>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</si>
  <si>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</si>
  <si>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</si>
  <si>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</si>
  <si>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</si>
  <si>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</si>
  <si>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</si>
  <si>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</si>
  <si>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</si>
  <si>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</si>
  <si>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</si>
  <si>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</si>
  <si>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</si>
  <si>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</si>
  <si>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</si>
  <si>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</si>
  <si>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</si>
  <si>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</si>
  <si>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</si>
  <si>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</si>
  <si>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</si>
  <si>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</si>
  <si>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</si>
  <si>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</si>
  <si>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</si>
  <si>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</si>
  <si>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</si>
  <si>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</si>
  <si>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</si>
  <si>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</si>
  <si>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</si>
  <si>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</si>
  <si>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</si>
  <si>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</si>
  <si>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</si>
  <si>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</si>
  <si>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</si>
  <si>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</si>
  <si>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</si>
  <si>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</si>
  <si>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</si>
  <si>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</si>
  <si>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</si>
  <si>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</si>
  <si>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</si>
  <si>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</si>
  <si>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</si>
  <si>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</si>
  <si>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</si>
  <si>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</si>
  <si>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</si>
  <si>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</si>
  <si>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</si>
  <si>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</si>
  <si>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</si>
  <si>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</si>
  <si>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</si>
  <si>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</si>
  <si>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</si>
  <si>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</si>
  <si>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</si>
  <si>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</si>
  <si>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</si>
  <si>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</si>
  <si>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</si>
  <si>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</si>
  <si>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</si>
  <si>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</si>
  <si>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</si>
  <si>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</si>
  <si>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</si>
  <si>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</si>
  <si>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</si>
  <si>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</si>
  <si>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</si>
  <si>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</si>
  <si>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</si>
  <si>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</si>
  <si>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</si>
  <si>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</si>
  <si>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</si>
  <si>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</si>
  <si>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</si>
  <si>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</si>
  <si>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</si>
  <si>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</si>
  <si>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</si>
  <si>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</si>
  <si>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</si>
  <si>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</si>
  <si>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</si>
  <si>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</si>
  <si>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</si>
  <si>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</si>
  <si>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</si>
  <si>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</si>
  <si>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</si>
  <si>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</si>
  <si>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</si>
  <si>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</si>
  <si>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</si>
  <si>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</si>
  <si>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</si>
  <si>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</si>
  <si>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</si>
  <si>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</si>
  <si>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</si>
  <si>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</si>
  <si>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</si>
  <si>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</si>
  <si>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</si>
  <si>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</si>
  <si>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</si>
  <si>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</si>
  <si>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</si>
  <si>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</si>
  <si>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</si>
  <si>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</si>
  <si>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</si>
  <si>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</si>
  <si>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</si>
  <si>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</si>
  <si>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</si>
  <si>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</si>
  <si>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</si>
  <si>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</si>
  <si>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</si>
  <si>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</si>
  <si>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</si>
  <si>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</si>
  <si>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</si>
  <si>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</si>
  <si>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</si>
  <si>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</si>
  <si>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</si>
  <si>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</si>
  <si>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</si>
  <si>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</si>
  <si>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</si>
  <si>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</si>
  <si>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</si>
  <si>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</si>
  <si>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</si>
  <si>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</si>
  <si>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</si>
  <si>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</si>
  <si>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</si>
  <si>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</si>
  <si>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</si>
  <si>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</si>
  <si>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</si>
  <si>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</si>
  <si>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</si>
  <si>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</si>
  <si>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</si>
  <si>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</si>
  <si>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</si>
  <si>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</si>
  <si>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</si>
  <si>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</si>
  <si>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</si>
  <si>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</si>
  <si>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</si>
  <si>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</si>
  <si>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</si>
  <si>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</si>
  <si>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</si>
  <si>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</si>
  <si>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</si>
  <si>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</si>
  <si>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</si>
  <si>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</si>
  <si>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</si>
  <si>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</si>
  <si>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</si>
  <si>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</si>
  <si>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</si>
  <si>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</si>
  <si>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</si>
  <si>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</si>
  <si>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</si>
  <si>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</si>
  <si>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</si>
  <si>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</si>
  <si>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</si>
  <si>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</si>
  <si>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</si>
  <si>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</si>
  <si>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</si>
  <si>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</si>
  <si>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</si>
  <si>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</si>
  <si>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</si>
  <si>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</si>
  <si>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</si>
  <si>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</si>
  <si>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</si>
  <si>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</si>
  <si>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</si>
  <si>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</si>
  <si>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</si>
  <si>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</si>
  <si>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</si>
  <si>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</si>
  <si>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</si>
  <si>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</si>
  <si>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</si>
  <si>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</si>
  <si>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</si>
  <si>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</si>
  <si>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</si>
  <si>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</si>
  <si>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</si>
  <si>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</si>
  <si>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</si>
  <si>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</si>
  <si>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</si>
  <si>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</si>
  <si>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</si>
  <si>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</si>
  <si>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</si>
  <si>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</si>
  <si>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</si>
  <si>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</si>
  <si>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</si>
  <si>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</si>
  <si>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</si>
  <si>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</si>
  <si>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</si>
  <si>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</si>
  <si>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</si>
  <si>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</si>
  <si>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</si>
  <si>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</si>
  <si>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</si>
  <si>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</si>
  <si>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</si>
  <si>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</si>
  <si>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</si>
  <si>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</si>
  <si>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</si>
  <si>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</si>
  <si>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</si>
  <si>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</si>
  <si>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</si>
  <si>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</si>
  <si>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</si>
  <si>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</si>
  <si>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</si>
  <si>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</si>
  <si>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</si>
  <si>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</si>
  <si>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</si>
  <si>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</si>
  <si>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</si>
  <si>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</si>
  <si>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</si>
  <si>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</si>
  <si>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</si>
  <si>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</si>
  <si>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</si>
  <si>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</si>
  <si>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</si>
  <si>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</si>
  <si>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</si>
  <si>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</si>
  <si>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</si>
  <si>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</si>
  <si>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</si>
  <si>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</si>
  <si>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</si>
  <si>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</si>
  <si>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</si>
  <si>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</si>
  <si>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</si>
  <si>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</si>
  <si>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</si>
  <si>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</si>
  <si>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</si>
  <si>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</si>
  <si>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</si>
  <si>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</si>
  <si>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</si>
  <si>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</si>
  <si>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</si>
  <si>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</si>
  <si>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</si>
  <si>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</si>
  <si>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</si>
  <si>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</si>
  <si>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</si>
  <si>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</si>
  <si>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</si>
  <si>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</si>
  <si>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</si>
  <si>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</si>
  <si>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</si>
  <si>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</si>
  <si>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</si>
  <si>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</si>
  <si>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</si>
  <si>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</si>
  <si>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</si>
  <si>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</si>
  <si>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</si>
  <si>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</si>
  <si>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</si>
  <si>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</si>
  <si>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</si>
  <si>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</si>
  <si>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</si>
  <si>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</si>
  <si>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</si>
  <si>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</si>
  <si>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</si>
  <si>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</si>
  <si>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</si>
  <si>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</si>
  <si>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</si>
  <si>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</si>
  <si>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</si>
  <si>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</si>
  <si>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</si>
  <si>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</si>
  <si>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</si>
  <si>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</si>
  <si>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</si>
  <si>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</si>
  <si>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</si>
  <si>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</si>
  <si>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</si>
  <si>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</si>
  <si>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</si>
  <si>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</si>
  <si>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</si>
  <si>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</si>
  <si>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</si>
  <si>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</si>
  <si>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</si>
  <si>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</si>
  <si>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</si>
  <si>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</si>
  <si>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</si>
  <si>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</si>
  <si>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</si>
  <si>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</si>
  <si>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</si>
  <si>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</si>
  <si>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</si>
  <si>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</si>
  <si>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</si>
  <si>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</si>
  <si>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</si>
  <si>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</si>
  <si>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</si>
  <si>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</si>
  <si>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</si>
  <si>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</si>
  <si>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</si>
  <si>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</si>
  <si>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</si>
  <si>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</si>
  <si>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</si>
  <si>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</si>
  <si>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</si>
  <si>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</si>
  <si>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</si>
  <si>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</si>
  <si>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</si>
  <si>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</si>
  <si>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</si>
  <si>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</si>
  <si>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</si>
  <si>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</si>
  <si>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</si>
  <si>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</si>
  <si>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</si>
  <si>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</si>
  <si>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</si>
  <si>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</si>
  <si>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</si>
  <si>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</si>
  <si>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</si>
  <si>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</si>
  <si>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</si>
  <si>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</si>
  <si>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</si>
  <si>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</si>
  <si>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</si>
  <si>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</si>
  <si>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</si>
  <si>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</si>
  <si>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</si>
  <si>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</si>
  <si>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</si>
  <si>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</si>
  <si>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</si>
  <si>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</si>
  <si>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</si>
  <si>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</si>
  <si>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</si>
  <si>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</si>
  <si>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</si>
  <si>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</si>
  <si>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</si>
  <si>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</si>
  <si>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</si>
  <si>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</si>
  <si>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</si>
  <si>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</si>
  <si>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</si>
  <si>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</si>
  <si>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</si>
  <si>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</si>
  <si>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</si>
  <si>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</si>
  <si>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</si>
  <si>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</si>
  <si>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</si>
  <si>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</si>
  <si>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</si>
  <si>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</si>
  <si>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</si>
  <si>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</si>
  <si>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</si>
  <si>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</si>
  <si>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</si>
  <si>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</si>
  <si>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</si>
  <si>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</si>
  <si>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</si>
  <si>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</si>
  <si>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</si>
  <si>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</si>
  <si>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</si>
  <si>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</si>
  <si>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</si>
  <si>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</si>
  <si>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</si>
  <si>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</si>
  <si>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</si>
  <si>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</si>
  <si>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</si>
  <si>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</si>
  <si>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</si>
  <si>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</si>
  <si>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</si>
  <si>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</si>
  <si>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</si>
  <si>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</si>
  <si>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</si>
  <si>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</si>
  <si>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</si>
  <si>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</si>
  <si>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</si>
  <si>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</si>
  <si>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</si>
  <si>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</si>
  <si>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</si>
  <si>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</si>
  <si>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</si>
  <si>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</si>
  <si>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</si>
  <si>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</si>
  <si>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</si>
  <si>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</si>
  <si>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</si>
  <si>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</si>
  <si>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</si>
  <si>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</si>
  <si>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</si>
  <si>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</si>
  <si>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</si>
  <si>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</si>
  <si>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</si>
  <si>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</si>
  <si>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</si>
  <si>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</si>
  <si>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</si>
  <si>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</si>
  <si>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</si>
  <si>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</si>
  <si>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</si>
  <si>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</si>
  <si>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</si>
  <si>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</si>
  <si>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</si>
  <si>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</si>
  <si>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</si>
  <si>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</si>
  <si>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</si>
  <si>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</si>
  <si>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</si>
  <si>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</si>
  <si>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</si>
  <si>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</si>
  <si>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</si>
  <si>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</si>
  <si>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</si>
  <si>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</si>
  <si>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</si>
  <si>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</si>
  <si>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</si>
  <si>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</si>
  <si>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</si>
  <si>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</si>
  <si>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</si>
  <si>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</si>
  <si>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</si>
  <si>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</si>
  <si>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</si>
  <si>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</si>
  <si>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</si>
  <si>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</si>
  <si>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</si>
  <si>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</si>
  <si>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</si>
  <si>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</si>
  <si>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</si>
  <si>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</si>
  <si>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</si>
  <si>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</si>
  <si>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</si>
  <si>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</si>
  <si>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</si>
  <si>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</si>
  <si>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</si>
  <si>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</si>
  <si>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</si>
  <si>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</si>
  <si>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</si>
  <si>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</si>
  <si>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</si>
  <si>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</si>
  <si>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</si>
  <si>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</si>
  <si>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</si>
  <si>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</si>
  <si>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</si>
  <si>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</si>
  <si>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</si>
  <si>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</si>
  <si>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</si>
  <si>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</si>
  <si>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</si>
  <si>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</si>
  <si>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</si>
  <si>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</si>
  <si>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</si>
  <si>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</si>
  <si>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</si>
  <si>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</si>
  <si>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</si>
  <si>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</si>
  <si>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</si>
  <si>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</si>
  <si>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</si>
  <si>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</si>
  <si>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</si>
  <si>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</si>
  <si>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</si>
  <si>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</si>
  <si>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</si>
  <si>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</si>
  <si>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</si>
  <si>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</si>
  <si>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</si>
  <si>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</si>
  <si>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</si>
  <si>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</si>
  <si>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</si>
  <si>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</si>
  <si>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</si>
  <si>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</si>
  <si>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</si>
  <si>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</si>
  <si>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</si>
  <si>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</si>
  <si>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</si>
  <si>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</si>
  <si>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</si>
  <si>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</si>
  <si>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</si>
  <si>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</si>
  <si>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</si>
  <si>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</si>
  <si>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</si>
  <si>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</si>
  <si>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</si>
  <si>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</si>
  <si>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</si>
  <si>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</si>
  <si>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</si>
  <si>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</si>
  <si>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</si>
  <si>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</si>
  <si>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</si>
  <si>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</si>
  <si>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</si>
  <si>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</si>
  <si>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</si>
  <si>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</si>
  <si>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</si>
  <si>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</si>
  <si>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</si>
  <si>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</si>
  <si>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</si>
  <si>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</si>
  <si>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</si>
  <si>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</si>
  <si>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</si>
  <si>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</si>
  <si>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</si>
  <si>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</si>
  <si>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</si>
  <si>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</si>
  <si>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</si>
  <si>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</si>
  <si>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</si>
  <si>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</si>
  <si>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</si>
  <si>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</si>
  <si>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</si>
  <si>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</si>
  <si>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</si>
  <si>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</si>
  <si>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</si>
  <si>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</si>
  <si>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</si>
  <si>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</si>
  <si>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</si>
  <si>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</si>
  <si>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</si>
  <si>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</si>
  <si>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</si>
  <si>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</si>
  <si>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</si>
  <si>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</si>
  <si>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</si>
  <si>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</si>
  <si>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</si>
  <si>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</si>
  <si>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</si>
  <si>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</si>
  <si>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</si>
  <si>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</si>
  <si>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</si>
  <si>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</si>
  <si>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</si>
  <si>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</si>
  <si>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</si>
  <si>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</si>
  <si>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</si>
  <si>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</si>
  <si>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</si>
  <si>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</si>
  <si>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</si>
  <si>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</si>
  <si>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</si>
  <si>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</si>
  <si>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</si>
  <si>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</si>
  <si>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</si>
  <si>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</si>
  <si>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</si>
  <si>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</si>
  <si>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</si>
  <si>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</si>
  <si>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</si>
  <si>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</si>
  <si>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</si>
  <si>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</si>
  <si>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</si>
  <si>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</si>
  <si>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</si>
  <si>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</si>
  <si>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</si>
  <si>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</si>
  <si>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</si>
  <si>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</si>
  <si>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</si>
  <si>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</si>
  <si>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</si>
  <si>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</si>
  <si>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</si>
  <si>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</si>
  <si>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</si>
  <si>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</si>
  <si>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</si>
  <si>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</si>
  <si>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</si>
  <si>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</si>
  <si>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</si>
  <si>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</si>
  <si>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</si>
  <si>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</si>
  <si>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</si>
  <si>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</si>
  <si>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</si>
  <si>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</si>
  <si>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</si>
  <si>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</si>
  <si>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</si>
  <si>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</si>
  <si>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</si>
  <si>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</si>
  <si>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</si>
  <si>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</si>
  <si>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</si>
  <si>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</si>
  <si>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</si>
  <si>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</si>
  <si>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</si>
  <si>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</si>
  <si>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</si>
  <si>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</si>
  <si>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</si>
  <si>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</si>
  <si>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</si>
  <si>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</si>
  <si>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</si>
  <si>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</si>
  <si>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</si>
  <si>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</si>
  <si>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</si>
  <si>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</si>
  <si>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</si>
  <si>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</si>
  <si>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</si>
  <si>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</si>
  <si>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</si>
  <si>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</si>
  <si>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</si>
  <si>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</si>
  <si>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</si>
  <si>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</si>
  <si>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</si>
  <si>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</si>
  <si>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</si>
  <si>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</si>
  <si>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</si>
  <si>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</si>
  <si>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</si>
  <si>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</si>
  <si>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</si>
  <si>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</si>
  <si>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</si>
  <si>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</si>
  <si>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</si>
  <si>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</si>
  <si>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</si>
  <si>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</si>
  <si>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</si>
  <si>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</si>
  <si>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</si>
  <si>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</si>
  <si>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</si>
  <si>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</si>
  <si>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</si>
  <si>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</si>
  <si>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</si>
  <si>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</si>
  <si>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</si>
  <si>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</si>
  <si>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</si>
  <si>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</si>
  <si>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</si>
  <si>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</si>
  <si>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</si>
  <si>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</si>
  <si>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</si>
  <si>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</si>
  <si>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</si>
  <si>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</si>
  <si>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</si>
  <si>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</si>
  <si>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</si>
  <si>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</si>
  <si>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</si>
  <si>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</si>
  <si>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</si>
  <si>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</si>
  <si>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</si>
  <si>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</si>
  <si>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</si>
  <si>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</si>
  <si>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</si>
  <si>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</si>
  <si>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</si>
  <si>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</si>
  <si>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</si>
  <si>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</si>
  <si>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</si>
  <si>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</si>
  <si>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</si>
  <si>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</si>
  <si>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</si>
  <si>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</si>
  <si>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</si>
  <si>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</si>
  <si>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</si>
  <si>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</si>
  <si>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</si>
  <si>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</si>
  <si>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</si>
  <si>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</si>
  <si>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</si>
  <si>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</si>
  <si>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</si>
  <si>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</si>
  <si>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</si>
  <si>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</si>
  <si>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</si>
  <si>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</si>
  <si>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</si>
  <si>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</si>
  <si>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</si>
  <si>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</si>
  <si>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</si>
  <si>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</si>
  <si>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</si>
  <si>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</si>
  <si>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</si>
  <si>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</si>
  <si>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</si>
  <si>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</si>
  <si>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</si>
  <si>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</si>
  <si>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</si>
  <si>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</si>
  <si>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</si>
  <si>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</si>
  <si>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</si>
  <si>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</si>
  <si>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</si>
  <si>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</si>
  <si>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</si>
  <si>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</si>
  <si>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</si>
  <si>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</si>
  <si>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</si>
  <si>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</si>
  <si>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</si>
  <si>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</si>
  <si>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</si>
  <si>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</si>
  <si>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</si>
  <si>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</si>
  <si>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</si>
  <si>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</si>
  <si>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</si>
  <si>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</si>
  <si>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</si>
  <si>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</si>
  <si>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</si>
  <si>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</si>
  <si>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</si>
  <si>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</si>
  <si>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</si>
  <si>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</si>
  <si>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</si>
  <si>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</si>
  <si>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</si>
  <si>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</si>
  <si>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</si>
  <si>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</si>
  <si>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</si>
  <si>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</si>
  <si>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</si>
  <si>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</si>
  <si>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</si>
  <si>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</si>
  <si>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</si>
  <si>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</si>
  <si>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</si>
  <si>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</si>
  <si>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</si>
  <si>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</si>
  <si>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</si>
  <si>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</si>
  <si>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</si>
  <si>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</si>
  <si>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</si>
  <si>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</si>
  <si>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</si>
  <si>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</si>
  <si>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</si>
  <si>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</si>
  <si>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</si>
  <si>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</si>
  <si>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</si>
  <si>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</si>
  <si>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</si>
  <si>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</si>
  <si>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</si>
  <si>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</si>
  <si>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</si>
  <si>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</si>
  <si>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</si>
  <si>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</si>
  <si>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</si>
  <si>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</si>
  <si>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</si>
  <si>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</si>
  <si>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</si>
  <si>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</si>
  <si>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</si>
  <si>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</si>
  <si>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</si>
  <si>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</si>
  <si>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</si>
  <si>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</si>
  <si>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</si>
  <si>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</si>
  <si>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</si>
  <si>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</si>
  <si>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</si>
  <si>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</si>
  <si>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</si>
  <si>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</si>
  <si>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</si>
  <si>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</si>
  <si>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</si>
  <si>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</si>
  <si>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</si>
  <si>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</si>
  <si>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</si>
  <si>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</si>
  <si>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</si>
  <si>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</si>
  <si>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</si>
  <si>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</si>
  <si>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</si>
  <si>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</si>
  <si>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</si>
  <si>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</si>
  <si>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</si>
  <si>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</si>
  <si>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</si>
  <si>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</si>
  <si>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</si>
  <si>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</si>
  <si>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</si>
  <si>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</si>
  <si>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</si>
  <si>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</si>
  <si>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</si>
  <si>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</si>
  <si>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</si>
  <si>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</si>
  <si>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</si>
  <si>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</si>
  <si>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</si>
  <si>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</si>
  <si>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</si>
  <si>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</si>
  <si>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</si>
  <si>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</si>
  <si>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</si>
  <si>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</si>
  <si>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</si>
  <si>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</si>
  <si>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</si>
  <si>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</si>
  <si>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</si>
  <si>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</si>
  <si>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</si>
  <si>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</si>
  <si>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</si>
  <si>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</si>
  <si>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</si>
  <si>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</si>
  <si>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</si>
  <si>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</si>
  <si>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</si>
  <si>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</si>
  <si>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</si>
  <si>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</si>
  <si>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</si>
  <si>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</si>
  <si>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</si>
  <si>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</si>
  <si>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</si>
  <si>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</si>
  <si>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</si>
  <si>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</si>
  <si>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</si>
  <si>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</si>
  <si>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</si>
  <si>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</si>
  <si>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</si>
  <si>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</si>
  <si>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</si>
  <si>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</si>
  <si>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</si>
  <si>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</si>
  <si>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</si>
  <si>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</si>
  <si>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</si>
  <si>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</si>
  <si>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</si>
  <si>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</si>
  <si>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</si>
  <si>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</si>
  <si>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</si>
  <si>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</si>
  <si>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</si>
  <si>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</si>
  <si>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</si>
  <si>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</si>
  <si>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</si>
  <si>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</si>
  <si>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</si>
  <si>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</si>
  <si>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</si>
  <si>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</si>
  <si>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</si>
  <si>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</si>
  <si>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</si>
  <si>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</si>
  <si>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</si>
  <si>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</si>
  <si>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</si>
  <si>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</si>
  <si>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</si>
  <si>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</si>
  <si>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</si>
  <si>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</si>
  <si>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</si>
  <si>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</si>
  <si>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</si>
  <si>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</si>
  <si>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</si>
  <si>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</si>
  <si>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</si>
  <si>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</si>
  <si>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</si>
  <si>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</si>
  <si>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</si>
  <si>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</si>
  <si>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</si>
  <si>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</si>
  <si>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</si>
  <si>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</si>
  <si>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</si>
  <si>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</si>
  <si>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</si>
  <si>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</si>
  <si>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</si>
  <si>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</si>
  <si>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</si>
  <si>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</si>
  <si>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</si>
  <si>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</si>
  <si>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</si>
  <si>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</si>
  <si>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</si>
  <si>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</si>
  <si>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</si>
  <si>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</si>
  <si>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</si>
  <si>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</si>
  <si>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</si>
  <si>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</si>
  <si>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</si>
  <si>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</si>
  <si>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</si>
  <si>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</si>
  <si>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</si>
  <si>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</si>
  <si>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</si>
  <si>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</si>
  <si>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</si>
  <si>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</si>
  <si>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</si>
  <si>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</si>
  <si>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</si>
  <si>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</si>
  <si>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</si>
  <si>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</si>
  <si>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</si>
  <si>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</si>
  <si>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</si>
  <si>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</si>
  <si>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</si>
  <si>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</si>
  <si>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</si>
  <si>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</si>
  <si>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</si>
  <si>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</si>
  <si>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</si>
  <si>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</si>
  <si>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</si>
  <si>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</si>
  <si>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</si>
  <si>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</si>
  <si>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</si>
  <si>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</si>
  <si>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</si>
  <si>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</si>
  <si>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</si>
  <si>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</si>
  <si>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</si>
  <si>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</si>
  <si>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</si>
  <si>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</si>
  <si>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</si>
  <si>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</si>
  <si>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</si>
  <si>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</si>
  <si>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</si>
  <si>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</si>
  <si>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</si>
  <si>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</si>
  <si>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</si>
  <si>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</si>
  <si>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</si>
  <si>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</si>
  <si>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</si>
  <si>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</si>
  <si>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</si>
  <si>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</si>
  <si>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</si>
  <si>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</si>
  <si>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</si>
  <si>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</si>
  <si>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</si>
  <si>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</si>
  <si>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</si>
  <si>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</si>
  <si>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</si>
  <si>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</si>
  <si>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</si>
  <si>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</si>
  <si>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</si>
  <si>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</si>
  <si>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</si>
  <si>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</si>
  <si>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</si>
  <si>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</si>
  <si>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</si>
  <si>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</si>
  <si>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</si>
  <si>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</si>
  <si>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</si>
  <si>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</si>
  <si>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</si>
  <si>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</si>
  <si>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</si>
  <si>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</si>
  <si>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</si>
  <si>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</si>
  <si>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</si>
  <si>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</si>
  <si>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</si>
  <si>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</si>
  <si>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</si>
  <si>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</si>
  <si>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</si>
  <si>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</si>
  <si>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</si>
  <si>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</si>
  <si>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</si>
  <si>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</si>
  <si>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</si>
  <si>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</si>
  <si>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</si>
  <si>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</si>
  <si>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</si>
  <si>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</si>
  <si>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</si>
  <si>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</si>
  <si>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</si>
  <si>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</si>
  <si>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</si>
  <si>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</si>
  <si>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</si>
  <si>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</si>
  <si>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</si>
  <si>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</si>
  <si>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</si>
  <si>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</si>
  <si>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</si>
  <si>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</si>
  <si>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</si>
  <si>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</si>
  <si>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</si>
  <si>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</si>
  <si>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</si>
  <si>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</si>
  <si>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</si>
  <si>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</si>
  <si>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</si>
  <si>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</si>
  <si>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</si>
  <si>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</si>
  <si>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</si>
  <si>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</si>
  <si>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</si>
  <si>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</si>
  <si>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</si>
  <si>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</si>
  <si>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</si>
  <si>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</si>
  <si>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</si>
  <si>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</si>
  <si>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</si>
  <si>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</si>
  <si>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</si>
  <si>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</si>
  <si>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</si>
  <si>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</si>
  <si>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</si>
  <si>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</si>
  <si>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</si>
  <si>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</si>
  <si>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</si>
  <si>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</si>
  <si>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</si>
  <si>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</si>
  <si>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</si>
  <si>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</si>
  <si>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</si>
  <si>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</si>
  <si>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</si>
  <si>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</si>
  <si>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</si>
  <si>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</si>
  <si>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</si>
  <si>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</si>
  <si>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</si>
  <si>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</si>
  <si>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</si>
  <si>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</si>
  <si>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</si>
  <si>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</si>
  <si>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</si>
  <si>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</si>
  <si>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</si>
  <si>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</si>
  <si>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</si>
  <si>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</si>
  <si>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</si>
  <si>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</si>
  <si>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</si>
  <si>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</si>
  <si>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</si>
  <si>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</si>
  <si>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</si>
  <si>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</si>
  <si>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</si>
  <si>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</si>
  <si>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</si>
  <si>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</si>
  <si>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</si>
  <si>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</si>
  <si>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</si>
  <si>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</si>
  <si>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</si>
  <si>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</si>
  <si>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</si>
  <si>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</si>
  <si>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</si>
  <si>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</si>
  <si>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</si>
  <si>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</si>
  <si>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</si>
  <si>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</si>
  <si>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</si>
  <si>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</si>
  <si>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</si>
  <si>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</si>
  <si>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</si>
  <si>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</si>
  <si>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</si>
  <si>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</si>
  <si>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</si>
  <si>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</si>
  <si>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</si>
  <si>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</si>
  <si>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</si>
  <si>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</si>
  <si>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</si>
  <si>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</si>
  <si>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</si>
  <si>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</si>
  <si>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</si>
  <si>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</si>
  <si>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</si>
  <si>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</si>
  <si>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</si>
  <si>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</si>
  <si>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</si>
  <si>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</si>
  <si>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</si>
  <si>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</si>
  <si>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</si>
  <si>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</si>
  <si>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</si>
  <si>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</si>
  <si>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</si>
  <si>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</si>
  <si>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</si>
  <si>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</si>
  <si>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</si>
  <si>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</si>
  <si>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</si>
  <si>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</si>
  <si>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</si>
  <si>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</si>
  <si>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</si>
  <si>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</si>
  <si>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</si>
  <si>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</si>
  <si>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</si>
  <si>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</si>
  <si>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</si>
  <si>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</si>
  <si>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</si>
  <si>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</si>
  <si>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</si>
  <si>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</si>
  <si>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</si>
  <si>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</si>
  <si>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</si>
  <si>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</si>
  <si>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</si>
  <si>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</si>
  <si>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</si>
  <si>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</si>
  <si>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</si>
  <si>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</si>
  <si>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</si>
  <si>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</si>
  <si>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</si>
  <si>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</si>
  <si>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</si>
  <si>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</si>
  <si>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</si>
  <si>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</si>
  <si>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</si>
  <si>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</si>
  <si>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</si>
  <si>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</si>
  <si>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</si>
  <si>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</si>
  <si>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</si>
  <si>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</si>
  <si>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</si>
  <si>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</si>
  <si>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</si>
  <si>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</si>
  <si>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</si>
  <si>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</si>
  <si>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</si>
  <si>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</si>
  <si>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</si>
  <si>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</si>
  <si>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</si>
  <si>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</si>
  <si>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</si>
  <si>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</si>
  <si>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</si>
  <si>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</si>
  <si>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</si>
  <si>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</si>
  <si>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</si>
  <si>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</si>
  <si>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</si>
  <si>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</si>
  <si>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</si>
  <si>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</si>
  <si>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</si>
  <si>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</si>
  <si>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</si>
  <si>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</si>
  <si>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</si>
  <si>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</si>
  <si>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</si>
  <si>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</si>
  <si>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</si>
  <si>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</si>
  <si>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</si>
  <si>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</si>
  <si>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</si>
  <si>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</si>
  <si>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</si>
  <si>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</si>
  <si>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</si>
  <si>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</si>
  <si>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</si>
  <si>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</si>
  <si>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</si>
  <si>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</si>
  <si>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</si>
  <si>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</si>
  <si>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</si>
  <si>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</si>
  <si>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</si>
  <si>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</si>
  <si>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</si>
  <si>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</si>
  <si>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</si>
  <si>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</si>
  <si>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</si>
  <si>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</si>
  <si>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</si>
  <si>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</si>
  <si>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</si>
  <si>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</si>
  <si>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</si>
  <si>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</si>
  <si>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</si>
  <si>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</si>
  <si>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</si>
  <si>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</si>
  <si>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</si>
  <si>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</si>
  <si>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</si>
  <si>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</si>
  <si>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</si>
  <si>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</si>
  <si>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</si>
  <si>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</si>
  <si>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</si>
  <si>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</si>
  <si>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not scoring, name unresolved</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</si>
  <si>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</si>
  <si>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</si>
  <si>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</si>
  <si>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</si>
  <si>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</si>
  <si>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</si>
  <si>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</si>
  <si>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</si>
  <si>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</si>
  <si>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</si>
  <si>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</si>
  <si>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</si>
  <si>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</si>
  <si>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</si>
  <si>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</si>
  <si>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</si>
  <si>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</si>
  <si>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</si>
  <si>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</si>
  <si>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</si>
  <si>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</si>
  <si>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</si>
  <si>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</si>
  <si>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</si>
  <si>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</si>
  <si>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</si>
  <si>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</si>
  <si>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</si>
  <si>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</si>
  <si>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</si>
  <si>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</si>
  <si>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</si>
  <si>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</si>
  <si>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</si>
  <si>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</si>
  <si>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</si>
  <si>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</si>
  <si>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</si>
  <si>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</si>
  <si>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</si>
  <si>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</si>
  <si>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</si>
  <si>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</si>
  <si>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</si>
  <si>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</si>
  <si>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</si>
  <si>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</si>
  <si>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</si>
  <si>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</si>
  <si>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</si>
  <si>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</si>
  <si>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</si>
  <si>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</si>
  <si>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</si>
  <si>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</si>
  <si>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</si>
  <si>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</si>
  <si>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</si>
  <si>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</si>
  <si>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</si>
  <si>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</si>
  <si>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</si>
  <si>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</si>
  <si>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</si>
  <si>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</si>
  <si>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</si>
  <si>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</si>
  <si>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</si>
  <si>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</si>
  <si>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</si>
  <si>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</si>
  <si>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</si>
  <si>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</si>
  <si>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</si>
  <si>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</si>
  <si>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</si>
  <si>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not scoring as genus only identification</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</si>
  <si>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</si>
  <si>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</si>
  <si>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</si>
  <si>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</si>
  <si>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</si>
  <si>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</si>
  <si>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</si>
  <si>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</si>
  <si>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</si>
  <si>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</si>
  <si>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</si>
  <si>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</si>
  <si>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</si>
  <si>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</si>
  <si>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</si>
  <si>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</si>
  <si>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</si>
  <si>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</si>
  <si>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</si>
  <si>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</si>
  <si>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</si>
  <si>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</si>
  <si>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</si>
  <si>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</si>
  <si>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</si>
  <si>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</si>
  <si>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</si>
  <si>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</si>
  <si>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</si>
  <si>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</si>
  <si>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</si>
  <si>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</si>
  <si>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</si>
  <si>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</si>
  <si>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</si>
  <si>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</si>
  <si>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</si>
  <si>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</si>
  <si>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</si>
  <si>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</si>
  <si>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not scoring as genus only ID match</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</si>
  <si>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</si>
  <si>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</si>
  <si>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</si>
  <si>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</si>
  <si>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</si>
  <si>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</si>
  <si>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</si>
  <si>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</si>
  <si>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</si>
  <si>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</si>
  <si>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</si>
  <si>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</si>
  <si>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</si>
  <si>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</si>
  <si>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</si>
  <si>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</si>
  <si>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</si>
  <si>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</si>
  <si>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</si>
  <si>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</si>
  <si>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</si>
  <si>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</si>
  <si>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LEFT_TO_DO</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</si>
  <si>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</si>
  <si>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</si>
  <si>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</si>
  <si>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</si>
  <si>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</si>
  <si>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</si>
  <si>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</si>
  <si>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</si>
  <si>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</si>
  <si>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</si>
  <si>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</si>
  <si>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</si>
  <si>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</si>
  <si>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</si>
  <si>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</si>
  <si>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</si>
  <si>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</si>
  <si>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</si>
  <si>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</si>
  <si>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</si>
  <si>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</si>
  <si>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</si>
  <si>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</si>
  <si>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</si>
  <si>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</si>
  <si>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</si>
  <si>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</si>
  <si>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</si>
  <si>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</si>
  <si>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</si>
  <si>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</si>
  <si>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</si>
  <si>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</si>
  <si>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</si>
  <si>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</si>
  <si>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</si>
  <si>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</si>
  <si>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</si>
  <si>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</si>
  <si>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</si>
  <si>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</si>
  <si>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</si>
  <si>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</si>
  <si>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</si>
  <si>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</si>
  <si>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</si>
  <si>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</si>
  <si>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</si>
  <si>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</si>
  <si>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</si>
  <si>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</si>
  <si>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</si>
  <si>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</si>
  <si>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</si>
  <si>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</si>
  <si>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</si>
  <si>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</si>
  <si>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</si>
  <si>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</si>
  <si>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</si>
  <si>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</si>
  <si>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</si>
  <si>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</si>
  <si>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</si>
  <si>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</si>
  <si>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</si>
  <si>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</si>
  <si>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</si>
  <si>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</si>
  <si>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</si>
  <si>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</si>
  <si>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</si>
  <si>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</si>
  <si>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</si>
  <si>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</si>
  <si>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</si>
  <si>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</si>
  <si>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</si>
  <si>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</si>
  <si>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</si>
  <si>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</si>
  <si>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</si>
  <si>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</si>
  <si>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</si>
  <si>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</si>
  <si>
    <t>Kubtizki series</t>
  </si>
  <si>
    <t>https://doi.org/10.1007/978-3-540-32219-1_10</t>
  </si>
  <si>
    <t>"Clusiaceae...Flowers perfect or unisexual, actinomorphic...flowers zygomorphic by abortion of fascicles (Marila sp.)"</t>
  </si>
  <si>
    <t>https://www.inaturalist.org/taxa/284830-Combretum-fruticosum/browse_photos?term_id=12&amp;term_value_id=13&amp;layout=grid</t>
  </si>
  <si>
    <t>https://www.inaturalist.org/taxa/196656-Lumnitzera-littorea/browse_photos?term_id=12&amp;term_value_id=13&amp;layout=grid</t>
  </si>
  <si>
    <t>https://www.inaturalist.org/observations/136210661</t>
  </si>
  <si>
    <t>https://powo.science.kew.org/taxon/urn:lsid:ipni.org:names:1191409-2</t>
  </si>
  <si>
    <t>Taxonomy unresolved, won't score</t>
  </si>
  <si>
    <t>https://www.inaturalist.org/taxa/164081-Ipomoea-carnea/browse_photos?term_id=12&amp;term_value_id=13&amp;layout=grid</t>
  </si>
  <si>
    <t>https://powo.science.kew.org/taxon/urn:lsid:ipni.org:names:269275-1</t>
  </si>
  <si>
    <t>https://www.inaturalist.org/taxa/348430-Ipomoea-repanda/browse_photos?term_id=12&amp;term_value_id=13&amp;layout=grid</t>
  </si>
  <si>
    <t>https://powo.science.kew.org/taxon/urn:lsid:ipni.org:names:129763-2</t>
  </si>
  <si>
    <t>https://powo.science.kew.org/taxon/urn:lsid:ipni.org:names:270125-1</t>
  </si>
  <si>
    <t>https://www.inaturalist.org/taxa/436033-Costus-montanus/browse_photos?term_id=12&amp;term_value_id=13&amp;layout=grid</t>
  </si>
  <si>
    <t>https://www.inaturalist.org/taxa/465976-Costus-spiralis/browse_photos?term_id=12&amp;term_value_id=13&amp;layout=grid</t>
  </si>
  <si>
    <t>https://www.inaturalist.org/taxa/436039-Costus-wilsonii/browse_photos?term_id=12&amp;term_value_id=13&amp;layout=grid</t>
  </si>
  <si>
    <t>https://www.inaturalist.org/taxa/153992-Echeveria-gibbiflora/browse_photos?term_id=12&amp;term_value_id=13&amp;layout=grid</t>
  </si>
  <si>
    <t>https://powo.science.kew.org/taxon/urn:lsid:ipni.org:names:275661-1</t>
  </si>
  <si>
    <t>https://www.inaturalist.org/taxa/787134-Cucurbita-andreana/browse_photos?term_id=12&amp;term_value_id=13&amp;layout=grid</t>
  </si>
  <si>
    <t>https://www.inaturalist.org/taxa/902203-Davilla-elliptica/browse_photos?term_id=12&amp;term_value_id=13&amp;layout=grid</t>
  </si>
  <si>
    <t>https://powo.science.kew.org/taxon/urn:lsid:ipni.org:names:316577-1</t>
  </si>
  <si>
    <t>https://www.inaturalist.org/taxa/916855-Agarista-revoluta/browse_photos?term_id=12&amp;term_value_id=13&amp;layout=grid</t>
  </si>
  <si>
    <t>https://powo.science.kew.org/taxon/urn:lsid:ipni.org:names:60458979-2</t>
  </si>
  <si>
    <t>"Ericaceae...flowers...poly-symmetrical, rarely monosymmetrical...Disterigma...flowers (3)4(5)-merous...calyx limb somewhat longer than the tube, erect, lobed to base, rarely imbricate; corolla &lt;1 em long, subcylindric or campanulate-cylindric"</t>
  </si>
  <si>
    <t>https://doi.org/10.1007/978-3-662-07257-8_19</t>
  </si>
  <si>
    <t>https://www.inaturalist.org/taxa/311358-Erica-multiflora/browse_photos?quality_grade=any&amp;term_id=12&amp;term_value_id=13&amp;layout=grid</t>
  </si>
  <si>
    <t>https://www.inaturalist.org/taxa/130095-Gaylussacia-frondosa/browse_photos?quality_grade=any&amp;term_id=12&amp;term_value_id=13&amp;layout=grid</t>
  </si>
  <si>
    <t>https://powo.science.kew.org/taxon/urn:lsid:ipni.org:names:279164-2</t>
  </si>
  <si>
    <t>https://www.inaturalist.org/taxa/132625-Lyonia-ligustrina/browse_photos?quality_grade=any&amp;term_id=12&amp;term_value_id=13&amp;layout=grid</t>
  </si>
  <si>
    <t>marginal but just zyg</t>
  </si>
  <si>
    <t>https://www.inaturalist.org/taxa/63802-Pyrola-chlorantha/browse_photos?quality_grade=any&amp;term_id=12&amp;term_value_id=13&amp;layout=grid</t>
  </si>
  <si>
    <t>https://powo.science.kew.org/taxon/urn:lsid:ipni.org:names:331828-1</t>
  </si>
  <si>
    <t>marginal but tube bent and anthers/stigma all on one side, plus petals arranged a bit more bilaterally</t>
  </si>
  <si>
    <t>https://www.inaturalist.org/taxa/118749-Rhododendron-calendulaceum/browse_photos?quality_grade=any&amp;term_id=12&amp;term_value_id=13&amp;layout=grid</t>
  </si>
  <si>
    <t>https://www.inaturalist.org/taxa/706774-Rhododendron-championiae/browse_photos?quality_grade=any&amp;term_id=12&amp;term_value_id=13&amp;layout=grid</t>
  </si>
  <si>
    <t>marginal but only stigma mildly zyg</t>
  </si>
  <si>
    <t>https://powo.science.kew.org/taxon/urn:lsid:ipni.org:names:332448-1</t>
  </si>
  <si>
    <t>https://doi.org/10.3389/fpls.2018.00033</t>
  </si>
  <si>
    <t>"Corolla open-campanulate, 1.5-2 cm long, diameter at mouth 2-4.5 cm, lacking nectar pouches, glabrous within, white, without dots, apex pale green or pale rose; corolla lobes 5, apex acute, 1-1.2 x 1.4-1.6 cm; stamens 10, glabrous, anthers long-rounded, ca. 2 mm long, ovary conical, ca. 3.5 x 3 mm, densely glandular, style shorter than corolla, 1.3-1.7 cm long, glandular throughout, stigma pale green or pale rose"</t>
  </si>
  <si>
    <t>https://doi.org/10.2307/3393582</t>
  </si>
  <si>
    <t>https://www.inaturalist.org/taxa/706752-Rhododendron-moulmainense/browse_photos?quality_grade=any&amp;term_id=12&amp;term_value_id=13&amp;layout=grid</t>
  </si>
  <si>
    <t>https://www.inaturalist.org/taxa/1034630-Rhododendron-siderophyllum</t>
  </si>
  <si>
    <t>https://www.inaturalist.org/taxa/1034665-Rhododendron-spiciferum</t>
  </si>
  <si>
    <t>https://www.inaturalist.org/taxa/882502-Rhododendron-spinuliferum</t>
  </si>
  <si>
    <t>https://www.inaturalist.org/taxa/82300-Rhododendron-viscosum/browse_photos?quality_grade=any&amp;term_id=12&amp;term_value_id=13&amp;layout=grid</t>
  </si>
  <si>
    <t>https://www.inaturalist.org/taxa/1418527-Styphelia-nesophila/browse_photos?quality_grade=any&amp;term_id=12&amp;term_value_id=13&amp;layout=grid</t>
  </si>
  <si>
    <t>https://www.inaturalist.org/taxa/52739-Vaccinium-fuscatum/browse_photos?quality_grade=any&amp;term_id=12&amp;term_value_id=13&amp;layout=grid</t>
  </si>
  <si>
    <t>https://powo.science.kew.org/taxon/urn:lsid:ipni.org:names:261823-2</t>
  </si>
  <si>
    <t>"Flowers: sepals 4-5, connate basally; petals 4-5(-6), connate nearly their entire lengths, sometimes distinct or nearly so, white or cream to pink, bronze, or green, rarely red, corolla globose, cylindric, urceolate, or campanulate, lobes shorter to longer than tube"</t>
  </si>
  <si>
    <t>http://www.efloras.org/florataxon.aspx?flora_id=1&amp;taxon_id=134285</t>
  </si>
  <si>
    <t>https://www.inaturalist.org/taxa/282309-Cnidoscolus-souzae/browse_photos?quality_grade=any&amp;term_id=12&amp;term_value_id=13&amp;layout=grid</t>
  </si>
  <si>
    <t>https://www.inaturalist.org/taxa/627427-Croton-discolor/browse_photos?quality_grade=any&amp;term_id=12&amp;term_value_id=13&amp;layout=grid</t>
  </si>
  <si>
    <t>https://www.inaturalist.org/taxa/1007768-Croton-lachnostachyus/browse_photos?quality_grade=any&amp;term_id=12&amp;term_value_id=13&amp;layout=grid</t>
  </si>
  <si>
    <t>https://www.inaturalist.org/taxa/602087-Croton-sonderianus/browse_photos?layout=grid</t>
  </si>
  <si>
    <t>https://powo.science.kew.org/taxon/urn:lsid:ipni.org:names:315307-2</t>
  </si>
  <si>
    <t>https://www.inaturalist.org/observations/30441194</t>
  </si>
  <si>
    <t>https://www.inaturalist.org/taxa/511108-Pseudalcantarea-macropetala/browse_photos?term_id=12&amp;term_value_id=13&amp;layout=grid</t>
  </si>
  <si>
    <t>https://www.inaturalist.org/taxa/448224-Puya-hamata/browse_photos?term_id=12&amp;term_value_id=13&amp;layout=grid</t>
  </si>
  <si>
    <t>https://www.inaturalist.org/taxa/847698-Billbergia-distachia/browse_photos?term_id=12&amp;term_value_id=13&amp;layout=grid</t>
  </si>
  <si>
    <t>https://www.inaturalist.org/taxa/346372-Pitcairnia-angustifolia/browse_photos?term_id=12&amp;term_value_id=13&amp;layout=grid</t>
  </si>
  <si>
    <t>https://www.inaturalist.org/taxa/426431-Pitcairnia-bromeliifolia/browse_photos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</si>
</sst>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8" fillId="0" borderId="0" xfId="0" applyFon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2031"/>
  <sheetViews>
    <sheetView tabSelected="1" topLeftCell="R342" workbookViewId="0">
      <selection activeCell="U373" sqref="U373"/>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c r="AH1" t="s">
        <v>5809</v>
      </c>
      <c r="AI1">
        <f>COUNTIF(Y:Y, "NA")</f>
        <v>594</v>
      </c>
    </row>
    <row r="2" spans="1:35"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5"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5"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5"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5"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5"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5"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5"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5"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5"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5"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5"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5"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5"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5"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hidden="1"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hidden="1"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hidden="1"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hidden="1"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5710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5711</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5712</v>
      </c>
      <c r="AD44" t="s">
        <v>37</v>
      </c>
      <c r="AE44" t="s">
        <v>5456</v>
      </c>
      <c r="AF44" t="s">
        <v>5461</v>
      </c>
      <c r="AG44" t="s">
        <v>5713</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5714</v>
      </c>
    </row>
    <row r="48" spans="1:33" hidden="1"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5714</v>
      </c>
    </row>
    <row r="49" spans="1:33"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5714</v>
      </c>
    </row>
    <row r="50" spans="1:33"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5714</v>
      </c>
    </row>
    <row r="51" spans="1:33" hidden="1"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5714</v>
      </c>
    </row>
    <row r="52" spans="1:33" hidden="1"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5714</v>
      </c>
    </row>
    <row r="53" spans="1:33"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hidden="1"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hidden="1"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hidden="1"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hidden="1"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5715</v>
      </c>
    </row>
    <row r="61" spans="1:33"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5716</v>
      </c>
    </row>
    <row r="62" spans="1:33"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5717</v>
      </c>
      <c r="AD64" t="s">
        <v>3324</v>
      </c>
      <c r="AE64" t="s">
        <v>5527</v>
      </c>
      <c r="AF64" t="s">
        <v>5522</v>
      </c>
      <c r="AG64" t="s">
        <v>5718</v>
      </c>
    </row>
    <row r="65" spans="1:33"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5719</v>
      </c>
    </row>
    <row r="66" spans="1:33"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5720</v>
      </c>
    </row>
    <row r="67" spans="1:33"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5721</v>
      </c>
      <c r="AD67" t="s">
        <v>3324</v>
      </c>
      <c r="AE67" t="s">
        <v>5527</v>
      </c>
      <c r="AF67" t="s">
        <v>5522</v>
      </c>
      <c r="AG67" t="s">
        <v>5718</v>
      </c>
    </row>
    <row r="68" spans="1:33"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5721</v>
      </c>
      <c r="AD68" t="s">
        <v>3324</v>
      </c>
      <c r="AE68" t="s">
        <v>5527</v>
      </c>
      <c r="AF68" t="s">
        <v>5522</v>
      </c>
      <c r="AG68" t="s">
        <v>5718</v>
      </c>
    </row>
    <row r="69" spans="1:33"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5722</v>
      </c>
    </row>
    <row r="72" spans="1:33"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5723</v>
      </c>
    </row>
    <row r="73" spans="1:33" hidden="1"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5724</v>
      </c>
    </row>
    <row r="74" spans="1:33" hidden="1"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5724</v>
      </c>
    </row>
    <row r="75" spans="1:33"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5725</v>
      </c>
    </row>
    <row r="76" spans="1:33"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5725</v>
      </c>
    </row>
    <row r="77" spans="1:33"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5726</v>
      </c>
      <c r="AD77" t="s">
        <v>3324</v>
      </c>
      <c r="AE77" t="s">
        <v>5527</v>
      </c>
      <c r="AF77" t="s">
        <v>5522</v>
      </c>
      <c r="AG77" t="s">
        <v>5727</v>
      </c>
    </row>
    <row r="78" spans="1:33"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5726</v>
      </c>
      <c r="AD78" t="s">
        <v>3324</v>
      </c>
      <c r="AE78" t="s">
        <v>5527</v>
      </c>
      <c r="AF78" t="s">
        <v>5522</v>
      </c>
      <c r="AG78" t="s">
        <v>5727</v>
      </c>
    </row>
    <row r="79" spans="1:33"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5726</v>
      </c>
      <c r="AD79" t="s">
        <v>3324</v>
      </c>
      <c r="AE79" t="s">
        <v>5527</v>
      </c>
      <c r="AF79" t="s">
        <v>5522</v>
      </c>
      <c r="AG79" t="s">
        <v>5727</v>
      </c>
    </row>
    <row r="80" spans="1:33"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5726</v>
      </c>
      <c r="AD80" t="s">
        <v>3324</v>
      </c>
      <c r="AE80" t="s">
        <v>5527</v>
      </c>
      <c r="AF80" t="s">
        <v>5522</v>
      </c>
      <c r="AG80" t="s">
        <v>5727</v>
      </c>
    </row>
    <row r="81" spans="1:33"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5726</v>
      </c>
      <c r="AD81" t="s">
        <v>3324</v>
      </c>
      <c r="AE81" t="s">
        <v>5527</v>
      </c>
      <c r="AF81" t="s">
        <v>5522</v>
      </c>
      <c r="AG81" t="s">
        <v>5727</v>
      </c>
    </row>
    <row r="82" spans="1:33"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5728</v>
      </c>
    </row>
    <row r="83" spans="1:33"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5728</v>
      </c>
    </row>
    <row r="84" spans="1:33"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5730</v>
      </c>
      <c r="AD84" t="s">
        <v>37</v>
      </c>
      <c r="AE84" t="s">
        <v>5456</v>
      </c>
      <c r="AF84" t="s">
        <v>5545</v>
      </c>
      <c r="AG84" t="s">
        <v>5729</v>
      </c>
    </row>
    <row r="85" spans="1:33"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5731</v>
      </c>
    </row>
    <row r="88" spans="1:33"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hidden="1"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5732</v>
      </c>
      <c r="AD89" t="s">
        <v>37</v>
      </c>
      <c r="AE89" t="s">
        <v>5456</v>
      </c>
      <c r="AF89" t="s">
        <v>5461</v>
      </c>
      <c r="AG89" t="s">
        <v>5733</v>
      </c>
    </row>
    <row r="90" spans="1:33" hidden="1"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5732</v>
      </c>
      <c r="AD90" t="s">
        <v>37</v>
      </c>
      <c r="AE90" t="s">
        <v>5456</v>
      </c>
      <c r="AF90" t="s">
        <v>5461</v>
      </c>
      <c r="AG90" t="s">
        <v>5733</v>
      </c>
    </row>
    <row r="91" spans="1:33"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5734</v>
      </c>
      <c r="AD94" t="s">
        <v>3324</v>
      </c>
      <c r="AE94" t="s">
        <v>5527</v>
      </c>
      <c r="AF94" t="s">
        <v>5522</v>
      </c>
      <c r="AG94" t="s">
        <v>5727</v>
      </c>
    </row>
    <row r="95" spans="1:33"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5736</v>
      </c>
      <c r="AD98" t="s">
        <v>3324</v>
      </c>
      <c r="AE98" t="s">
        <v>5618</v>
      </c>
      <c r="AF98" t="s">
        <v>5457</v>
      </c>
      <c r="AG98" t="s">
        <v>5735</v>
      </c>
    </row>
    <row r="99" spans="1:33"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5737</v>
      </c>
    </row>
    <row r="106" spans="1:33" hidden="1"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hidden="1"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hidden="1"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5738</v>
      </c>
      <c r="AD110" t="s">
        <v>37</v>
      </c>
      <c r="AE110" t="s">
        <v>5456</v>
      </c>
      <c r="AF110" t="s">
        <v>5457</v>
      </c>
      <c r="AG110" t="s">
        <v>5739</v>
      </c>
    </row>
    <row r="111" spans="1:33"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5740</v>
      </c>
    </row>
    <row r="112" spans="1:33"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5742</v>
      </c>
      <c r="AD113" t="s">
        <v>37</v>
      </c>
      <c r="AE113" t="s">
        <v>5618</v>
      </c>
      <c r="AF113" t="s">
        <v>5743</v>
      </c>
      <c r="AG113" t="s">
        <v>5741</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5742</v>
      </c>
      <c r="AD114" t="s">
        <v>37</v>
      </c>
      <c r="AE114" t="s">
        <v>5618</v>
      </c>
      <c r="AF114" t="s">
        <v>5743</v>
      </c>
      <c r="AG114" t="s">
        <v>5741</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5744</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5744</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28</v>
      </c>
      <c r="Z119" t="s">
        <v>76</v>
      </c>
      <c r="AA119" t="s">
        <v>40</v>
      </c>
      <c r="AC119" t="s">
        <v>5745</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5738</v>
      </c>
      <c r="AD121" t="s">
        <v>37</v>
      </c>
      <c r="AE121" t="s">
        <v>5456</v>
      </c>
      <c r="AF121" t="s">
        <v>5457</v>
      </c>
      <c r="AG121" t="s">
        <v>5746</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5738</v>
      </c>
      <c r="AD122" t="s">
        <v>37</v>
      </c>
      <c r="AE122" t="s">
        <v>5456</v>
      </c>
      <c r="AF122" t="s">
        <v>5457</v>
      </c>
      <c r="AG122" t="s">
        <v>5746</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28</v>
      </c>
      <c r="Z124" t="s">
        <v>76</v>
      </c>
      <c r="AA124" t="s">
        <v>40</v>
      </c>
      <c r="AC124" t="s">
        <v>5745</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5747</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5738</v>
      </c>
      <c r="AD126" t="s">
        <v>37</v>
      </c>
      <c r="AE126" t="s">
        <v>5456</v>
      </c>
      <c r="AF126" t="s">
        <v>5457</v>
      </c>
      <c r="AG126" t="s">
        <v>5748</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hidden="1"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hidden="1"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hidden="1"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hidden="1"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hidden="1"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hidden="1"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hidden="1"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5749</v>
      </c>
      <c r="AD137" t="s">
        <v>3324</v>
      </c>
      <c r="AE137" t="s">
        <v>5527</v>
      </c>
      <c r="AF137" t="s">
        <v>5522</v>
      </c>
      <c r="AG137" t="s">
        <v>5750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5753</v>
      </c>
      <c r="AD138" t="s">
        <v>37</v>
      </c>
      <c r="AE138" t="s">
        <v>5527</v>
      </c>
      <c r="AF138" t="s">
        <v>5751</v>
      </c>
      <c r="AG138" t="s">
        <v>5752</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hidden="1"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hidden="1"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hidden="1"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hidden="1"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hidden="1"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hidden="1"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hidden="1"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hidden="1"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hidden="1"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hidden="1"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hidden="1"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hidden="1"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hidden="1"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hidden="1"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hidden="1"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hidden="1"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hidden="1"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hidden="1"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hidden="1"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hidden="1"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hidden="1"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5754</v>
      </c>
    </row>
    <row r="167" spans="1:33"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5755</v>
      </c>
    </row>
    <row r="168" spans="1:33"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5756</v>
      </c>
    </row>
    <row r="169" spans="1:33"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5757</v>
      </c>
    </row>
    <row r="170" spans="1:33"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5758</v>
      </c>
    </row>
    <row r="171" spans="1:33"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5759</v>
      </c>
    </row>
    <row r="172" spans="1:33"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5759</v>
      </c>
    </row>
    <row r="173" spans="1:33"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5760</v>
      </c>
    </row>
    <row r="174" spans="1:33"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5761</v>
      </c>
      <c r="AD174" t="s">
        <v>3324</v>
      </c>
      <c r="AE174" t="s">
        <v>5527</v>
      </c>
      <c r="AF174" t="s">
        <v>5522</v>
      </c>
      <c r="AG174" t="s">
        <v>5762</v>
      </c>
    </row>
    <row r="175" spans="1:33"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5763</v>
      </c>
    </row>
    <row r="176" spans="1:33"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5743</v>
      </c>
      <c r="AG177" t="s">
        <v>5764</v>
      </c>
    </row>
    <row r="178" spans="1:33"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5765</v>
      </c>
      <c r="AD181" t="s">
        <v>37</v>
      </c>
      <c r="AE181" t="s">
        <v>5618</v>
      </c>
      <c r="AF181" t="s">
        <v>5457</v>
      </c>
      <c r="AG181" t="s">
        <v>5766</v>
      </c>
    </row>
    <row r="182" spans="1:33"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5765</v>
      </c>
      <c r="AD182" t="s">
        <v>37</v>
      </c>
      <c r="AE182" t="s">
        <v>5618</v>
      </c>
      <c r="AF182" t="s">
        <v>5457</v>
      </c>
      <c r="AG182" t="s">
        <v>5766</v>
      </c>
    </row>
    <row r="183" spans="1:33" hidden="1"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5767</v>
      </c>
    </row>
    <row r="184" spans="1:33" hidden="1"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5767</v>
      </c>
    </row>
    <row r="185" spans="1:33" hidden="1"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5767</v>
      </c>
    </row>
    <row r="186" spans="1:33"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5768</v>
      </c>
    </row>
    <row r="190" spans="1:33"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hidden="1"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hidden="1"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5769</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hidden="1"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hidden="1"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hidden="1"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hidden="1"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hidden="1"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hidden="1"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hidden="1"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hidden="1"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hidden="1"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hidden="1"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hidden="1"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hidden="1"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hidden="1"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5771</v>
      </c>
      <c r="AD266" t="s">
        <v>37</v>
      </c>
      <c r="AE266" t="s">
        <v>5456</v>
      </c>
      <c r="AF266" t="s">
        <v>5461</v>
      </c>
      <c r="AG266" t="s">
        <v>5770</v>
      </c>
    </row>
    <row r="267" spans="1:33"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5771</v>
      </c>
      <c r="AD267" t="s">
        <v>37</v>
      </c>
      <c r="AE267" t="s">
        <v>5456</v>
      </c>
      <c r="AF267" t="s">
        <v>5461</v>
      </c>
      <c r="AG267" t="s">
        <v>5770</v>
      </c>
    </row>
    <row r="268" spans="1:33"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5771</v>
      </c>
      <c r="AD268" t="s">
        <v>37</v>
      </c>
      <c r="AE268" t="s">
        <v>5456</v>
      </c>
      <c r="AF268" t="s">
        <v>5457</v>
      </c>
      <c r="AG268" t="s">
        <v>5772</v>
      </c>
    </row>
    <row r="269" spans="1:33"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5771</v>
      </c>
      <c r="AD269" t="s">
        <v>37</v>
      </c>
      <c r="AE269" t="s">
        <v>5456</v>
      </c>
      <c r="AF269" t="s">
        <v>5457</v>
      </c>
      <c r="AG269" t="s">
        <v>5772</v>
      </c>
    </row>
    <row r="270" spans="1:33"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5774</v>
      </c>
      <c r="AD270" t="s">
        <v>37</v>
      </c>
      <c r="AE270" t="s">
        <v>5456</v>
      </c>
      <c r="AF270" t="s">
        <v>5461</v>
      </c>
      <c r="AG270" t="s">
        <v>5773</v>
      </c>
    </row>
    <row r="271" spans="1:33"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5774</v>
      </c>
      <c r="AD271" t="s">
        <v>37</v>
      </c>
      <c r="AE271" t="s">
        <v>5456</v>
      </c>
      <c r="AF271" t="s">
        <v>5461</v>
      </c>
      <c r="AG271" t="s">
        <v>5773</v>
      </c>
    </row>
    <row r="272" spans="1:33"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5775</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5775</v>
      </c>
    </row>
    <row r="274" spans="1:33" hidden="1"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hidden="1"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hidden="1"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hidden="1"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hidden="1"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hidden="1"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5776</v>
      </c>
      <c r="AD284" t="s">
        <v>37</v>
      </c>
      <c r="AE284" t="s">
        <v>5456</v>
      </c>
      <c r="AF284" t="s">
        <v>5461</v>
      </c>
      <c r="AG284" t="s">
        <v>5777</v>
      </c>
    </row>
    <row r="285" spans="1:33" hidden="1"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hidden="1"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hidden="1"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5778</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5779</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5779</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5780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5781</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5782</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5782</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5783</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5784</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5785</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c r="AC306" t="s">
        <v>5786</v>
      </c>
    </row>
    <row r="307" spans="1:33"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5787</v>
      </c>
    </row>
    <row r="309" spans="1:33"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5788</v>
      </c>
    </row>
    <row r="311" spans="1:33"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5790</v>
      </c>
      <c r="AD313" t="s">
        <v>37</v>
      </c>
      <c r="AE313" t="s">
        <v>5456</v>
      </c>
      <c r="AF313" t="s">
        <v>5457</v>
      </c>
      <c r="AG313" t="s">
        <v>5789</v>
      </c>
    </row>
    <row r="314" spans="1:33"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5792</v>
      </c>
      <c r="AD319" t="s">
        <v>3324</v>
      </c>
      <c r="AE319" t="s">
        <v>5527</v>
      </c>
      <c r="AF319" t="s">
        <v>5545</v>
      </c>
      <c r="AG319" t="s">
        <v>5791</v>
      </c>
    </row>
    <row r="320" spans="1:33"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5793</v>
      </c>
    </row>
    <row r="321" spans="1:33"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5794</v>
      </c>
    </row>
    <row r="322" spans="1:33"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5794</v>
      </c>
    </row>
    <row r="323" spans="1:33"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5795</v>
      </c>
    </row>
    <row r="324" spans="1:33"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5796</v>
      </c>
    </row>
    <row r="329" spans="1:33"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5797</v>
      </c>
      <c r="AD329" t="s">
        <v>3324</v>
      </c>
      <c r="AE329" t="s">
        <v>5527</v>
      </c>
      <c r="AF329" t="s">
        <v>5522</v>
      </c>
      <c r="AG329" t="s">
        <v>5798</v>
      </c>
    </row>
    <row r="330" spans="1:33"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5799</v>
      </c>
    </row>
    <row r="331" spans="1:33"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5800</v>
      </c>
    </row>
    <row r="333" spans="1:33"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5801</v>
      </c>
    </row>
    <row r="338" spans="1:33"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5802</v>
      </c>
    </row>
    <row r="340" spans="1:33"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5803</v>
      </c>
    </row>
    <row r="343" spans="1:33"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5804</v>
      </c>
    </row>
    <row r="344" spans="1:33"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5804</v>
      </c>
    </row>
    <row r="345" spans="1:33"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5805</v>
      </c>
    </row>
    <row r="346" spans="1:33"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5806</v>
      </c>
    </row>
    <row r="349" spans="1:33"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5807</v>
      </c>
      <c r="AD349" t="s">
        <v>37</v>
      </c>
      <c r="AE349" t="s">
        <v>5456</v>
      </c>
      <c r="AF349" t="s">
        <v>5461</v>
      </c>
      <c r="AG349" t="s">
        <v>5808</v>
      </c>
    </row>
    <row r="350" spans="1:33"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28</v>
      </c>
      <c r="Z351" t="s">
        <v>40</v>
      </c>
      <c r="AA351" t="s">
        <v>40</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33"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33"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33"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33"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28</v>
      </c>
      <c r="Z356" t="s">
        <v>76</v>
      </c>
      <c r="AA356" t="s">
        <v>40</v>
      </c>
    </row>
    <row r="357" spans="1:33"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28</v>
      </c>
      <c r="Z357" t="s">
        <v>76</v>
      </c>
      <c r="AA357" t="s">
        <v>40</v>
      </c>
    </row>
    <row r="358" spans="1:33"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39</v>
      </c>
      <c r="Z358" t="s">
        <v>40</v>
      </c>
      <c r="AA358" t="s">
        <v>40</v>
      </c>
      <c r="AB358" s="1">
        <v>45157</v>
      </c>
      <c r="AD358" t="s">
        <v>37</v>
      </c>
      <c r="AE358" t="s">
        <v>5456</v>
      </c>
      <c r="AF358" t="s">
        <v>5461</v>
      </c>
      <c r="AG358" t="s">
        <v>5953</v>
      </c>
    </row>
    <row r="359" spans="1:33"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33"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33"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33"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33"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33"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33"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76</v>
      </c>
      <c r="Z365" t="s">
        <v>28</v>
      </c>
      <c r="AA365" t="s">
        <v>40</v>
      </c>
      <c r="AB365" s="1">
        <v>45157</v>
      </c>
      <c r="AD365" t="s">
        <v>37</v>
      </c>
      <c r="AE365" t="s">
        <v>5456</v>
      </c>
      <c r="AF365" t="s">
        <v>5461</v>
      </c>
      <c r="AG365" t="s">
        <v>5950</v>
      </c>
    </row>
    <row r="366" spans="1:33"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76</v>
      </c>
      <c r="Z366" t="s">
        <v>28</v>
      </c>
      <c r="AA366" t="s">
        <v>40</v>
      </c>
      <c r="AB366" s="1">
        <v>45157</v>
      </c>
      <c r="AD366" t="s">
        <v>37</v>
      </c>
      <c r="AE366" t="s">
        <v>5456</v>
      </c>
      <c r="AF366" t="s">
        <v>5461</v>
      </c>
      <c r="AG366" t="s">
        <v>5950</v>
      </c>
    </row>
    <row r="367" spans="1:33"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33"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39</v>
      </c>
      <c r="Z371" t="s">
        <v>40</v>
      </c>
      <c r="AA371" t="s">
        <v>40</v>
      </c>
      <c r="AB371" s="1">
        <v>45157</v>
      </c>
      <c r="AD371" t="s">
        <v>37</v>
      </c>
      <c r="AE371" t="s">
        <v>5456</v>
      </c>
      <c r="AF371" t="s">
        <v>5461</v>
      </c>
      <c r="AG371" t="s">
        <v>5954</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39</v>
      </c>
      <c r="Z372" t="s">
        <v>40</v>
      </c>
      <c r="AA372" t="s">
        <v>40</v>
      </c>
      <c r="AB372" s="1">
        <v>45157</v>
      </c>
      <c r="AD372" t="s">
        <v>37</v>
      </c>
      <c r="AE372" t="s">
        <v>5456</v>
      </c>
      <c r="AF372" t="s">
        <v>5461</v>
      </c>
      <c r="AG372" t="s">
        <v>5955</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28</v>
      </c>
      <c r="Z373" t="s">
        <v>40</v>
      </c>
      <c r="AA373" t="s">
        <v>40</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39</v>
      </c>
      <c r="Z374" t="s">
        <v>39</v>
      </c>
      <c r="AA374" t="s">
        <v>40</v>
      </c>
      <c r="AB374" s="1">
        <v>45157</v>
      </c>
      <c r="AD374" t="s">
        <v>37</v>
      </c>
      <c r="AE374" t="s">
        <v>5456</v>
      </c>
      <c r="AF374" t="s">
        <v>5461</v>
      </c>
      <c r="AG374" t="s">
        <v>5951</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76</v>
      </c>
      <c r="Z375" t="s">
        <v>76</v>
      </c>
      <c r="AA375" t="s">
        <v>40</v>
      </c>
      <c r="AB375" s="1">
        <v>45157</v>
      </c>
      <c r="AD375" t="s">
        <v>37</v>
      </c>
      <c r="AE375" t="s">
        <v>5456</v>
      </c>
      <c r="AF375" t="s">
        <v>5461</v>
      </c>
      <c r="AG375" t="s">
        <v>5952</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28</v>
      </c>
      <c r="Z376" t="s">
        <v>40</v>
      </c>
      <c r="AA376" t="s">
        <v>40</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28</v>
      </c>
      <c r="Z378" t="s">
        <v>40</v>
      </c>
      <c r="AA378" t="s">
        <v>40</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28</v>
      </c>
      <c r="Z381" t="s">
        <v>40</v>
      </c>
      <c r="AA381" t="s">
        <v>40</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28</v>
      </c>
      <c r="Z383" t="s">
        <v>40</v>
      </c>
      <c r="AA383" t="s">
        <v>40</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hidden="1"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hidden="1"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hidden="1"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hidden="1"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45157</v>
      </c>
      <c r="AC391" t="s">
        <v>5730</v>
      </c>
      <c r="AD391" t="s">
        <v>37</v>
      </c>
      <c r="AE391" t="s">
        <v>5456</v>
      </c>
      <c r="AF391" t="s">
        <v>5461</v>
      </c>
      <c r="AG391" t="s">
        <v>5810</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5730</v>
      </c>
      <c r="AD392" t="s">
        <v>37</v>
      </c>
      <c r="AE392" t="s">
        <v>5456</v>
      </c>
      <c r="AF392" t="s">
        <v>5461</v>
      </c>
      <c r="AG392" t="s">
        <v>5811</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5730</v>
      </c>
      <c r="AD393" t="s">
        <v>37</v>
      </c>
      <c r="AE393" t="s">
        <v>5456</v>
      </c>
      <c r="AF393" t="s">
        <v>5461</v>
      </c>
      <c r="AG393" t="s">
        <v>5811</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5730</v>
      </c>
      <c r="AD394" t="s">
        <v>37</v>
      </c>
      <c r="AE394" t="s">
        <v>5456</v>
      </c>
      <c r="AF394" t="s">
        <v>5461</v>
      </c>
      <c r="AG394" t="s">
        <v>5811</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5812</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5813</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5814</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5814</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5815</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5815</v>
      </c>
    </row>
    <row r="401" spans="1:33"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5817</v>
      </c>
      <c r="AD401" t="s">
        <v>3324</v>
      </c>
      <c r="AE401" t="s">
        <v>5527</v>
      </c>
      <c r="AF401" t="s">
        <v>5461</v>
      </c>
      <c r="AG401" t="s">
        <v>5816</v>
      </c>
    </row>
    <row r="402" spans="1:33"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5818</v>
      </c>
    </row>
    <row r="404" spans="1:33"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5819</v>
      </c>
    </row>
    <row r="405" spans="1:33"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5820</v>
      </c>
    </row>
    <row r="406" spans="1:33"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5821</v>
      </c>
    </row>
    <row r="407" spans="1:33"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5821</v>
      </c>
    </row>
    <row r="408" spans="1:33"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5822</v>
      </c>
    </row>
    <row r="409" spans="1:33"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5823</v>
      </c>
    </row>
    <row r="410" spans="1:33"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5824</v>
      </c>
    </row>
    <row r="411" spans="1:33"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5807</v>
      </c>
      <c r="AD411" t="s">
        <v>37</v>
      </c>
      <c r="AE411" t="s">
        <v>5456</v>
      </c>
      <c r="AF411" t="s">
        <v>5461</v>
      </c>
      <c r="AG411" t="s">
        <v>5825</v>
      </c>
    </row>
    <row r="412" spans="1:33"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5807</v>
      </c>
      <c r="AD412" t="s">
        <v>37</v>
      </c>
      <c r="AE412" t="s">
        <v>5456</v>
      </c>
      <c r="AF412" t="s">
        <v>5461</v>
      </c>
      <c r="AG412" t="s">
        <v>5825</v>
      </c>
    </row>
    <row r="413" spans="1:33"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5807</v>
      </c>
      <c r="AD413" t="s">
        <v>37</v>
      </c>
      <c r="AE413" t="s">
        <v>5456</v>
      </c>
      <c r="AF413" t="s">
        <v>5461</v>
      </c>
      <c r="AG413" t="s">
        <v>5825</v>
      </c>
    </row>
    <row r="414" spans="1:33"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5826</v>
      </c>
    </row>
    <row r="416" spans="1:33"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5826</v>
      </c>
    </row>
    <row r="417" spans="1:33"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5827</v>
      </c>
    </row>
    <row r="418" spans="1:33"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5828</v>
      </c>
    </row>
    <row r="419" spans="1:33"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5829</v>
      </c>
    </row>
    <row r="421" spans="1:33"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5830</v>
      </c>
    </row>
    <row r="422" spans="1:33"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5831</v>
      </c>
    </row>
    <row r="424" spans="1:33"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5832</v>
      </c>
    </row>
    <row r="426" spans="1:33"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5832</v>
      </c>
    </row>
    <row r="427" spans="1:33"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5833</v>
      </c>
    </row>
    <row r="428" spans="1:33"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5833</v>
      </c>
    </row>
    <row r="429" spans="1:33"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5834</v>
      </c>
    </row>
    <row r="430" spans="1:33"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5835</v>
      </c>
    </row>
    <row r="431" spans="1:33"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5835</v>
      </c>
    </row>
    <row r="432" spans="1:33"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5835</v>
      </c>
    </row>
    <row r="433" spans="1:33"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5836</v>
      </c>
    </row>
    <row r="434" spans="1:33"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5836</v>
      </c>
    </row>
    <row r="435" spans="1:33"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5836</v>
      </c>
    </row>
    <row r="436" spans="1:33"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5837</v>
      </c>
    </row>
    <row r="437" spans="1:33"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5839</v>
      </c>
      <c r="AD437" t="s">
        <v>3324</v>
      </c>
      <c r="AE437" t="s">
        <v>5527</v>
      </c>
      <c r="AF437" t="s">
        <v>5552</v>
      </c>
      <c r="AG437" t="s">
        <v>5838</v>
      </c>
    </row>
    <row r="438" spans="1:33"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5840</v>
      </c>
    </row>
    <row r="439" spans="1:33"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5841</v>
      </c>
    </row>
    <row r="440" spans="1:33"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5841</v>
      </c>
    </row>
    <row r="441" spans="1:33"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5842</v>
      </c>
    </row>
    <row r="442" spans="1:33"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5842</v>
      </c>
    </row>
    <row r="443" spans="1:33"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5843</v>
      </c>
    </row>
    <row r="444" spans="1:33"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5843</v>
      </c>
    </row>
    <row r="445" spans="1:33"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5843</v>
      </c>
    </row>
    <row r="446" spans="1:33"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5844</v>
      </c>
    </row>
    <row r="447" spans="1:33"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5845</v>
      </c>
    </row>
    <row r="448" spans="1:33"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5846</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5847</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5848</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5848</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5849</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5850</v>
      </c>
    </row>
    <row r="454" spans="1:33" hidden="1"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hidden="1"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hidden="1"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hidden="1"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hidden="1"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5851</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5851</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C461" t="s">
        <v>5852</v>
      </c>
      <c r="AD461" t="s">
        <v>3324</v>
      </c>
      <c r="AE461" t="s">
        <v>5519</v>
      </c>
      <c r="AF461" t="s">
        <v>5522</v>
      </c>
      <c r="AG461" t="s">
        <v>5853</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5852</v>
      </c>
      <c r="AD462" t="s">
        <v>3324</v>
      </c>
      <c r="AE462" t="s">
        <v>5519</v>
      </c>
      <c r="AF462" t="s">
        <v>5522</v>
      </c>
      <c r="AG462" t="s">
        <v>5853</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5852</v>
      </c>
      <c r="AD463" t="s">
        <v>3324</v>
      </c>
      <c r="AE463" t="s">
        <v>5519</v>
      </c>
      <c r="AF463" t="s">
        <v>5522</v>
      </c>
      <c r="AG463" t="s">
        <v>5853</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5852</v>
      </c>
      <c r="AD464" t="s">
        <v>3324</v>
      </c>
      <c r="AE464" t="s">
        <v>5519</v>
      </c>
      <c r="AF464" t="s">
        <v>5522</v>
      </c>
      <c r="AG464" t="s">
        <v>5853</v>
      </c>
    </row>
    <row r="465" spans="1:33"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5852</v>
      </c>
      <c r="AD465" t="s">
        <v>3324</v>
      </c>
      <c r="AE465" t="s">
        <v>5519</v>
      </c>
      <c r="AF465" t="s">
        <v>5522</v>
      </c>
      <c r="AG465" t="s">
        <v>5853</v>
      </c>
    </row>
    <row r="466" spans="1:33"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5852</v>
      </c>
      <c r="AD466" t="s">
        <v>3324</v>
      </c>
      <c r="AE466" t="s">
        <v>5519</v>
      </c>
      <c r="AF466" t="s">
        <v>5522</v>
      </c>
      <c r="AG466" t="s">
        <v>5853</v>
      </c>
    </row>
    <row r="467" spans="1:33"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5852</v>
      </c>
      <c r="AD467" t="s">
        <v>3324</v>
      </c>
      <c r="AE467" t="s">
        <v>5519</v>
      </c>
      <c r="AF467" t="s">
        <v>5522</v>
      </c>
      <c r="AG467" t="s">
        <v>5853</v>
      </c>
    </row>
    <row r="468" spans="1:33"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5852</v>
      </c>
      <c r="AD468" t="s">
        <v>3324</v>
      </c>
      <c r="AE468" t="s">
        <v>5519</v>
      </c>
      <c r="AF468" t="s">
        <v>5522</v>
      </c>
      <c r="AG468" t="s">
        <v>5853</v>
      </c>
    </row>
    <row r="469" spans="1:33"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5854</v>
      </c>
    </row>
    <row r="470" spans="1:33"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5854</v>
      </c>
    </row>
    <row r="471" spans="1:33"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5855</v>
      </c>
    </row>
    <row r="472" spans="1:33"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5855</v>
      </c>
    </row>
    <row r="473" spans="1:33"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hidden="1"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hidden="1"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hidden="1"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hidden="1"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hidden="1"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hidden="1"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hidden="1"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5856</v>
      </c>
      <c r="AD484" t="s">
        <v>3324</v>
      </c>
      <c r="AE484" t="s">
        <v>5519</v>
      </c>
      <c r="AF484" t="s">
        <v>5522</v>
      </c>
      <c r="AG484" t="s">
        <v>5853</v>
      </c>
    </row>
    <row r="485" spans="1:33"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5856</v>
      </c>
      <c r="AD485" t="s">
        <v>3324</v>
      </c>
      <c r="AE485" t="s">
        <v>5519</v>
      </c>
      <c r="AF485" t="s">
        <v>5522</v>
      </c>
      <c r="AG485" t="s">
        <v>5853</v>
      </c>
    </row>
    <row r="486" spans="1:33"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hidden="1"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hidden="1"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hidden="1"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hidden="1"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hidden="1"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hidden="1"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hidden="1"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hidden="1"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hidden="1"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hidden="1"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hidden="1"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hidden="1"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hidden="1"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hidden="1"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5856</v>
      </c>
      <c r="AD510" t="s">
        <v>3324</v>
      </c>
      <c r="AE510" t="s">
        <v>5519</v>
      </c>
      <c r="AF510" t="s">
        <v>5522</v>
      </c>
      <c r="AG510" t="s">
        <v>5853</v>
      </c>
    </row>
    <row r="511" spans="1:33"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5856</v>
      </c>
      <c r="AD511" t="s">
        <v>3324</v>
      </c>
      <c r="AE511" t="s">
        <v>5519</v>
      </c>
      <c r="AF511" t="s">
        <v>5522</v>
      </c>
      <c r="AG511" t="s">
        <v>5853</v>
      </c>
    </row>
    <row r="512" spans="1:33"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5856</v>
      </c>
      <c r="AD512" t="s">
        <v>3324</v>
      </c>
      <c r="AE512" t="s">
        <v>5519</v>
      </c>
      <c r="AF512" t="s">
        <v>5522</v>
      </c>
      <c r="AG512" t="s">
        <v>5853</v>
      </c>
    </row>
    <row r="513" spans="1:33"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5856</v>
      </c>
      <c r="AD513" t="s">
        <v>3324</v>
      </c>
      <c r="AE513" t="s">
        <v>5519</v>
      </c>
      <c r="AF513" t="s">
        <v>5522</v>
      </c>
      <c r="AG513" t="s">
        <v>5853</v>
      </c>
    </row>
    <row r="514" spans="1:33"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5856</v>
      </c>
      <c r="AD514" t="s">
        <v>3324</v>
      </c>
      <c r="AE514" t="s">
        <v>5519</v>
      </c>
      <c r="AF514" t="s">
        <v>5522</v>
      </c>
      <c r="AG514" t="s">
        <v>5853</v>
      </c>
    </row>
    <row r="515" spans="1:33"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5856</v>
      </c>
      <c r="AD515" t="s">
        <v>3324</v>
      </c>
      <c r="AE515" t="s">
        <v>5519</v>
      </c>
      <c r="AF515" t="s">
        <v>5522</v>
      </c>
      <c r="AG515" t="s">
        <v>5853</v>
      </c>
    </row>
    <row r="516" spans="1:33"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5856</v>
      </c>
      <c r="AD516" t="s">
        <v>3324</v>
      </c>
      <c r="AE516" t="s">
        <v>5519</v>
      </c>
      <c r="AF516" t="s">
        <v>5522</v>
      </c>
      <c r="AG516" t="s">
        <v>5853</v>
      </c>
    </row>
    <row r="517" spans="1:33"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5856</v>
      </c>
      <c r="AD517" t="s">
        <v>3324</v>
      </c>
      <c r="AE517" t="s">
        <v>5519</v>
      </c>
      <c r="AF517" t="s">
        <v>5522</v>
      </c>
      <c r="AG517" t="s">
        <v>5853</v>
      </c>
    </row>
    <row r="518" spans="1:33"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5856</v>
      </c>
      <c r="AD518" t="s">
        <v>3324</v>
      </c>
      <c r="AE518" t="s">
        <v>5519</v>
      </c>
      <c r="AF518" t="s">
        <v>5522</v>
      </c>
      <c r="AG518" t="s">
        <v>5853</v>
      </c>
    </row>
    <row r="519" spans="1:33"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5856</v>
      </c>
      <c r="AD519" t="s">
        <v>3324</v>
      </c>
      <c r="AE519" t="s">
        <v>5519</v>
      </c>
      <c r="AF519" t="s">
        <v>5522</v>
      </c>
      <c r="AG519" t="s">
        <v>5853</v>
      </c>
    </row>
    <row r="520" spans="1:33" hidden="1"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hidden="1"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5856</v>
      </c>
      <c r="AD522" t="s">
        <v>3324</v>
      </c>
      <c r="AE522" t="s">
        <v>5519</v>
      </c>
      <c r="AF522" t="s">
        <v>5522</v>
      </c>
      <c r="AG522" t="s">
        <v>5853</v>
      </c>
    </row>
    <row r="523" spans="1:33"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5856</v>
      </c>
      <c r="AD523" t="s">
        <v>3324</v>
      </c>
      <c r="AE523" t="s">
        <v>5519</v>
      </c>
      <c r="AF523" t="s">
        <v>5522</v>
      </c>
      <c r="AG523" t="s">
        <v>5853</v>
      </c>
    </row>
    <row r="524" spans="1:33"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5856</v>
      </c>
      <c r="AD524" t="s">
        <v>3324</v>
      </c>
      <c r="AE524" t="s">
        <v>5519</v>
      </c>
      <c r="AF524" t="s">
        <v>5522</v>
      </c>
      <c r="AG524" t="s">
        <v>5853</v>
      </c>
    </row>
    <row r="525" spans="1:33"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5856</v>
      </c>
      <c r="AD525" t="s">
        <v>3324</v>
      </c>
      <c r="AE525" t="s">
        <v>5519</v>
      </c>
      <c r="AF525" t="s">
        <v>5522</v>
      </c>
      <c r="AG525" t="s">
        <v>5853</v>
      </c>
    </row>
    <row r="526" spans="1:33"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5856</v>
      </c>
      <c r="AD526" t="s">
        <v>3324</v>
      </c>
      <c r="AE526" t="s">
        <v>5519</v>
      </c>
      <c r="AF526" t="s">
        <v>5522</v>
      </c>
      <c r="AG526" t="s">
        <v>5853</v>
      </c>
    </row>
    <row r="527" spans="1:33"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5856</v>
      </c>
      <c r="AD527" t="s">
        <v>3324</v>
      </c>
      <c r="AE527" t="s">
        <v>5519</v>
      </c>
      <c r="AF527" t="s">
        <v>5522</v>
      </c>
      <c r="AG527" t="s">
        <v>5853</v>
      </c>
    </row>
    <row r="528" spans="1:33"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5856</v>
      </c>
      <c r="AD528" t="s">
        <v>3324</v>
      </c>
      <c r="AE528" t="s">
        <v>5519</v>
      </c>
      <c r="AF528" t="s">
        <v>5522</v>
      </c>
      <c r="AG528" t="s">
        <v>5853</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5857</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5857</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5858</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5859</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5859</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5859</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5859</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5859</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5860</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5860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5861</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5862</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76</v>
      </c>
      <c r="Z557" t="s">
        <v>40</v>
      </c>
      <c r="AA557" t="s">
        <v>40</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5863</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5865</v>
      </c>
      <c r="AD561" t="s">
        <v>37</v>
      </c>
      <c r="AE561" t="s">
        <v>5456</v>
      </c>
      <c r="AF561" t="s">
        <v>5545</v>
      </c>
      <c r="AG561" t="s">
        <v>5864</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5865</v>
      </c>
      <c r="AD562" t="s">
        <v>37</v>
      </c>
      <c r="AE562" t="s">
        <v>5456</v>
      </c>
      <c r="AF562" t="s">
        <v>5457</v>
      </c>
      <c r="AG562" t="s">
        <v>5866</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5867</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5868</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5869</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5870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5871</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5872</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5872</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5872</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5872</v>
      </c>
    </row>
    <row r="579" spans="1:33" hidden="1"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hidden="1"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5880</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5880</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5880</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5880</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5881</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5883</v>
      </c>
      <c r="AD586" t="s">
        <v>3324</v>
      </c>
      <c r="AE586" t="s">
        <v>5618</v>
      </c>
      <c r="AF586" t="s">
        <v>5457</v>
      </c>
      <c r="AG586" t="s">
        <v>5882</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5883</v>
      </c>
      <c r="AD587" t="s">
        <v>3324</v>
      </c>
      <c r="AE587" t="s">
        <v>5618</v>
      </c>
      <c r="AF587" t="s">
        <v>5457</v>
      </c>
      <c r="AG587" t="s">
        <v>5882</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5883</v>
      </c>
      <c r="AD588" t="s">
        <v>3324</v>
      </c>
      <c r="AE588" t="s">
        <v>5618</v>
      </c>
      <c r="AF588" t="s">
        <v>5457</v>
      </c>
      <c r="AG588" t="s">
        <v>5882</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5883</v>
      </c>
      <c r="AD589" t="s">
        <v>3324</v>
      </c>
      <c r="AE589" t="s">
        <v>5618</v>
      </c>
      <c r="AF589" t="s">
        <v>5457</v>
      </c>
      <c r="AG589" t="s">
        <v>5882</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5884</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5884</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5885</v>
      </c>
    </row>
    <row r="593" spans="1:33"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5886</v>
      </c>
    </row>
    <row r="594" spans="1:33"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5886</v>
      </c>
    </row>
    <row r="595" spans="1:33"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5743</v>
      </c>
      <c r="AG595" t="s">
        <v>5887</v>
      </c>
    </row>
    <row r="596" spans="1:33"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5888</v>
      </c>
    </row>
    <row r="597" spans="1:33"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5888</v>
      </c>
    </row>
    <row r="598" spans="1:33"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5888</v>
      </c>
    </row>
    <row r="599" spans="1:33"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5730</v>
      </c>
      <c r="AD599" t="s">
        <v>37</v>
      </c>
      <c r="AE599" t="s">
        <v>5456</v>
      </c>
      <c r="AF599" t="s">
        <v>5457</v>
      </c>
      <c r="AG599" t="s">
        <v>5889</v>
      </c>
    </row>
    <row r="600" spans="1:33"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5730</v>
      </c>
      <c r="AD600" t="s">
        <v>37</v>
      </c>
      <c r="AE600" t="s">
        <v>5456</v>
      </c>
      <c r="AF600" t="s">
        <v>5457</v>
      </c>
      <c r="AG600" t="s">
        <v>5889</v>
      </c>
    </row>
    <row r="601" spans="1:33"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5890</v>
      </c>
    </row>
    <row r="602" spans="1:33"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5891</v>
      </c>
    </row>
    <row r="603" spans="1:33"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5892</v>
      </c>
    </row>
    <row r="606" spans="1:33"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5893</v>
      </c>
    </row>
    <row r="607" spans="1:33"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5894</v>
      </c>
    </row>
    <row r="609" spans="1:33"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5876</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5876</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5876</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5876</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5877</v>
      </c>
    </row>
    <row r="616" spans="1:33"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hidden="1"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hidden="1"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5878</v>
      </c>
    </row>
    <row r="621" spans="1:33"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5879</v>
      </c>
    </row>
    <row r="623" spans="1:33" hidden="1"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hidden="1"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hidden="1"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5873</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5873</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5874</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5875</v>
      </c>
    </row>
    <row r="630" spans="1:33"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hidden="1"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hidden="1"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hidden="1"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hidden="1"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hidden="1"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hidden="1"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hidden="1"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hidden="1"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hidden="1"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hidden="1"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hidden="1"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hidden="1"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hidden="1"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hidden="1"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hidden="1"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hidden="1"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76</v>
      </c>
      <c r="Z660" t="s">
        <v>28</v>
      </c>
      <c r="AA660" t="s">
        <v>40</v>
      </c>
      <c r="AB660" s="1">
        <v>45157</v>
      </c>
      <c r="AC660" t="s">
        <v>5897</v>
      </c>
      <c r="AD660" t="s">
        <v>3324</v>
      </c>
      <c r="AE660" t="s">
        <v>5527</v>
      </c>
      <c r="AF660" t="s">
        <v>5895</v>
      </c>
      <c r="AG660" t="s">
        <v>5896</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76</v>
      </c>
      <c r="Z661" t="s">
        <v>28</v>
      </c>
      <c r="AA661" t="s">
        <v>40</v>
      </c>
      <c r="AB661" s="1">
        <v>45157</v>
      </c>
      <c r="AC661" t="s">
        <v>5897</v>
      </c>
      <c r="AD661" t="s">
        <v>3324</v>
      </c>
      <c r="AE661" t="s">
        <v>5527</v>
      </c>
      <c r="AF661" t="s">
        <v>5895</v>
      </c>
      <c r="AG661" t="s">
        <v>5896</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76</v>
      </c>
      <c r="Z662" t="s">
        <v>28</v>
      </c>
      <c r="AA662" t="s">
        <v>40</v>
      </c>
      <c r="AB662" s="1">
        <v>45157</v>
      </c>
      <c r="AC662" t="s">
        <v>5897</v>
      </c>
      <c r="AD662" t="s">
        <v>3324</v>
      </c>
      <c r="AE662" t="s">
        <v>5527</v>
      </c>
      <c r="AF662" t="s">
        <v>5895</v>
      </c>
      <c r="AG662" t="s">
        <v>5896</v>
      </c>
    </row>
    <row r="663" spans="1:33" hidden="1"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hidden="1"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76</v>
      </c>
      <c r="Z665" t="s">
        <v>76</v>
      </c>
      <c r="AA665" t="s">
        <v>40</v>
      </c>
      <c r="AB665" s="1">
        <v>45157</v>
      </c>
      <c r="AC665" t="s">
        <v>5897</v>
      </c>
      <c r="AD665" t="s">
        <v>3324</v>
      </c>
      <c r="AE665" t="s">
        <v>5527</v>
      </c>
      <c r="AF665" t="s">
        <v>5895</v>
      </c>
      <c r="AG665" t="s">
        <v>5896</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76</v>
      </c>
      <c r="Z666" t="s">
        <v>76</v>
      </c>
      <c r="AA666" t="s">
        <v>40</v>
      </c>
      <c r="AB666" s="1">
        <v>45157</v>
      </c>
      <c r="AC666" t="s">
        <v>5897</v>
      </c>
      <c r="AD666" t="s">
        <v>3324</v>
      </c>
      <c r="AE666" t="s">
        <v>5527</v>
      </c>
      <c r="AF666" t="s">
        <v>5895</v>
      </c>
      <c r="AG666" t="s">
        <v>5896</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76</v>
      </c>
      <c r="Z667" t="s">
        <v>76</v>
      </c>
      <c r="AA667" t="s">
        <v>40</v>
      </c>
      <c r="AB667" s="1">
        <v>45157</v>
      </c>
      <c r="AC667" t="s">
        <v>5897</v>
      </c>
      <c r="AD667" t="s">
        <v>3324</v>
      </c>
      <c r="AE667" t="s">
        <v>5527</v>
      </c>
      <c r="AF667" t="s">
        <v>5895</v>
      </c>
      <c r="AG667" t="s">
        <v>5896</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76</v>
      </c>
      <c r="Z668" t="s">
        <v>76</v>
      </c>
      <c r="AA668" t="s">
        <v>40</v>
      </c>
      <c r="AB668" s="1">
        <v>45157</v>
      </c>
      <c r="AC668" t="s">
        <v>5897</v>
      </c>
      <c r="AD668" t="s">
        <v>3324</v>
      </c>
      <c r="AE668" t="s">
        <v>5527</v>
      </c>
      <c r="AF668" t="s">
        <v>5895</v>
      </c>
      <c r="AG668" t="s">
        <v>5896</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76</v>
      </c>
      <c r="Z669" t="s">
        <v>76</v>
      </c>
      <c r="AA669" t="s">
        <v>40</v>
      </c>
      <c r="AB669" s="1">
        <v>45157</v>
      </c>
      <c r="AC669" t="s">
        <v>5897</v>
      </c>
      <c r="AD669" t="s">
        <v>3324</v>
      </c>
      <c r="AE669" t="s">
        <v>5527</v>
      </c>
      <c r="AF669" t="s">
        <v>5895</v>
      </c>
      <c r="AG669" t="s">
        <v>5896</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76</v>
      </c>
      <c r="Z670" t="s">
        <v>76</v>
      </c>
      <c r="AA670" t="s">
        <v>40</v>
      </c>
      <c r="AB670" s="1">
        <v>45157</v>
      </c>
      <c r="AC670" t="s">
        <v>5897</v>
      </c>
      <c r="AD670" t="s">
        <v>3324</v>
      </c>
      <c r="AE670" t="s">
        <v>5527</v>
      </c>
      <c r="AF670" t="s">
        <v>5895</v>
      </c>
      <c r="AG670" t="s">
        <v>5896</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76</v>
      </c>
      <c r="Z671" t="s">
        <v>76</v>
      </c>
      <c r="AA671" t="s">
        <v>40</v>
      </c>
      <c r="AB671" s="1">
        <v>45157</v>
      </c>
      <c r="AC671" t="s">
        <v>5897</v>
      </c>
      <c r="AD671" t="s">
        <v>3324</v>
      </c>
      <c r="AE671" t="s">
        <v>5527</v>
      </c>
      <c r="AF671" t="s">
        <v>5895</v>
      </c>
      <c r="AG671" t="s">
        <v>5896</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76</v>
      </c>
      <c r="Z672" t="s">
        <v>76</v>
      </c>
      <c r="AA672" t="s">
        <v>40</v>
      </c>
      <c r="AB672" s="1">
        <v>45157</v>
      </c>
      <c r="AC672" t="s">
        <v>5897</v>
      </c>
      <c r="AD672" t="s">
        <v>3324</v>
      </c>
      <c r="AE672" t="s">
        <v>5527</v>
      </c>
      <c r="AF672" t="s">
        <v>5895</v>
      </c>
      <c r="AG672" t="s">
        <v>5896</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76</v>
      </c>
      <c r="Z673" t="s">
        <v>76</v>
      </c>
      <c r="AA673" t="s">
        <v>40</v>
      </c>
      <c r="AB673" s="1">
        <v>45157</v>
      </c>
      <c r="AC673" t="s">
        <v>5897</v>
      </c>
      <c r="AD673" t="s">
        <v>3324</v>
      </c>
      <c r="AE673" t="s">
        <v>5527</v>
      </c>
      <c r="AF673" t="s">
        <v>5895</v>
      </c>
      <c r="AG673" t="s">
        <v>5896</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76</v>
      </c>
      <c r="Z674" t="s">
        <v>76</v>
      </c>
      <c r="AA674" t="s">
        <v>40</v>
      </c>
      <c r="AB674" s="1">
        <v>45157</v>
      </c>
      <c r="AC674" t="s">
        <v>5897</v>
      </c>
      <c r="AD674" t="s">
        <v>3324</v>
      </c>
      <c r="AE674" t="s">
        <v>5527</v>
      </c>
      <c r="AF674" t="s">
        <v>5895</v>
      </c>
      <c r="AG674" t="s">
        <v>5896</v>
      </c>
    </row>
    <row r="675" spans="1:33" hidden="1"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hidden="1"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76</v>
      </c>
      <c r="Z682" t="s">
        <v>40</v>
      </c>
      <c r="AA682" t="s">
        <v>40</v>
      </c>
      <c r="AB682" s="1">
        <v>45157</v>
      </c>
      <c r="AD682" t="s">
        <v>37</v>
      </c>
      <c r="AE682" t="s">
        <v>5456</v>
      </c>
      <c r="AF682" t="s">
        <v>5461</v>
      </c>
      <c r="AG682" t="s">
        <v>5898</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76</v>
      </c>
      <c r="Z686" t="s">
        <v>76</v>
      </c>
      <c r="AA686" t="s">
        <v>40</v>
      </c>
      <c r="AB686" s="1">
        <v>45157</v>
      </c>
      <c r="AD686" t="s">
        <v>37</v>
      </c>
      <c r="AE686" t="s">
        <v>5456</v>
      </c>
      <c r="AF686" t="s">
        <v>5461</v>
      </c>
      <c r="AG686" t="s">
        <v>5899</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76</v>
      </c>
      <c r="Z687" t="s">
        <v>40</v>
      </c>
      <c r="AA687" t="s">
        <v>40</v>
      </c>
      <c r="AB687" s="1">
        <v>45157</v>
      </c>
      <c r="AD687" t="s">
        <v>37</v>
      </c>
      <c r="AE687" t="s">
        <v>5456</v>
      </c>
      <c r="AF687" t="s">
        <v>5461</v>
      </c>
      <c r="AG687" t="s">
        <v>5900</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76</v>
      </c>
      <c r="Z688" t="s">
        <v>40</v>
      </c>
      <c r="AA688" t="s">
        <v>40</v>
      </c>
      <c r="AB688" s="1">
        <v>45157</v>
      </c>
      <c r="AD688" t="s">
        <v>37</v>
      </c>
      <c r="AE688" t="s">
        <v>5456</v>
      </c>
      <c r="AF688" t="s">
        <v>5461</v>
      </c>
      <c r="AG688" t="s">
        <v>5900</v>
      </c>
    </row>
    <row r="689" spans="1:33"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76</v>
      </c>
      <c r="Z691" t="s">
        <v>76</v>
      </c>
      <c r="AA691" t="s">
        <v>40</v>
      </c>
      <c r="AB691" s="1">
        <v>45157</v>
      </c>
      <c r="AD691" t="s">
        <v>37</v>
      </c>
      <c r="AE691" t="s">
        <v>5456</v>
      </c>
      <c r="AF691" t="s">
        <v>5457</v>
      </c>
      <c r="AG691" t="s">
        <v>5901</v>
      </c>
    </row>
    <row r="692" spans="1:33" hidden="1"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hidden="1"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hidden="1"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hidden="1"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28</v>
      </c>
      <c r="Z700" t="s">
        <v>40</v>
      </c>
      <c r="AA700" t="s">
        <v>40</v>
      </c>
      <c r="AC700" t="s">
        <v>5902</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76</v>
      </c>
      <c r="Z701" t="s">
        <v>40</v>
      </c>
      <c r="AA701" t="s">
        <v>40</v>
      </c>
      <c r="AB701" s="1">
        <v>45157</v>
      </c>
      <c r="AD701" t="s">
        <v>37</v>
      </c>
      <c r="AE701" t="s">
        <v>5456</v>
      </c>
      <c r="AF701" t="s">
        <v>5461</v>
      </c>
      <c r="AG701" t="s">
        <v>5903</v>
      </c>
    </row>
    <row r="702" spans="1:33"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76</v>
      </c>
      <c r="Z704" t="s">
        <v>40</v>
      </c>
      <c r="AA704" t="s">
        <v>40</v>
      </c>
      <c r="AB704" s="1">
        <v>45157</v>
      </c>
      <c r="AD704" t="s">
        <v>37</v>
      </c>
      <c r="AE704" t="s">
        <v>5618</v>
      </c>
      <c r="AF704" t="s">
        <v>5457</v>
      </c>
      <c r="AG704" t="s">
        <v>5904</v>
      </c>
    </row>
    <row r="705" spans="1:33"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76</v>
      </c>
      <c r="Z705" t="s">
        <v>40</v>
      </c>
      <c r="AA705" t="s">
        <v>40</v>
      </c>
      <c r="AB705" s="1">
        <v>45157</v>
      </c>
      <c r="AD705" t="s">
        <v>37</v>
      </c>
      <c r="AE705" t="s">
        <v>5456</v>
      </c>
      <c r="AF705" t="s">
        <v>5461</v>
      </c>
      <c r="AG705" t="s">
        <v>5905</v>
      </c>
    </row>
    <row r="706" spans="1:33"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33"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76</v>
      </c>
      <c r="Z707" t="s">
        <v>40</v>
      </c>
      <c r="AA707" t="s">
        <v>40</v>
      </c>
      <c r="AB707" s="1">
        <v>45157</v>
      </c>
      <c r="AD707" t="s">
        <v>37</v>
      </c>
      <c r="AE707" t="s">
        <v>5456</v>
      </c>
      <c r="AF707" t="s">
        <v>5457</v>
      </c>
      <c r="AG707" t="s">
        <v>5906</v>
      </c>
    </row>
    <row r="708" spans="1:33"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76</v>
      </c>
      <c r="Z708" t="s">
        <v>76</v>
      </c>
      <c r="AA708" t="s">
        <v>40</v>
      </c>
      <c r="AB708" s="1">
        <v>45157</v>
      </c>
      <c r="AD708" t="s">
        <v>37</v>
      </c>
      <c r="AE708" t="s">
        <v>5456</v>
      </c>
      <c r="AF708" t="s">
        <v>5457</v>
      </c>
      <c r="AG708" t="s">
        <v>5907</v>
      </c>
    </row>
    <row r="709" spans="1:33"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33"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39</v>
      </c>
      <c r="Z710" t="s">
        <v>40</v>
      </c>
      <c r="AA710" t="s">
        <v>40</v>
      </c>
      <c r="AB710" s="1">
        <v>45157</v>
      </c>
      <c r="AD710" t="s">
        <v>37</v>
      </c>
      <c r="AE710" t="s">
        <v>5456</v>
      </c>
      <c r="AF710" t="s">
        <v>5461</v>
      </c>
      <c r="AG710" t="s">
        <v>5908</v>
      </c>
    </row>
    <row r="711" spans="1:33"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39</v>
      </c>
      <c r="Z711" t="s">
        <v>40</v>
      </c>
      <c r="AA711" t="s">
        <v>40</v>
      </c>
      <c r="AB711" s="1">
        <v>45157</v>
      </c>
      <c r="AD711" t="s">
        <v>37</v>
      </c>
      <c r="AE711" t="s">
        <v>5456</v>
      </c>
      <c r="AF711" t="s">
        <v>5461</v>
      </c>
      <c r="AG711" t="s">
        <v>5908</v>
      </c>
    </row>
    <row r="712" spans="1:33"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39</v>
      </c>
      <c r="Z712" t="s">
        <v>40</v>
      </c>
      <c r="AA712" t="s">
        <v>40</v>
      </c>
      <c r="AB712" s="1">
        <v>45157</v>
      </c>
      <c r="AD712" t="s">
        <v>37</v>
      </c>
      <c r="AE712" t="s">
        <v>5456</v>
      </c>
      <c r="AF712" t="s">
        <v>5461</v>
      </c>
      <c r="AG712" t="s">
        <v>5909</v>
      </c>
    </row>
    <row r="713" spans="1:33"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39</v>
      </c>
      <c r="Z713" t="s">
        <v>40</v>
      </c>
      <c r="AA713" t="s">
        <v>40</v>
      </c>
      <c r="AB713" s="1">
        <v>45157</v>
      </c>
      <c r="AD713" t="s">
        <v>37</v>
      </c>
      <c r="AE713" t="s">
        <v>5456</v>
      </c>
      <c r="AF713" t="s">
        <v>5461</v>
      </c>
      <c r="AG713" t="s">
        <v>5910</v>
      </c>
    </row>
    <row r="714" spans="1:33"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76</v>
      </c>
      <c r="Z714" t="s">
        <v>28</v>
      </c>
      <c r="AA714" t="s">
        <v>40</v>
      </c>
      <c r="AB714" s="1">
        <v>45157</v>
      </c>
      <c r="AD714" t="s">
        <v>37</v>
      </c>
      <c r="AE714" t="s">
        <v>5456</v>
      </c>
      <c r="AF714" t="s">
        <v>5461</v>
      </c>
      <c r="AG714" t="s">
        <v>5911</v>
      </c>
    </row>
    <row r="715" spans="1:33"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33"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33"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76</v>
      </c>
      <c r="Z717" t="s">
        <v>40</v>
      </c>
      <c r="AA717" t="s">
        <v>40</v>
      </c>
      <c r="AB717" s="1">
        <v>45157</v>
      </c>
      <c r="AD717" t="s">
        <v>37</v>
      </c>
      <c r="AE717" t="s">
        <v>5456</v>
      </c>
      <c r="AF717" t="s">
        <v>5461</v>
      </c>
      <c r="AG717" t="s">
        <v>5912</v>
      </c>
    </row>
    <row r="718" spans="1:33"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76</v>
      </c>
      <c r="Z718" t="s">
        <v>40</v>
      </c>
      <c r="AA718" t="s">
        <v>40</v>
      </c>
      <c r="AB718" s="1">
        <v>45157</v>
      </c>
      <c r="AD718" t="s">
        <v>37</v>
      </c>
      <c r="AE718" t="s">
        <v>5456</v>
      </c>
      <c r="AF718" t="s">
        <v>5461</v>
      </c>
      <c r="AG718" t="s">
        <v>5912</v>
      </c>
    </row>
    <row r="719" spans="1:33"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76</v>
      </c>
      <c r="Z719" t="s">
        <v>76</v>
      </c>
      <c r="AA719" t="s">
        <v>40</v>
      </c>
      <c r="AB719" s="1">
        <v>45157</v>
      </c>
      <c r="AD719" t="s">
        <v>37</v>
      </c>
      <c r="AE719" t="s">
        <v>5456</v>
      </c>
      <c r="AF719" t="s">
        <v>5461</v>
      </c>
      <c r="AG719" t="s">
        <v>5913</v>
      </c>
    </row>
    <row r="720" spans="1:33"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76</v>
      </c>
      <c r="Z720" t="s">
        <v>76</v>
      </c>
      <c r="AA720" t="s">
        <v>40</v>
      </c>
      <c r="AB720" s="1">
        <v>45157</v>
      </c>
      <c r="AD720" t="s">
        <v>37</v>
      </c>
      <c r="AE720" t="s">
        <v>5456</v>
      </c>
      <c r="AF720" t="s">
        <v>5461</v>
      </c>
      <c r="AG720" t="s">
        <v>5913</v>
      </c>
    </row>
    <row r="721" spans="1:33"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hidden="1"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76</v>
      </c>
      <c r="Z724" t="s">
        <v>28</v>
      </c>
      <c r="AA724" t="s">
        <v>40</v>
      </c>
      <c r="AB724" s="1">
        <v>45157</v>
      </c>
      <c r="AD724" t="s">
        <v>37</v>
      </c>
      <c r="AE724" t="s">
        <v>5456</v>
      </c>
      <c r="AF724" t="s">
        <v>5461</v>
      </c>
      <c r="AG724" t="s">
        <v>5914</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76</v>
      </c>
      <c r="Z725" t="s">
        <v>28</v>
      </c>
      <c r="AA725" t="s">
        <v>40</v>
      </c>
      <c r="AB725" s="1">
        <v>45157</v>
      </c>
      <c r="AD725" t="s">
        <v>37</v>
      </c>
      <c r="AE725" t="s">
        <v>5456</v>
      </c>
      <c r="AF725" t="s">
        <v>5461</v>
      </c>
      <c r="AG725" t="s">
        <v>5914</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76</v>
      </c>
      <c r="Z726" t="s">
        <v>28</v>
      </c>
      <c r="AA726" t="s">
        <v>40</v>
      </c>
      <c r="AB726" s="1">
        <v>45157</v>
      </c>
      <c r="AD726" t="s">
        <v>37</v>
      </c>
      <c r="AE726" t="s">
        <v>5456</v>
      </c>
      <c r="AF726" t="s">
        <v>5457</v>
      </c>
      <c r="AG726" t="s">
        <v>5915</v>
      </c>
    </row>
    <row r="727" spans="1:33"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hidden="1"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hidden="1"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c r="AC730" t="s">
        <v>5668</v>
      </c>
    </row>
    <row r="731" spans="1:33" hidden="1"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76</v>
      </c>
      <c r="Z733" t="s">
        <v>76</v>
      </c>
      <c r="AA733" t="s">
        <v>40</v>
      </c>
      <c r="AB733" s="1">
        <v>45157</v>
      </c>
      <c r="AD733" t="s">
        <v>37</v>
      </c>
      <c r="AE733" t="s">
        <v>5456</v>
      </c>
      <c r="AF733" t="s">
        <v>5461</v>
      </c>
      <c r="AG733" t="s">
        <v>5916</v>
      </c>
    </row>
    <row r="734" spans="1:33"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76</v>
      </c>
      <c r="Z736" t="s">
        <v>76</v>
      </c>
      <c r="AA736" t="s">
        <v>40</v>
      </c>
      <c r="AB736" s="1">
        <v>45157</v>
      </c>
      <c r="AD736" t="s">
        <v>37</v>
      </c>
      <c r="AE736" t="s">
        <v>5456</v>
      </c>
      <c r="AF736" t="s">
        <v>5457</v>
      </c>
      <c r="AG736" t="s">
        <v>5917</v>
      </c>
    </row>
    <row r="737" spans="1:33" hidden="1"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33" hidden="1"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33"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76</v>
      </c>
      <c r="Z739" t="s">
        <v>76</v>
      </c>
      <c r="AA739" t="s">
        <v>40</v>
      </c>
      <c r="AB739" s="1">
        <v>45157</v>
      </c>
      <c r="AC739" t="s">
        <v>5918</v>
      </c>
      <c r="AD739" t="s">
        <v>3324</v>
      </c>
      <c r="AE739" t="s">
        <v>5527</v>
      </c>
      <c r="AF739" t="s">
        <v>5522</v>
      </c>
      <c r="AG739" t="s">
        <v>5919</v>
      </c>
    </row>
    <row r="740" spans="1:33"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33"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33"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33"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76</v>
      </c>
      <c r="Z743" t="s">
        <v>40</v>
      </c>
      <c r="AA743" t="s">
        <v>40</v>
      </c>
      <c r="AB743" s="1">
        <v>45157</v>
      </c>
      <c r="AD743" t="s">
        <v>37</v>
      </c>
      <c r="AE743" t="s">
        <v>5456</v>
      </c>
      <c r="AF743" t="s">
        <v>5461</v>
      </c>
      <c r="AG743" t="s">
        <v>5920</v>
      </c>
    </row>
    <row r="744" spans="1:33"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33"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33"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76</v>
      </c>
      <c r="Z746" t="s">
        <v>76</v>
      </c>
      <c r="AA746" t="s">
        <v>40</v>
      </c>
      <c r="AB746" s="1">
        <v>45157</v>
      </c>
      <c r="AD746" t="s">
        <v>37</v>
      </c>
      <c r="AE746" t="s">
        <v>5456</v>
      </c>
      <c r="AF746" t="s">
        <v>5461</v>
      </c>
      <c r="AG746" t="s">
        <v>5921</v>
      </c>
    </row>
    <row r="747" spans="1:33"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76</v>
      </c>
      <c r="Z747" t="s">
        <v>76</v>
      </c>
      <c r="AA747" t="s">
        <v>40</v>
      </c>
      <c r="AB747" s="1">
        <v>45157</v>
      </c>
      <c r="AD747" t="s">
        <v>37</v>
      </c>
      <c r="AE747" t="s">
        <v>5456</v>
      </c>
      <c r="AF747" t="s">
        <v>5461</v>
      </c>
      <c r="AG747" t="s">
        <v>5921</v>
      </c>
    </row>
    <row r="748" spans="1:33"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33"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33"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76</v>
      </c>
      <c r="Z750" t="s">
        <v>76</v>
      </c>
      <c r="AA750" t="s">
        <v>40</v>
      </c>
      <c r="AB750" s="1">
        <v>45157</v>
      </c>
      <c r="AD750" t="s">
        <v>37</v>
      </c>
      <c r="AE750" t="s">
        <v>5456</v>
      </c>
      <c r="AF750" t="s">
        <v>5457</v>
      </c>
      <c r="AG750" t="s">
        <v>5922</v>
      </c>
    </row>
    <row r="751" spans="1:33"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76</v>
      </c>
      <c r="Z751" t="s">
        <v>76</v>
      </c>
      <c r="AA751" t="s">
        <v>40</v>
      </c>
      <c r="AB751" s="1">
        <v>45157</v>
      </c>
      <c r="AD751" t="s">
        <v>37</v>
      </c>
      <c r="AE751" t="s">
        <v>5456</v>
      </c>
      <c r="AF751" t="s">
        <v>5457</v>
      </c>
      <c r="AG751" t="s">
        <v>5922</v>
      </c>
    </row>
    <row r="752" spans="1:33"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76</v>
      </c>
      <c r="Z752" t="s">
        <v>76</v>
      </c>
      <c r="AA752" t="s">
        <v>40</v>
      </c>
      <c r="AB752" s="1">
        <v>45157</v>
      </c>
      <c r="AD752" t="s">
        <v>37</v>
      </c>
      <c r="AE752" t="s">
        <v>5456</v>
      </c>
      <c r="AF752" t="s">
        <v>5457</v>
      </c>
      <c r="AG752" t="s">
        <v>5922</v>
      </c>
    </row>
    <row r="753" spans="1:33"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76</v>
      </c>
      <c r="Z753" t="s">
        <v>76</v>
      </c>
      <c r="AA753" t="s">
        <v>40</v>
      </c>
      <c r="AB753" s="1">
        <v>45157</v>
      </c>
      <c r="AD753" t="s">
        <v>37</v>
      </c>
      <c r="AE753" t="s">
        <v>5456</v>
      </c>
      <c r="AF753" t="s">
        <v>5461</v>
      </c>
      <c r="AG753" t="s">
        <v>5923</v>
      </c>
    </row>
    <row r="754" spans="1:33"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76</v>
      </c>
      <c r="Z754" t="s">
        <v>76</v>
      </c>
      <c r="AA754" t="s">
        <v>40</v>
      </c>
      <c r="AB754" s="1">
        <v>45157</v>
      </c>
      <c r="AD754" t="s">
        <v>37</v>
      </c>
      <c r="AE754" t="s">
        <v>5456</v>
      </c>
      <c r="AF754" t="s">
        <v>5461</v>
      </c>
      <c r="AG754" t="s">
        <v>5923</v>
      </c>
    </row>
    <row r="755" spans="1:33"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33"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33"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33"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33"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33"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39</v>
      </c>
      <c r="Z760" t="s">
        <v>40</v>
      </c>
      <c r="AA760" t="s">
        <v>40</v>
      </c>
      <c r="AB760" s="1">
        <v>45157</v>
      </c>
      <c r="AC760" t="s">
        <v>5924</v>
      </c>
      <c r="AD760" t="s">
        <v>37</v>
      </c>
      <c r="AE760" t="s">
        <v>5456</v>
      </c>
      <c r="AF760" t="s">
        <v>5461</v>
      </c>
      <c r="AG760" t="s">
        <v>5925</v>
      </c>
    </row>
    <row r="761" spans="1:33"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76</v>
      </c>
      <c r="Z761" t="s">
        <v>40</v>
      </c>
      <c r="AA761" t="s">
        <v>40</v>
      </c>
      <c r="AB761" s="1">
        <v>45157</v>
      </c>
      <c r="AD761" t="s">
        <v>37</v>
      </c>
      <c r="AE761" t="s">
        <v>5456</v>
      </c>
      <c r="AF761" t="s">
        <v>5461</v>
      </c>
      <c r="AG761" t="s">
        <v>5926</v>
      </c>
    </row>
    <row r="762" spans="1:33"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33"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39</v>
      </c>
      <c r="Z763" t="s">
        <v>40</v>
      </c>
      <c r="AA763" t="s">
        <v>40</v>
      </c>
      <c r="AB763" s="1">
        <v>45157</v>
      </c>
      <c r="AC763" t="s">
        <v>5927</v>
      </c>
      <c r="AD763" t="s">
        <v>37</v>
      </c>
      <c r="AE763" t="s">
        <v>5456</v>
      </c>
      <c r="AF763" t="s">
        <v>5461</v>
      </c>
      <c r="AG763" t="s">
        <v>5928</v>
      </c>
    </row>
    <row r="764" spans="1:33"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39</v>
      </c>
      <c r="Z764" t="s">
        <v>40</v>
      </c>
      <c r="AA764" t="s">
        <v>40</v>
      </c>
      <c r="AB764" s="1">
        <v>45157</v>
      </c>
      <c r="AC764" t="s">
        <v>5927</v>
      </c>
      <c r="AD764" t="s">
        <v>37</v>
      </c>
      <c r="AE764" t="s">
        <v>5456</v>
      </c>
      <c r="AF764" t="s">
        <v>5461</v>
      </c>
      <c r="AG764" t="s">
        <v>5928</v>
      </c>
    </row>
    <row r="765" spans="1:33"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39</v>
      </c>
      <c r="Z765" t="s">
        <v>40</v>
      </c>
      <c r="AA765" t="s">
        <v>40</v>
      </c>
      <c r="AB765" s="1">
        <v>45157</v>
      </c>
      <c r="AC765" t="s">
        <v>5927</v>
      </c>
      <c r="AD765" t="s">
        <v>37</v>
      </c>
      <c r="AE765" t="s">
        <v>5456</v>
      </c>
      <c r="AF765" t="s">
        <v>5461</v>
      </c>
      <c r="AG765" t="s">
        <v>5929</v>
      </c>
    </row>
    <row r="766" spans="1:33"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33"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33"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33"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33"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76</v>
      </c>
      <c r="Z770" t="s">
        <v>40</v>
      </c>
      <c r="AA770" t="s">
        <v>40</v>
      </c>
      <c r="AB770" s="1">
        <v>45157</v>
      </c>
      <c r="AC770" t="s">
        <v>5930</v>
      </c>
      <c r="AD770" t="s">
        <v>37</v>
      </c>
      <c r="AE770" t="s">
        <v>5456</v>
      </c>
      <c r="AF770" t="s">
        <v>5461</v>
      </c>
      <c r="AG770" t="s">
        <v>5931</v>
      </c>
    </row>
    <row r="771" spans="1:33"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33"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76</v>
      </c>
      <c r="Z772" t="s">
        <v>40</v>
      </c>
      <c r="AA772" t="s">
        <v>40</v>
      </c>
      <c r="AB772" s="1">
        <v>45157</v>
      </c>
      <c r="AD772" t="s">
        <v>37</v>
      </c>
      <c r="AE772" t="s">
        <v>5456</v>
      </c>
      <c r="AF772" t="s">
        <v>5743</v>
      </c>
      <c r="AG772" t="s">
        <v>5932</v>
      </c>
    </row>
    <row r="773" spans="1:33"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76</v>
      </c>
      <c r="Z773" t="s">
        <v>40</v>
      </c>
      <c r="AA773" t="s">
        <v>40</v>
      </c>
      <c r="AB773" s="1">
        <v>45157</v>
      </c>
      <c r="AC773" s="3" t="s">
        <v>5933</v>
      </c>
      <c r="AD773" t="s">
        <v>37</v>
      </c>
      <c r="AE773" t="s">
        <v>5527</v>
      </c>
      <c r="AF773" t="s">
        <v>5743</v>
      </c>
      <c r="AG773" t="s">
        <v>5934</v>
      </c>
    </row>
    <row r="774" spans="1:33"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39</v>
      </c>
      <c r="Z774" t="s">
        <v>40</v>
      </c>
      <c r="AA774" t="s">
        <v>40</v>
      </c>
      <c r="AB774" s="1">
        <v>45157</v>
      </c>
      <c r="AC774" t="s">
        <v>5807</v>
      </c>
      <c r="AD774" t="s">
        <v>37</v>
      </c>
      <c r="AE774" t="s">
        <v>5456</v>
      </c>
      <c r="AF774" t="s">
        <v>5461</v>
      </c>
      <c r="AG774" t="s">
        <v>5935</v>
      </c>
    </row>
    <row r="775" spans="1:33"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39</v>
      </c>
      <c r="Z775" t="s">
        <v>40</v>
      </c>
      <c r="AA775" t="s">
        <v>40</v>
      </c>
      <c r="AB775" s="1">
        <v>45157</v>
      </c>
      <c r="AC775" t="s">
        <v>5807</v>
      </c>
      <c r="AD775" t="s">
        <v>37</v>
      </c>
      <c r="AE775" t="s">
        <v>5618</v>
      </c>
      <c r="AF775" t="s">
        <v>5461</v>
      </c>
      <c r="AG775" t="s">
        <v>5936</v>
      </c>
    </row>
    <row r="776" spans="1:33"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33"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33"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76</v>
      </c>
      <c r="Z778" t="s">
        <v>40</v>
      </c>
      <c r="AA778" t="s">
        <v>40</v>
      </c>
      <c r="AB778" s="1">
        <v>45157</v>
      </c>
      <c r="AC778" t="s">
        <v>5807</v>
      </c>
      <c r="AD778" t="s">
        <v>37</v>
      </c>
      <c r="AE778" t="s">
        <v>5618</v>
      </c>
      <c r="AF778" t="s">
        <v>5461</v>
      </c>
      <c r="AG778" t="s">
        <v>5937</v>
      </c>
    </row>
    <row r="779" spans="1:33"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76</v>
      </c>
      <c r="Z779" t="s">
        <v>40</v>
      </c>
      <c r="AA779" t="s">
        <v>40</v>
      </c>
      <c r="AB779" s="1">
        <v>45157</v>
      </c>
      <c r="AC779" t="s">
        <v>5807</v>
      </c>
      <c r="AD779" t="s">
        <v>37</v>
      </c>
      <c r="AE779" t="s">
        <v>5618</v>
      </c>
      <c r="AF779" t="s">
        <v>5461</v>
      </c>
      <c r="AG779" t="s">
        <v>5938</v>
      </c>
    </row>
    <row r="780" spans="1:33"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39</v>
      </c>
      <c r="Z780" t="s">
        <v>40</v>
      </c>
      <c r="AA780" t="s">
        <v>40</v>
      </c>
      <c r="AB780" s="1">
        <v>45157</v>
      </c>
      <c r="AC780" t="s">
        <v>5807</v>
      </c>
      <c r="AD780" t="s">
        <v>37</v>
      </c>
      <c r="AE780" t="s">
        <v>5456</v>
      </c>
      <c r="AF780" t="s">
        <v>5461</v>
      </c>
      <c r="AG780" t="s">
        <v>5939</v>
      </c>
    </row>
    <row r="781" spans="1:33"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39</v>
      </c>
      <c r="Z781" t="s">
        <v>40</v>
      </c>
      <c r="AA781" t="s">
        <v>40</v>
      </c>
      <c r="AB781" s="1">
        <v>45157</v>
      </c>
      <c r="AC781" t="s">
        <v>5807</v>
      </c>
      <c r="AD781" t="s">
        <v>37</v>
      </c>
      <c r="AE781" t="s">
        <v>5456</v>
      </c>
      <c r="AF781" t="s">
        <v>5461</v>
      </c>
      <c r="AG781" t="s">
        <v>5939</v>
      </c>
    </row>
    <row r="782" spans="1:33" hidden="1"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33" hidden="1"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33" hidden="1"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76</v>
      </c>
      <c r="Z786" t="s">
        <v>76</v>
      </c>
      <c r="AA786" t="s">
        <v>40</v>
      </c>
      <c r="AB786" s="1">
        <v>45157</v>
      </c>
      <c r="AD786" t="s">
        <v>37</v>
      </c>
      <c r="AE786" t="s">
        <v>5456</v>
      </c>
      <c r="AF786" t="s">
        <v>5461</v>
      </c>
      <c r="AG786" t="s">
        <v>5940</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76</v>
      </c>
      <c r="Z787" t="s">
        <v>76</v>
      </c>
      <c r="AA787" t="s">
        <v>40</v>
      </c>
      <c r="AB787" s="1">
        <v>45157</v>
      </c>
      <c r="AD787" t="s">
        <v>37</v>
      </c>
      <c r="AE787" t="s">
        <v>5456</v>
      </c>
      <c r="AF787" t="s">
        <v>5461</v>
      </c>
      <c r="AG787" t="s">
        <v>5941</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76</v>
      </c>
      <c r="Z788" t="s">
        <v>76</v>
      </c>
      <c r="AA788" t="s">
        <v>40</v>
      </c>
      <c r="AB788" s="1">
        <v>45157</v>
      </c>
      <c r="AD788" t="s">
        <v>37</v>
      </c>
      <c r="AE788" t="s">
        <v>5456</v>
      </c>
      <c r="AF788" t="s">
        <v>5461</v>
      </c>
      <c r="AG788" t="s">
        <v>5941</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76</v>
      </c>
      <c r="Z789" t="s">
        <v>76</v>
      </c>
      <c r="AA789" t="s">
        <v>40</v>
      </c>
      <c r="AB789" s="1">
        <v>45157</v>
      </c>
      <c r="AD789" t="s">
        <v>37</v>
      </c>
      <c r="AE789" t="s">
        <v>5456</v>
      </c>
      <c r="AF789" t="s">
        <v>5457</v>
      </c>
      <c r="AG789" t="s">
        <v>5942</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76</v>
      </c>
      <c r="Z790" t="s">
        <v>76</v>
      </c>
      <c r="AA790" t="s">
        <v>40</v>
      </c>
      <c r="AB790" s="1">
        <v>45157</v>
      </c>
      <c r="AD790" t="s">
        <v>37</v>
      </c>
      <c r="AE790" t="s">
        <v>5456</v>
      </c>
      <c r="AF790" t="s">
        <v>5457</v>
      </c>
      <c r="AG790" t="s">
        <v>5942</v>
      </c>
    </row>
    <row r="791" spans="1:33"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76</v>
      </c>
      <c r="Z792" t="s">
        <v>76</v>
      </c>
      <c r="AA792" t="s">
        <v>40</v>
      </c>
      <c r="AB792" s="1">
        <v>45157</v>
      </c>
      <c r="AC792" t="s">
        <v>5943</v>
      </c>
      <c r="AD792" t="s">
        <v>3324</v>
      </c>
      <c r="AE792" t="s">
        <v>5527</v>
      </c>
      <c r="AF792" t="s">
        <v>5552</v>
      </c>
      <c r="AG792" t="s">
        <v>5944</v>
      </c>
    </row>
    <row r="793" spans="1:33"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hidden="1"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hidden="1"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hidden="1"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hidden="1"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hidden="1"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hidden="1"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76</v>
      </c>
      <c r="Z803" t="s">
        <v>76</v>
      </c>
      <c r="AA803" t="s">
        <v>40</v>
      </c>
      <c r="AB803" s="1">
        <v>45157</v>
      </c>
      <c r="AD803" t="s">
        <v>37</v>
      </c>
      <c r="AE803" t="s">
        <v>5456</v>
      </c>
      <c r="AF803" t="s">
        <v>5461</v>
      </c>
      <c r="AG803" t="s">
        <v>5945</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76</v>
      </c>
      <c r="Z804" t="s">
        <v>76</v>
      </c>
      <c r="AA804" t="s">
        <v>40</v>
      </c>
      <c r="AB804" s="1">
        <v>45157</v>
      </c>
      <c r="AD804" t="s">
        <v>37</v>
      </c>
      <c r="AE804" t="s">
        <v>5456</v>
      </c>
      <c r="AF804" t="s">
        <v>5461</v>
      </c>
      <c r="AG804" t="s">
        <v>5946</v>
      </c>
    </row>
    <row r="805" spans="1:33"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76</v>
      </c>
      <c r="Z807" t="s">
        <v>76</v>
      </c>
      <c r="AA807" t="s">
        <v>40</v>
      </c>
      <c r="AB807" s="1">
        <v>45157</v>
      </c>
      <c r="AD807" t="s">
        <v>37</v>
      </c>
      <c r="AE807" t="s">
        <v>5456</v>
      </c>
      <c r="AF807" t="s">
        <v>5461</v>
      </c>
      <c r="AG807" t="s">
        <v>5947</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76</v>
      </c>
      <c r="Z808" t="s">
        <v>76</v>
      </c>
      <c r="AA808" t="s">
        <v>40</v>
      </c>
      <c r="AB808" s="1">
        <v>45157</v>
      </c>
      <c r="AD808" t="s">
        <v>37</v>
      </c>
      <c r="AE808" t="s">
        <v>5456</v>
      </c>
      <c r="AF808" t="s">
        <v>5461</v>
      </c>
      <c r="AG808" t="s">
        <v>5947</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76</v>
      </c>
      <c r="Z809" t="s">
        <v>76</v>
      </c>
      <c r="AA809" t="s">
        <v>40</v>
      </c>
      <c r="AB809" s="1">
        <v>45157</v>
      </c>
      <c r="AD809" t="s">
        <v>37</v>
      </c>
      <c r="AE809" t="s">
        <v>5456</v>
      </c>
      <c r="AF809" t="s">
        <v>5461</v>
      </c>
      <c r="AG809" t="s">
        <v>5948</v>
      </c>
    </row>
    <row r="810" spans="1:33"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hidden="1"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hidden="1"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76</v>
      </c>
      <c r="Z813" t="s">
        <v>76</v>
      </c>
      <c r="AA813" t="s">
        <v>40</v>
      </c>
      <c r="AB813" s="1">
        <v>45157</v>
      </c>
      <c r="AD813" t="s">
        <v>37</v>
      </c>
      <c r="AE813" t="s">
        <v>5456</v>
      </c>
      <c r="AF813" t="s">
        <v>5457</v>
      </c>
      <c r="AG813" t="s">
        <v>5949</v>
      </c>
    </row>
    <row r="814" spans="1:33"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hidden="1"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28</v>
      </c>
      <c r="Z818" t="s">
        <v>39</v>
      </c>
      <c r="AA818" t="s">
        <v>40</v>
      </c>
    </row>
    <row r="819" spans="1:27"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28</v>
      </c>
      <c r="Z820" t="s">
        <v>28</v>
      </c>
      <c r="AA820" t="s">
        <v>40</v>
      </c>
    </row>
    <row r="821" spans="1:27"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28</v>
      </c>
      <c r="Z821" t="s">
        <v>28</v>
      </c>
      <c r="AA821" t="s">
        <v>40</v>
      </c>
    </row>
    <row r="822" spans="1:27"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28</v>
      </c>
      <c r="Z822" t="s">
        <v>39</v>
      </c>
      <c r="AA822" t="s">
        <v>40</v>
      </c>
    </row>
    <row r="823" spans="1:27"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27"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28</v>
      </c>
      <c r="Z827" t="s">
        <v>40</v>
      </c>
      <c r="AA827" t="s">
        <v>40</v>
      </c>
    </row>
    <row r="828" spans="1:27"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27"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28</v>
      </c>
      <c r="Z833" t="s">
        <v>28</v>
      </c>
      <c r="AA833" t="s">
        <v>40</v>
      </c>
    </row>
    <row r="834" spans="1:27"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28</v>
      </c>
      <c r="Z837" t="s">
        <v>28</v>
      </c>
      <c r="AA837" t="s">
        <v>40</v>
      </c>
    </row>
    <row r="838" spans="1:27"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28</v>
      </c>
      <c r="Z838" t="s">
        <v>39</v>
      </c>
      <c r="AA838" t="s">
        <v>40</v>
      </c>
    </row>
    <row r="839" spans="1:27"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27"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28</v>
      </c>
      <c r="Z841" t="s">
        <v>40</v>
      </c>
      <c r="AA841" t="s">
        <v>40</v>
      </c>
    </row>
    <row r="842" spans="1:27"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27"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28</v>
      </c>
      <c r="Z843" t="s">
        <v>40</v>
      </c>
      <c r="AA843" t="s">
        <v>40</v>
      </c>
    </row>
    <row r="844" spans="1:27"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28</v>
      </c>
      <c r="Z844" t="s">
        <v>40</v>
      </c>
      <c r="AA844" t="s">
        <v>40</v>
      </c>
    </row>
    <row r="845" spans="1:27"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27"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28</v>
      </c>
      <c r="Z847" t="s">
        <v>39</v>
      </c>
      <c r="AA847" t="s">
        <v>40</v>
      </c>
    </row>
    <row r="848" spans="1:27"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28</v>
      </c>
      <c r="Z848" t="s">
        <v>28</v>
      </c>
      <c r="AA848" t="s">
        <v>40</v>
      </c>
    </row>
    <row r="849" spans="1:27"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28</v>
      </c>
      <c r="Z849" t="s">
        <v>28</v>
      </c>
      <c r="AA849" t="s">
        <v>40</v>
      </c>
    </row>
    <row r="850" spans="1:27"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28</v>
      </c>
      <c r="Z850" t="s">
        <v>28</v>
      </c>
      <c r="AA850" t="s">
        <v>40</v>
      </c>
    </row>
    <row r="851" spans="1:27"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28</v>
      </c>
      <c r="Z854" t="s">
        <v>39</v>
      </c>
      <c r="AA854" t="s">
        <v>40</v>
      </c>
    </row>
    <row r="855" spans="1:27"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27"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28</v>
      </c>
      <c r="Z860" t="s">
        <v>28</v>
      </c>
      <c r="AA860" t="s">
        <v>40</v>
      </c>
    </row>
    <row r="861" spans="1:27"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28</v>
      </c>
      <c r="Z863" t="s">
        <v>28</v>
      </c>
      <c r="AA863" t="s">
        <v>40</v>
      </c>
    </row>
    <row r="864" spans="1:27"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28</v>
      </c>
      <c r="Z864" t="s">
        <v>40</v>
      </c>
      <c r="AA864" t="s">
        <v>40</v>
      </c>
    </row>
    <row r="865" spans="1:33"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28</v>
      </c>
      <c r="Z866" t="s">
        <v>40</v>
      </c>
      <c r="AA866" t="s">
        <v>40</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28</v>
      </c>
      <c r="Z868" t="s">
        <v>40</v>
      </c>
      <c r="AA868" t="s">
        <v>40</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28</v>
      </c>
      <c r="Z872" t="s">
        <v>39</v>
      </c>
      <c r="AA872" t="s">
        <v>40</v>
      </c>
    </row>
    <row r="873" spans="1:33"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hidden="1"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hidden="1"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28</v>
      </c>
      <c r="Z881" t="s">
        <v>76</v>
      </c>
      <c r="AA881" t="s">
        <v>40</v>
      </c>
    </row>
    <row r="882" spans="1:27"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28</v>
      </c>
      <c r="Z894" t="s">
        <v>40</v>
      </c>
      <c r="AA894" t="s">
        <v>40</v>
      </c>
    </row>
    <row r="895" spans="1:27"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28</v>
      </c>
      <c r="Z896" t="s">
        <v>39</v>
      </c>
      <c r="AA896" t="s">
        <v>40</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28</v>
      </c>
      <c r="Z898" t="s">
        <v>76</v>
      </c>
      <c r="AA898" t="s">
        <v>40</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28</v>
      </c>
      <c r="Z899" t="s">
        <v>39</v>
      </c>
      <c r="AA899" t="s">
        <v>40</v>
      </c>
    </row>
    <row r="900" spans="1:33" hidden="1"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hidden="1"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28</v>
      </c>
      <c r="Z903" t="s">
        <v>39</v>
      </c>
      <c r="AA903" t="s">
        <v>40</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28</v>
      </c>
      <c r="Z912" t="s">
        <v>39</v>
      </c>
      <c r="AA912" t="s">
        <v>40</v>
      </c>
    </row>
    <row r="913" spans="1:27"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27"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28</v>
      </c>
      <c r="Z914" t="s">
        <v>28</v>
      </c>
      <c r="AA914" t="s">
        <v>40</v>
      </c>
    </row>
    <row r="915" spans="1:27"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28</v>
      </c>
      <c r="Z917" t="s">
        <v>39</v>
      </c>
      <c r="AA917" t="s">
        <v>40</v>
      </c>
    </row>
    <row r="918" spans="1:27"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28</v>
      </c>
      <c r="Z919" t="s">
        <v>28</v>
      </c>
      <c r="AA919" t="s">
        <v>40</v>
      </c>
    </row>
    <row r="920" spans="1:27"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28</v>
      </c>
      <c r="Z921" t="s">
        <v>39</v>
      </c>
      <c r="AA921" t="s">
        <v>40</v>
      </c>
    </row>
    <row r="922" spans="1:27"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28</v>
      </c>
      <c r="Z922" t="s">
        <v>28</v>
      </c>
      <c r="AA922" t="s">
        <v>40</v>
      </c>
    </row>
    <row r="923" spans="1:27"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27"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28</v>
      </c>
      <c r="Z926" t="s">
        <v>40</v>
      </c>
      <c r="AA926" t="s">
        <v>40</v>
      </c>
    </row>
    <row r="927" spans="1:27"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28</v>
      </c>
      <c r="Z927" t="s">
        <v>40</v>
      </c>
      <c r="AA927" t="s">
        <v>40</v>
      </c>
    </row>
    <row r="928" spans="1:27"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28</v>
      </c>
      <c r="Z928" t="s">
        <v>40</v>
      </c>
      <c r="AA928" t="s">
        <v>40</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28</v>
      </c>
      <c r="Z934" t="s">
        <v>28</v>
      </c>
      <c r="AA934" t="s">
        <v>40</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28</v>
      </c>
      <c r="Z936" t="s">
        <v>28</v>
      </c>
      <c r="AA936" t="s">
        <v>40</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28</v>
      </c>
      <c r="Z937" t="s">
        <v>28</v>
      </c>
      <c r="AA937" t="s">
        <v>40</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28</v>
      </c>
      <c r="Z939" t="s">
        <v>28</v>
      </c>
      <c r="AA939" t="s">
        <v>40</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28</v>
      </c>
      <c r="Z941" t="s">
        <v>28</v>
      </c>
      <c r="AA941" t="s">
        <v>40</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28</v>
      </c>
      <c r="Z942" t="s">
        <v>39</v>
      </c>
      <c r="AA942" t="s">
        <v>40</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28</v>
      </c>
      <c r="Z943" t="s">
        <v>39</v>
      </c>
      <c r="AA943" t="s">
        <v>40</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27"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28</v>
      </c>
      <c r="Z949" t="s">
        <v>76</v>
      </c>
      <c r="AA949" t="s">
        <v>40</v>
      </c>
    </row>
    <row r="950" spans="1:27"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28</v>
      </c>
      <c r="Z950" t="s">
        <v>76</v>
      </c>
      <c r="AA950" t="s">
        <v>40</v>
      </c>
    </row>
    <row r="951" spans="1:27"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28</v>
      </c>
      <c r="Z951" t="s">
        <v>76</v>
      </c>
      <c r="AA951" t="s">
        <v>40</v>
      </c>
    </row>
    <row r="952" spans="1:27"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28</v>
      </c>
      <c r="Z952" t="s">
        <v>76</v>
      </c>
      <c r="AA952" t="s">
        <v>40</v>
      </c>
    </row>
    <row r="953" spans="1:27"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28</v>
      </c>
      <c r="Z953" t="s">
        <v>76</v>
      </c>
      <c r="AA953" t="s">
        <v>40</v>
      </c>
    </row>
    <row r="954" spans="1:27"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28</v>
      </c>
      <c r="Z954" t="s">
        <v>76</v>
      </c>
      <c r="AA954" t="s">
        <v>40</v>
      </c>
    </row>
    <row r="955" spans="1:27"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28</v>
      </c>
      <c r="Z955" t="s">
        <v>76</v>
      </c>
      <c r="AA955" t="s">
        <v>40</v>
      </c>
    </row>
    <row r="956" spans="1:27"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28</v>
      </c>
      <c r="Z956" t="s">
        <v>76</v>
      </c>
      <c r="AA956" t="s">
        <v>40</v>
      </c>
    </row>
    <row r="957" spans="1:27"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28</v>
      </c>
      <c r="Z957" t="s">
        <v>76</v>
      </c>
      <c r="AA957" t="s">
        <v>40</v>
      </c>
    </row>
    <row r="958" spans="1:27"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28</v>
      </c>
      <c r="Z958" t="s">
        <v>76</v>
      </c>
      <c r="AA958" t="s">
        <v>40</v>
      </c>
    </row>
    <row r="959" spans="1:27"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28</v>
      </c>
      <c r="Z959" t="s">
        <v>76</v>
      </c>
      <c r="AA959" t="s">
        <v>40</v>
      </c>
    </row>
    <row r="960" spans="1:27"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28</v>
      </c>
      <c r="Z960" t="s">
        <v>76</v>
      </c>
      <c r="AA960" t="s">
        <v>40</v>
      </c>
    </row>
    <row r="961" spans="1:27"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28</v>
      </c>
      <c r="Z961" t="s">
        <v>76</v>
      </c>
      <c r="AA961" t="s">
        <v>40</v>
      </c>
    </row>
    <row r="962" spans="1:27"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28</v>
      </c>
      <c r="Z962" t="s">
        <v>76</v>
      </c>
      <c r="AA962" t="s">
        <v>40</v>
      </c>
    </row>
    <row r="963" spans="1:27"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28</v>
      </c>
      <c r="Z963" t="s">
        <v>76</v>
      </c>
      <c r="AA963" t="s">
        <v>40</v>
      </c>
    </row>
    <row r="964" spans="1:27"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28</v>
      </c>
      <c r="Z964" t="s">
        <v>76</v>
      </c>
      <c r="AA964" t="s">
        <v>40</v>
      </c>
    </row>
    <row r="965" spans="1:27"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28</v>
      </c>
      <c r="Z965" t="s">
        <v>76</v>
      </c>
      <c r="AA965" t="s">
        <v>40</v>
      </c>
    </row>
    <row r="966" spans="1:27"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28</v>
      </c>
      <c r="Z966" t="s">
        <v>76</v>
      </c>
      <c r="AA966" t="s">
        <v>40</v>
      </c>
    </row>
    <row r="967" spans="1:27"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28</v>
      </c>
      <c r="Z967" t="s">
        <v>76</v>
      </c>
      <c r="AA967" t="s">
        <v>40</v>
      </c>
    </row>
    <row r="968" spans="1:27"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28</v>
      </c>
      <c r="Z968" t="s">
        <v>76</v>
      </c>
      <c r="AA968" t="s">
        <v>40</v>
      </c>
    </row>
    <row r="969" spans="1:27"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28</v>
      </c>
      <c r="Z969" t="s">
        <v>76</v>
      </c>
      <c r="AA969" t="s">
        <v>40</v>
      </c>
    </row>
    <row r="970" spans="1:27"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28</v>
      </c>
      <c r="Z970" t="s">
        <v>76</v>
      </c>
      <c r="AA970" t="s">
        <v>40</v>
      </c>
    </row>
    <row r="971" spans="1:27"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28</v>
      </c>
      <c r="Z971" t="s">
        <v>76</v>
      </c>
      <c r="AA971" t="s">
        <v>40</v>
      </c>
    </row>
    <row r="972" spans="1:27"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28</v>
      </c>
      <c r="Z972" t="s">
        <v>76</v>
      </c>
      <c r="AA972" t="s">
        <v>40</v>
      </c>
    </row>
    <row r="973" spans="1:27"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28</v>
      </c>
      <c r="Z973" t="s">
        <v>76</v>
      </c>
      <c r="AA973" t="s">
        <v>40</v>
      </c>
    </row>
    <row r="974" spans="1:27"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28</v>
      </c>
      <c r="Z974" t="s">
        <v>76</v>
      </c>
      <c r="AA974" t="s">
        <v>40</v>
      </c>
    </row>
    <row r="975" spans="1:27"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28</v>
      </c>
      <c r="Z975" t="s">
        <v>76</v>
      </c>
      <c r="AA975" t="s">
        <v>40</v>
      </c>
    </row>
    <row r="976" spans="1:27"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27"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28</v>
      </c>
      <c r="Z981" t="s">
        <v>28</v>
      </c>
      <c r="AA981" t="s">
        <v>40</v>
      </c>
    </row>
    <row r="982" spans="1:27"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28</v>
      </c>
      <c r="Z982" t="s">
        <v>28</v>
      </c>
      <c r="AA982" t="s">
        <v>40</v>
      </c>
    </row>
    <row r="983" spans="1:27"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28</v>
      </c>
      <c r="Z983" t="s">
        <v>28</v>
      </c>
      <c r="AA983" t="s">
        <v>40</v>
      </c>
    </row>
    <row r="984" spans="1:27"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28</v>
      </c>
      <c r="Z985" t="s">
        <v>28</v>
      </c>
      <c r="AA985" t="s">
        <v>40</v>
      </c>
    </row>
    <row r="986" spans="1:27"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28</v>
      </c>
      <c r="Z986" t="s">
        <v>28</v>
      </c>
      <c r="AA986" t="s">
        <v>40</v>
      </c>
    </row>
    <row r="987" spans="1:27"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28</v>
      </c>
      <c r="Z987" t="s">
        <v>28</v>
      </c>
      <c r="AA987" t="s">
        <v>40</v>
      </c>
    </row>
    <row r="988" spans="1:27"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28</v>
      </c>
      <c r="Z988" t="s">
        <v>28</v>
      </c>
      <c r="AA988" t="s">
        <v>40</v>
      </c>
    </row>
    <row r="989" spans="1:27"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28</v>
      </c>
      <c r="Z990" t="s">
        <v>28</v>
      </c>
      <c r="AA990" t="s">
        <v>40</v>
      </c>
    </row>
    <row r="991" spans="1:27"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28</v>
      </c>
      <c r="Z991" t="s">
        <v>76</v>
      </c>
      <c r="AA991" t="s">
        <v>40</v>
      </c>
    </row>
    <row r="992" spans="1:27"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27"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28</v>
      </c>
      <c r="Z994" t="s">
        <v>40</v>
      </c>
      <c r="AA994" t="s">
        <v>40</v>
      </c>
    </row>
    <row r="995" spans="1:27"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28</v>
      </c>
      <c r="Z995" t="s">
        <v>40</v>
      </c>
      <c r="AA995" t="s">
        <v>40</v>
      </c>
    </row>
    <row r="996" spans="1:27"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28</v>
      </c>
      <c r="Z997" t="s">
        <v>28</v>
      </c>
      <c r="AA997" t="s">
        <v>40</v>
      </c>
    </row>
    <row r="998" spans="1:27"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28</v>
      </c>
      <c r="Z1004" t="s">
        <v>40</v>
      </c>
      <c r="AA1004" t="s">
        <v>40</v>
      </c>
    </row>
    <row r="1005" spans="1:27"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28</v>
      </c>
      <c r="Z1005" t="s">
        <v>40</v>
      </c>
      <c r="AA1005" t="s">
        <v>40</v>
      </c>
    </row>
    <row r="1006" spans="1:27"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28</v>
      </c>
      <c r="Z1007" t="s">
        <v>40</v>
      </c>
      <c r="AA1007" t="s">
        <v>40</v>
      </c>
    </row>
    <row r="1008" spans="1:27"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28</v>
      </c>
      <c r="Z1009" t="s">
        <v>40</v>
      </c>
      <c r="AA1009" t="s">
        <v>40</v>
      </c>
    </row>
    <row r="1010" spans="1:27"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28</v>
      </c>
      <c r="Z1011" t="s">
        <v>40</v>
      </c>
      <c r="AA1011" t="s">
        <v>40</v>
      </c>
    </row>
    <row r="1012" spans="1:27"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28</v>
      </c>
      <c r="Z1013" t="s">
        <v>40</v>
      </c>
      <c r="AA1013" t="s">
        <v>40</v>
      </c>
    </row>
    <row r="1014" spans="1:27"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28</v>
      </c>
      <c r="Z1015" t="s">
        <v>39</v>
      </c>
      <c r="AA1015" t="s">
        <v>40</v>
      </c>
    </row>
    <row r="1016" spans="1:27"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27"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28</v>
      </c>
      <c r="Z1018" t="s">
        <v>39</v>
      </c>
      <c r="AA1018" t="s">
        <v>40</v>
      </c>
    </row>
    <row r="1019" spans="1:27"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28</v>
      </c>
      <c r="Z1019" t="s">
        <v>39</v>
      </c>
      <c r="AA1019" t="s">
        <v>40</v>
      </c>
    </row>
    <row r="1020" spans="1:27"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27"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28</v>
      </c>
      <c r="Z1021" t="s">
        <v>39</v>
      </c>
      <c r="AA1021" t="s">
        <v>40</v>
      </c>
    </row>
    <row r="1022" spans="1:27"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28</v>
      </c>
      <c r="Z1022" t="s">
        <v>39</v>
      </c>
      <c r="AA1022" t="s">
        <v>40</v>
      </c>
    </row>
    <row r="1023" spans="1:27"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27"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33"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28</v>
      </c>
      <c r="Z1030" t="s">
        <v>39</v>
      </c>
      <c r="AA1030" t="s">
        <v>40</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28</v>
      </c>
      <c r="Z1031" t="s">
        <v>28</v>
      </c>
      <c r="AA1031" t="s">
        <v>40</v>
      </c>
    </row>
    <row r="1032" spans="1:33"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28</v>
      </c>
      <c r="Z1033" t="s">
        <v>28</v>
      </c>
      <c r="AA1033" t="s">
        <v>40</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28</v>
      </c>
      <c r="Z1034" t="s">
        <v>28</v>
      </c>
      <c r="AA1034" t="s">
        <v>40</v>
      </c>
    </row>
    <row r="1035" spans="1:33"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28</v>
      </c>
      <c r="Z1036" t="s">
        <v>28</v>
      </c>
      <c r="AA1036" t="s">
        <v>40</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28</v>
      </c>
      <c r="Z1037" t="s">
        <v>28</v>
      </c>
      <c r="AA1037" t="s">
        <v>40</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28</v>
      </c>
      <c r="Z1038" t="s">
        <v>40</v>
      </c>
      <c r="AA1038" t="s">
        <v>40</v>
      </c>
    </row>
    <row r="1039" spans="1:33"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28</v>
      </c>
      <c r="Z1044" t="s">
        <v>28</v>
      </c>
      <c r="AA1044" t="s">
        <v>40</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hidden="1"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hidden="1"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hidden="1"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hidden="1"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hidden="1"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hidden="1"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hidden="1"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hidden="1"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hidden="1"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hidden="1"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hidden="1"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hidden="1"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hidden="1"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hidden="1"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33"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33"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28</v>
      </c>
      <c r="Z1071" t="s">
        <v>76</v>
      </c>
      <c r="AA1071" t="s">
        <v>40</v>
      </c>
    </row>
    <row r="1072" spans="1:33"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28</v>
      </c>
      <c r="Z1076" t="s">
        <v>76</v>
      </c>
      <c r="AA1076" t="s">
        <v>40</v>
      </c>
    </row>
    <row r="1077" spans="1:27"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28</v>
      </c>
      <c r="Z1077" t="s">
        <v>76</v>
      </c>
      <c r="AA1077" t="s">
        <v>40</v>
      </c>
    </row>
    <row r="1078" spans="1:27"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28</v>
      </c>
      <c r="Z1081" t="s">
        <v>76</v>
      </c>
      <c r="AA1081" t="s">
        <v>40</v>
      </c>
    </row>
    <row r="1082" spans="1:27"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28</v>
      </c>
      <c r="Z1083" t="s">
        <v>76</v>
      </c>
      <c r="AA1083" t="s">
        <v>40</v>
      </c>
    </row>
    <row r="1084" spans="1:27"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28</v>
      </c>
      <c r="Z1084" t="s">
        <v>76</v>
      </c>
      <c r="AA1084" t="s">
        <v>40</v>
      </c>
    </row>
    <row r="1085" spans="1:27"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28</v>
      </c>
      <c r="Z1085" t="s">
        <v>76</v>
      </c>
      <c r="AA1085" t="s">
        <v>40</v>
      </c>
    </row>
    <row r="1086" spans="1:27"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28</v>
      </c>
      <c r="Z1087" t="s">
        <v>40</v>
      </c>
      <c r="AA1087" t="s">
        <v>40</v>
      </c>
    </row>
    <row r="1088" spans="1:27"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27"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27"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28</v>
      </c>
      <c r="Z1094" t="s">
        <v>40</v>
      </c>
      <c r="AA1094" t="s">
        <v>40</v>
      </c>
    </row>
    <row r="1095" spans="1:27"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27"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28</v>
      </c>
      <c r="Z1098" t="s">
        <v>40</v>
      </c>
      <c r="AA1098" t="s">
        <v>40</v>
      </c>
    </row>
    <row r="1099" spans="1:27"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28</v>
      </c>
      <c r="Z1100" t="s">
        <v>40</v>
      </c>
      <c r="AA1100" t="s">
        <v>40</v>
      </c>
    </row>
    <row r="1101" spans="1:27"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28</v>
      </c>
      <c r="Z1105" t="s">
        <v>39</v>
      </c>
      <c r="AA1105" t="s">
        <v>40</v>
      </c>
    </row>
    <row r="1106" spans="1:27"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27"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28</v>
      </c>
      <c r="Z1110" t="s">
        <v>40</v>
      </c>
      <c r="AA1110" t="s">
        <v>40</v>
      </c>
    </row>
    <row r="1111" spans="1:27"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28</v>
      </c>
      <c r="Z1111" t="s">
        <v>28</v>
      </c>
      <c r="AA1111" t="s">
        <v>40</v>
      </c>
    </row>
    <row r="1112" spans="1:27"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28</v>
      </c>
      <c r="Z1112" t="s">
        <v>39</v>
      </c>
      <c r="AA1112" t="s">
        <v>40</v>
      </c>
    </row>
    <row r="1113" spans="1:27"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28</v>
      </c>
      <c r="Z1114" t="s">
        <v>28</v>
      </c>
      <c r="AA1114" t="s">
        <v>40</v>
      </c>
    </row>
    <row r="1115" spans="1:27"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28</v>
      </c>
      <c r="Z1115" t="s">
        <v>28</v>
      </c>
      <c r="AA1115" t="s">
        <v>40</v>
      </c>
    </row>
    <row r="1116" spans="1:27"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28</v>
      </c>
      <c r="Z1116" t="s">
        <v>39</v>
      </c>
      <c r="AA1116" t="s">
        <v>40</v>
      </c>
    </row>
    <row r="1117" spans="1:27"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27"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27"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27"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28</v>
      </c>
      <c r="Z1131" t="s">
        <v>28</v>
      </c>
      <c r="AA1131" t="s">
        <v>40</v>
      </c>
    </row>
    <row r="1132" spans="1:27"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28</v>
      </c>
      <c r="Z1132" t="s">
        <v>28</v>
      </c>
      <c r="AA1132" t="s">
        <v>40</v>
      </c>
    </row>
    <row r="1133" spans="1:27"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28</v>
      </c>
      <c r="Z1133" t="s">
        <v>28</v>
      </c>
      <c r="AA1133" t="s">
        <v>40</v>
      </c>
    </row>
    <row r="1134" spans="1:27"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hidden="1"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27"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hidden="1"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27" hidden="1"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27"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hidden="1"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27" hidden="1"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27" hidden="1"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27"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27"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27"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28</v>
      </c>
      <c r="Z1149" t="s">
        <v>39</v>
      </c>
      <c r="AA1149" t="s">
        <v>40</v>
      </c>
    </row>
    <row r="1150" spans="1:27"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28</v>
      </c>
      <c r="Z1151" t="s">
        <v>39</v>
      </c>
      <c r="AA1151" t="s">
        <v>40</v>
      </c>
    </row>
    <row r="1152" spans="1:27"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27"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27"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28</v>
      </c>
      <c r="Z1157" t="s">
        <v>39</v>
      </c>
      <c r="AA1157" t="s">
        <v>40</v>
      </c>
    </row>
    <row r="1158" spans="1:27" hidden="1"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27" hidden="1"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27" hidden="1"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27"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28</v>
      </c>
      <c r="Z1172" t="s">
        <v>39</v>
      </c>
      <c r="AA1172" t="s">
        <v>40</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hidden="1"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hidden="1"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hidden="1"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hidden="1"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hidden="1"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hidden="1"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hidden="1"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hidden="1"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hidden="1"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hidden="1"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hidden="1"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hidden="1"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hidden="1"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hidden="1"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hidden="1"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hidden="1"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hidden="1"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hidden="1"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hidden="1"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hidden="1"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hidden="1"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hidden="1"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hidden="1"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hidden="1"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5669</v>
      </c>
    </row>
    <row r="1220" spans="1:33" hidden="1"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5671</v>
      </c>
      <c r="AD1220" t="s">
        <v>3324</v>
      </c>
      <c r="AE1220" t="s">
        <v>5527</v>
      </c>
      <c r="AF1220" t="s">
        <v>5522</v>
      </c>
      <c r="AG1220" t="s">
        <v>5670</v>
      </c>
    </row>
    <row r="1221" spans="1:33"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28</v>
      </c>
      <c r="Z1226" t="s">
        <v>40</v>
      </c>
      <c r="AA1226" t="s">
        <v>40</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28</v>
      </c>
      <c r="Z1227" t="s">
        <v>40</v>
      </c>
      <c r="AA1227" t="s">
        <v>40</v>
      </c>
    </row>
    <row r="1228" spans="1:33" hidden="1"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hidden="1"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hidden="1"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28</v>
      </c>
      <c r="Z1231" t="s">
        <v>40</v>
      </c>
      <c r="AA1231" t="s">
        <v>40</v>
      </c>
    </row>
    <row r="1232" spans="1:33"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hidden="1"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hidden="1"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hidden="1"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hidden="1"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hidden="1"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hidden="1"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hidden="1"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28</v>
      </c>
      <c r="Z1243" t="s">
        <v>40</v>
      </c>
      <c r="AA1243" t="s">
        <v>40</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28</v>
      </c>
      <c r="Z1245" t="s">
        <v>40</v>
      </c>
      <c r="AA1245" t="s">
        <v>40</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28</v>
      </c>
      <c r="Z1246" t="s">
        <v>40</v>
      </c>
      <c r="AA1246" t="s">
        <v>40</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28</v>
      </c>
      <c r="Z1247" t="s">
        <v>40</v>
      </c>
      <c r="AA1247" t="s">
        <v>40</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28</v>
      </c>
      <c r="Z1249" t="s">
        <v>40</v>
      </c>
      <c r="AA1249" t="s">
        <v>40</v>
      </c>
    </row>
    <row r="1250" spans="1:27"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28</v>
      </c>
      <c r="Z1260" t="s">
        <v>28</v>
      </c>
      <c r="AA1260" t="s">
        <v>40</v>
      </c>
    </row>
    <row r="1261" spans="1:27"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28</v>
      </c>
      <c r="Z1261" t="s">
        <v>28</v>
      </c>
      <c r="AA1261" t="s">
        <v>40</v>
      </c>
    </row>
    <row r="1262" spans="1:27"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28</v>
      </c>
      <c r="Z1263" t="s">
        <v>28</v>
      </c>
      <c r="AA1263" t="s">
        <v>40</v>
      </c>
    </row>
    <row r="1264" spans="1:27"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28</v>
      </c>
      <c r="Z1264" t="s">
        <v>28</v>
      </c>
      <c r="AA1264" t="s">
        <v>40</v>
      </c>
    </row>
    <row r="1265" spans="1:27"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28</v>
      </c>
      <c r="Z1265" t="s">
        <v>28</v>
      </c>
      <c r="AA1265" t="s">
        <v>40</v>
      </c>
    </row>
    <row r="1266" spans="1:27"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28</v>
      </c>
      <c r="Z1266" t="s">
        <v>28</v>
      </c>
      <c r="AA1266" t="s">
        <v>40</v>
      </c>
    </row>
    <row r="1267" spans="1:27"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28</v>
      </c>
      <c r="Z1269" t="s">
        <v>28</v>
      </c>
      <c r="AA1269" t="s">
        <v>40</v>
      </c>
    </row>
    <row r="1270" spans="1:27"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28</v>
      </c>
      <c r="Z1273" t="s">
        <v>76</v>
      </c>
      <c r="AA1273" t="s">
        <v>40</v>
      </c>
    </row>
    <row r="1274" spans="1:27"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28</v>
      </c>
      <c r="Z1276" t="s">
        <v>76</v>
      </c>
      <c r="AA1276" t="s">
        <v>40</v>
      </c>
    </row>
    <row r="1277" spans="1:27"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28</v>
      </c>
      <c r="Z1277" t="s">
        <v>76</v>
      </c>
      <c r="AA1277" t="s">
        <v>40</v>
      </c>
    </row>
    <row r="1278" spans="1:27"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33"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28</v>
      </c>
      <c r="Z1284" t="s">
        <v>28</v>
      </c>
      <c r="AA1284" t="s">
        <v>40</v>
      </c>
    </row>
    <row r="1285" spans="1:33"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33"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hidden="1"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5672</v>
      </c>
    </row>
    <row r="1291" spans="1:33" hidden="1"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5673</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33"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hidden="1"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hidden="1"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33"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33"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28</v>
      </c>
      <c r="Z1305" t="s">
        <v>76</v>
      </c>
      <c r="AA1305" t="s">
        <v>40</v>
      </c>
    </row>
    <row r="1306" spans="1:33"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28</v>
      </c>
      <c r="Z1309" t="s">
        <v>40</v>
      </c>
      <c r="AA1309" t="s">
        <v>40</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28</v>
      </c>
      <c r="Z1311" t="s">
        <v>40</v>
      </c>
      <c r="AA1311" t="s">
        <v>40</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27"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27"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28</v>
      </c>
      <c r="Z1323" t="s">
        <v>40</v>
      </c>
      <c r="AA1323" t="s">
        <v>40</v>
      </c>
    </row>
    <row r="1324" spans="1:27"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28</v>
      </c>
      <c r="Z1325" t="s">
        <v>40</v>
      </c>
      <c r="AA1325" t="s">
        <v>40</v>
      </c>
    </row>
    <row r="1326" spans="1:27"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28</v>
      </c>
      <c r="Z1326" t="s">
        <v>40</v>
      </c>
      <c r="AA1326" t="s">
        <v>40</v>
      </c>
    </row>
    <row r="1327" spans="1:27"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28</v>
      </c>
      <c r="Z1327" t="s">
        <v>40</v>
      </c>
      <c r="AA1327" t="s">
        <v>40</v>
      </c>
    </row>
    <row r="1328" spans="1:27"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28</v>
      </c>
      <c r="Z1329" t="s">
        <v>28</v>
      </c>
      <c r="AA1329" t="s">
        <v>40</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28</v>
      </c>
      <c r="Z1331" t="s">
        <v>28</v>
      </c>
      <c r="AA1331" t="s">
        <v>40</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28</v>
      </c>
      <c r="Z1332" t="s">
        <v>28</v>
      </c>
      <c r="AA1332" t="s">
        <v>40</v>
      </c>
    </row>
    <row r="1333" spans="1:33"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hidden="1"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5674</v>
      </c>
    </row>
    <row r="1338" spans="1:33" hidden="1"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5674</v>
      </c>
    </row>
    <row r="1339" spans="1:33" hidden="1"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5675</v>
      </c>
    </row>
    <row r="1340" spans="1:33"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hidden="1"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hidden="1"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28</v>
      </c>
      <c r="Z1344" t="s">
        <v>40</v>
      </c>
      <c r="AA1344" t="s">
        <v>40</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28</v>
      </c>
      <c r="Z1345" t="s">
        <v>40</v>
      </c>
      <c r="AA1345" t="s">
        <v>40</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28</v>
      </c>
      <c r="Z1346" t="s">
        <v>40</v>
      </c>
      <c r="AA1346" t="s">
        <v>40</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28</v>
      </c>
      <c r="Z1347" t="s">
        <v>40</v>
      </c>
      <c r="AA1347" t="s">
        <v>40</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28</v>
      </c>
      <c r="Z1348" t="s">
        <v>28</v>
      </c>
      <c r="AA1348" t="s">
        <v>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28</v>
      </c>
      <c r="Z1349" t="s">
        <v>28</v>
      </c>
      <c r="AA1349" t="s">
        <v>40</v>
      </c>
    </row>
    <row r="1350" spans="1:33" hidden="1"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5676</v>
      </c>
      <c r="AD1350" t="s">
        <v>5512</v>
      </c>
      <c r="AE1350" t="s">
        <v>5519</v>
      </c>
      <c r="AF1350" t="s">
        <v>5522</v>
      </c>
      <c r="AG1350" t="s">
        <v>5677</v>
      </c>
    </row>
    <row r="1351" spans="1:33" hidden="1"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5676</v>
      </c>
      <c r="AD1351" t="s">
        <v>5512</v>
      </c>
      <c r="AE1351" t="s">
        <v>5519</v>
      </c>
      <c r="AF1351" t="s">
        <v>5522</v>
      </c>
      <c r="AG1351" t="s">
        <v>5677</v>
      </c>
    </row>
    <row r="1352" spans="1:33" hidden="1"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5676</v>
      </c>
      <c r="AD1352" t="s">
        <v>5512</v>
      </c>
      <c r="AE1352" t="s">
        <v>5519</v>
      </c>
      <c r="AF1352" t="s">
        <v>5522</v>
      </c>
      <c r="AG1352" t="s">
        <v>5677</v>
      </c>
    </row>
    <row r="1353" spans="1:33" hidden="1"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5676</v>
      </c>
      <c r="AD1353" t="s">
        <v>5512</v>
      </c>
      <c r="AE1353" t="s">
        <v>5519</v>
      </c>
      <c r="AF1353" t="s">
        <v>5522</v>
      </c>
      <c r="AG1353" t="s">
        <v>5677</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28</v>
      </c>
      <c r="Z1368" t="s">
        <v>28</v>
      </c>
      <c r="AA1368" t="s">
        <v>40</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28</v>
      </c>
      <c r="Z1369" t="s">
        <v>28</v>
      </c>
      <c r="AA1369" t="s">
        <v>40</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28</v>
      </c>
      <c r="Z1371" t="s">
        <v>28</v>
      </c>
      <c r="AA1371" t="s">
        <v>40</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28</v>
      </c>
      <c r="Z1373" t="s">
        <v>28</v>
      </c>
      <c r="AA1373" t="s">
        <v>40</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28</v>
      </c>
      <c r="Z1374" t="s">
        <v>28</v>
      </c>
      <c r="AA1374" t="s">
        <v>40</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28</v>
      </c>
      <c r="Z1375" t="s">
        <v>28</v>
      </c>
      <c r="AA1375" t="s">
        <v>40</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28</v>
      </c>
      <c r="Z1376" t="s">
        <v>28</v>
      </c>
      <c r="AA1376" t="s">
        <v>40</v>
      </c>
    </row>
    <row r="1377" spans="1:33" hidden="1"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5678</v>
      </c>
    </row>
    <row r="1378" spans="1:33" hidden="1"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5678</v>
      </c>
    </row>
    <row r="1379" spans="1:33" hidden="1"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5679</v>
      </c>
    </row>
    <row r="1380" spans="1:33" hidden="1"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5679</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hidden="1"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5680</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28</v>
      </c>
      <c r="Z1388" t="s">
        <v>40</v>
      </c>
      <c r="AA1388" t="s">
        <v>40</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28</v>
      </c>
      <c r="Z1390" t="s">
        <v>76</v>
      </c>
      <c r="AA1390" t="s">
        <v>40</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28</v>
      </c>
      <c r="Z1392" t="s">
        <v>76</v>
      </c>
      <c r="AA1392" t="s">
        <v>40</v>
      </c>
    </row>
    <row r="1393" spans="1:27"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28</v>
      </c>
      <c r="Z1394" t="s">
        <v>76</v>
      </c>
      <c r="AA1394" t="s">
        <v>40</v>
      </c>
    </row>
    <row r="1395" spans="1:27"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28</v>
      </c>
      <c r="Z1395" t="s">
        <v>76</v>
      </c>
      <c r="AA1395" t="s">
        <v>40</v>
      </c>
    </row>
    <row r="1396" spans="1:27"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28</v>
      </c>
      <c r="Z1398" t="s">
        <v>76</v>
      </c>
      <c r="AA1398" t="s">
        <v>40</v>
      </c>
    </row>
    <row r="1399" spans="1:27"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28</v>
      </c>
      <c r="Z1399" t="s">
        <v>76</v>
      </c>
      <c r="AA1399" t="s">
        <v>40</v>
      </c>
    </row>
    <row r="1400" spans="1:27"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28</v>
      </c>
      <c r="Z1400" t="s">
        <v>76</v>
      </c>
      <c r="AA1400" t="s">
        <v>40</v>
      </c>
    </row>
    <row r="1401" spans="1:27"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28</v>
      </c>
      <c r="Z1402" t="s">
        <v>76</v>
      </c>
      <c r="AA1402" t="s">
        <v>40</v>
      </c>
    </row>
    <row r="1403" spans="1:27"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28</v>
      </c>
      <c r="Z1403" t="s">
        <v>76</v>
      </c>
      <c r="AA1403" t="s">
        <v>40</v>
      </c>
    </row>
    <row r="1404" spans="1:27"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28</v>
      </c>
      <c r="Z1404" t="s">
        <v>76</v>
      </c>
      <c r="AA1404" t="s">
        <v>40</v>
      </c>
    </row>
    <row r="1405" spans="1:27"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28</v>
      </c>
      <c r="Z1405" t="s">
        <v>76</v>
      </c>
      <c r="AA1405" t="s">
        <v>40</v>
      </c>
    </row>
    <row r="1406" spans="1:27"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28</v>
      </c>
      <c r="Z1406" t="s">
        <v>76</v>
      </c>
      <c r="AA1406" t="s">
        <v>40</v>
      </c>
    </row>
    <row r="1407" spans="1:27"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hidden="1"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hidden="1"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hidden="1"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hidden="1"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hidden="1"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28</v>
      </c>
      <c r="Z1414" t="s">
        <v>28</v>
      </c>
      <c r="AA1414" t="s">
        <v>40</v>
      </c>
    </row>
    <row r="1415" spans="1:33" hidden="1"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hidden="1"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28</v>
      </c>
      <c r="Z1420" t="s">
        <v>39</v>
      </c>
      <c r="AA1420" t="s">
        <v>40</v>
      </c>
    </row>
    <row r="1421" spans="1:33"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28</v>
      </c>
      <c r="Z1422" t="s">
        <v>39</v>
      </c>
      <c r="AA1422" t="s">
        <v>40</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28</v>
      </c>
      <c r="Z1423" t="s">
        <v>39</v>
      </c>
      <c r="AA1423" t="s">
        <v>40</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28</v>
      </c>
      <c r="Z1424" t="s">
        <v>39</v>
      </c>
      <c r="AA1424" t="s">
        <v>40</v>
      </c>
    </row>
    <row r="1425" spans="1:33"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28</v>
      </c>
      <c r="Z1428" t="s">
        <v>28</v>
      </c>
      <c r="AA1428" t="s">
        <v>40</v>
      </c>
    </row>
    <row r="1429" spans="1:33"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28</v>
      </c>
      <c r="Z1434" t="s">
        <v>39</v>
      </c>
      <c r="AA1434" t="s">
        <v>40</v>
      </c>
    </row>
    <row r="1435" spans="1:33"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28</v>
      </c>
      <c r="Z1438" t="s">
        <v>28</v>
      </c>
      <c r="AA1438" t="s">
        <v>40</v>
      </c>
    </row>
    <row r="1439" spans="1:33"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28</v>
      </c>
      <c r="Z1441" t="s">
        <v>28</v>
      </c>
      <c r="AA1441" t="s">
        <v>40</v>
      </c>
    </row>
    <row r="1442" spans="1:33"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28</v>
      </c>
      <c r="Z1443" t="s">
        <v>39</v>
      </c>
      <c r="AA1443" t="s">
        <v>40</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28</v>
      </c>
      <c r="Z1445" t="s">
        <v>39</v>
      </c>
      <c r="AA1445" t="s">
        <v>40</v>
      </c>
    </row>
    <row r="1446" spans="1:33"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28</v>
      </c>
      <c r="Z1449" t="s">
        <v>39</v>
      </c>
      <c r="AA1449" t="s">
        <v>40</v>
      </c>
    </row>
    <row r="1450" spans="1:33"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28</v>
      </c>
      <c r="Z1453" t="s">
        <v>28</v>
      </c>
      <c r="AA1453" t="s">
        <v>40</v>
      </c>
    </row>
    <row r="1454" spans="1:33"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28</v>
      </c>
      <c r="Z1456" t="s">
        <v>28</v>
      </c>
      <c r="AA1456" t="s">
        <v>40</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28</v>
      </c>
      <c r="Z1457" t="s">
        <v>28</v>
      </c>
      <c r="AA1457" t="s">
        <v>40</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28</v>
      </c>
      <c r="Z1458" t="s">
        <v>39</v>
      </c>
      <c r="AA1458" t="s">
        <v>40</v>
      </c>
    </row>
    <row r="1459" spans="1:33"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28</v>
      </c>
      <c r="Z1464" t="s">
        <v>39</v>
      </c>
      <c r="AA1464" t="s">
        <v>40</v>
      </c>
    </row>
    <row r="1465" spans="1:33"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28</v>
      </c>
      <c r="Z1468" t="s">
        <v>39</v>
      </c>
      <c r="AA1468" t="s">
        <v>40</v>
      </c>
    </row>
    <row r="1469" spans="1:33"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28</v>
      </c>
      <c r="Z1471" t="s">
        <v>28</v>
      </c>
      <c r="AA1471" t="s">
        <v>40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28</v>
      </c>
      <c r="Z1477" t="s">
        <v>39</v>
      </c>
      <c r="AA1477" t="s">
        <v>40</v>
      </c>
    </row>
    <row r="1478" spans="1:27"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28</v>
      </c>
      <c r="Z1478" t="s">
        <v>28</v>
      </c>
      <c r="AA1478" t="s">
        <v>40</v>
      </c>
    </row>
    <row r="1479" spans="1:27"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27" hidden="1"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27"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28</v>
      </c>
      <c r="Z1484" t="s">
        <v>39</v>
      </c>
      <c r="AA1484" t="s">
        <v>40</v>
      </c>
    </row>
    <row r="1485" spans="1:27"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28</v>
      </c>
      <c r="Z1485" t="s">
        <v>39</v>
      </c>
      <c r="AA1485" t="s">
        <v>40</v>
      </c>
    </row>
    <row r="1486" spans="1:27"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28</v>
      </c>
      <c r="Z1486" t="s">
        <v>39</v>
      </c>
      <c r="AA1486" t="s">
        <v>40</v>
      </c>
    </row>
    <row r="1487" spans="1:27"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28</v>
      </c>
      <c r="Z1489" t="s">
        <v>39</v>
      </c>
      <c r="AA1489" t="s">
        <v>40</v>
      </c>
    </row>
    <row r="1490" spans="1:27"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28</v>
      </c>
      <c r="Z1494" t="s">
        <v>39</v>
      </c>
      <c r="AA1494" t="s">
        <v>40</v>
      </c>
    </row>
    <row r="1495" spans="1:27"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28</v>
      </c>
      <c r="Z1495" t="s">
        <v>39</v>
      </c>
      <c r="AA1495" t="s">
        <v>40</v>
      </c>
    </row>
    <row r="1496" spans="1:27"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28</v>
      </c>
      <c r="Z1496" t="s">
        <v>39</v>
      </c>
      <c r="AA1496" t="s">
        <v>40</v>
      </c>
    </row>
    <row r="1497" spans="1:27"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28</v>
      </c>
      <c r="Z1497" t="s">
        <v>39</v>
      </c>
      <c r="AA1497" t="s">
        <v>40</v>
      </c>
    </row>
    <row r="1498" spans="1:27"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28</v>
      </c>
      <c r="Z1498" t="s">
        <v>39</v>
      </c>
      <c r="AA1498" t="s">
        <v>40</v>
      </c>
    </row>
    <row r="1499" spans="1:27"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28</v>
      </c>
      <c r="Z1501" t="s">
        <v>39</v>
      </c>
      <c r="AA1501" t="s">
        <v>40</v>
      </c>
    </row>
    <row r="1502" spans="1:27"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28</v>
      </c>
      <c r="Z1502" t="s">
        <v>39</v>
      </c>
      <c r="AA1502" t="s">
        <v>40</v>
      </c>
    </row>
    <row r="1503" spans="1:27"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28</v>
      </c>
      <c r="Z1503" t="s">
        <v>39</v>
      </c>
      <c r="AA1503" t="s">
        <v>40</v>
      </c>
    </row>
    <row r="1504" spans="1:27"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28</v>
      </c>
      <c r="Z1504" t="s">
        <v>39</v>
      </c>
      <c r="AA1504" t="s">
        <v>40</v>
      </c>
    </row>
    <row r="1505" spans="1:33"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hidden="1"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5681</v>
      </c>
      <c r="AD1508" t="s">
        <v>5512</v>
      </c>
      <c r="AE1508" t="s">
        <v>5519</v>
      </c>
      <c r="AF1508" t="s">
        <v>5522</v>
      </c>
      <c r="AG1508" t="s">
        <v>5682</v>
      </c>
    </row>
    <row r="1509" spans="1:33"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hidden="1"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5681</v>
      </c>
      <c r="AD1510" t="s">
        <v>5512</v>
      </c>
      <c r="AE1510" t="s">
        <v>5519</v>
      </c>
      <c r="AF1510" t="s">
        <v>5522</v>
      </c>
      <c r="AG1510" t="s">
        <v>5682</v>
      </c>
    </row>
    <row r="1511" spans="1:33" hidden="1"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5681</v>
      </c>
      <c r="AD1511" t="s">
        <v>5512</v>
      </c>
      <c r="AE1511" t="s">
        <v>5519</v>
      </c>
      <c r="AF1511" t="s">
        <v>5522</v>
      </c>
      <c r="AG1511" t="s">
        <v>5682</v>
      </c>
    </row>
    <row r="1512" spans="1:33" hidden="1"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5681</v>
      </c>
      <c r="AD1512" t="s">
        <v>5512</v>
      </c>
      <c r="AE1512" t="s">
        <v>5519</v>
      </c>
      <c r="AF1512" t="s">
        <v>5522</v>
      </c>
      <c r="AG1512" t="s">
        <v>5682</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28</v>
      </c>
      <c r="Z1513" t="s">
        <v>39</v>
      </c>
      <c r="AA1513" t="s">
        <v>40</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28</v>
      </c>
      <c r="Z1514" t="s">
        <v>39</v>
      </c>
      <c r="AA1514" t="s">
        <v>40</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28</v>
      </c>
      <c r="Z1515" t="s">
        <v>39</v>
      </c>
      <c r="AA1515" t="s">
        <v>40</v>
      </c>
    </row>
    <row r="1516" spans="1:33"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28</v>
      </c>
      <c r="Z1518" t="s">
        <v>28</v>
      </c>
      <c r="AA1518" t="s">
        <v>40</v>
      </c>
    </row>
    <row r="1519" spans="1:33"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hidden="1"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hidden="1"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hidden="1"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hidden="1"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28</v>
      </c>
      <c r="Z1533" t="s">
        <v>76</v>
      </c>
      <c r="AA1533" t="s">
        <v>40</v>
      </c>
    </row>
    <row r="1534" spans="1:33"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hidden="1"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hidden="1"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hidden="1"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5683</v>
      </c>
    </row>
    <row r="1540" spans="1:33"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hidden="1"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5684</v>
      </c>
    </row>
    <row r="1542" spans="1:33" hidden="1"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5684</v>
      </c>
    </row>
    <row r="1543" spans="1:33"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hidden="1"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5685</v>
      </c>
    </row>
    <row r="1545" spans="1:33" hidden="1"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5685</v>
      </c>
    </row>
    <row r="1546" spans="1:33"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33"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33" hidden="1"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hidden="1"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hidden="1"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28</v>
      </c>
      <c r="Z1566" t="s">
        <v>76</v>
      </c>
      <c r="AA1566" t="s">
        <v>40</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28</v>
      </c>
      <c r="Z1567" t="s">
        <v>76</v>
      </c>
      <c r="AA1567" t="s">
        <v>40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28</v>
      </c>
      <c r="Z1572" t="s">
        <v>39</v>
      </c>
      <c r="AA1572" t="s">
        <v>40</v>
      </c>
    </row>
    <row r="1573" spans="1:27"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28</v>
      </c>
      <c r="Z1573" t="s">
        <v>39</v>
      </c>
      <c r="AA1573" t="s">
        <v>40</v>
      </c>
    </row>
    <row r="1574" spans="1:27"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28</v>
      </c>
      <c r="Z1574" t="s">
        <v>39</v>
      </c>
      <c r="AA1574" t="s">
        <v>40</v>
      </c>
    </row>
    <row r="1575" spans="1:27"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28</v>
      </c>
      <c r="Z1575" t="s">
        <v>76</v>
      </c>
      <c r="AA1575" t="s">
        <v>40</v>
      </c>
    </row>
    <row r="1576" spans="1:27"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28</v>
      </c>
      <c r="Z1576" t="s">
        <v>28</v>
      </c>
      <c r="AA1576" t="s">
        <v>40</v>
      </c>
    </row>
    <row r="1577" spans="1:27"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27"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28</v>
      </c>
      <c r="Z1579" t="s">
        <v>76</v>
      </c>
      <c r="AA1579" t="s">
        <v>40</v>
      </c>
    </row>
    <row r="1580" spans="1:27"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row>
    <row r="1581" spans="1:27"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row>
    <row r="1583" spans="1:27"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row>
    <row r="1584" spans="1:27"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hidden="1"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28</v>
      </c>
      <c r="Z1595" t="s">
        <v>76</v>
      </c>
      <c r="AA1595" t="s">
        <v>40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28</v>
      </c>
      <c r="Z1596" t="s">
        <v>76</v>
      </c>
      <c r="AA1596" t="s">
        <v>40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28</v>
      </c>
      <c r="Z1597" t="s">
        <v>76</v>
      </c>
      <c r="AA1597" t="s">
        <v>40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28</v>
      </c>
      <c r="Z1598" t="s">
        <v>76</v>
      </c>
      <c r="AA1598" t="s">
        <v>40</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28</v>
      </c>
      <c r="Z1599" t="s">
        <v>76</v>
      </c>
      <c r="AA1599" t="s">
        <v>40</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28</v>
      </c>
      <c r="Z1600" t="s">
        <v>76</v>
      </c>
      <c r="AA1600" t="s">
        <v>40</v>
      </c>
    </row>
    <row r="1601" spans="1:33" hidden="1"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hidden="1"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hidden="1"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hidden="1"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hidden="1"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hidden="1"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28</v>
      </c>
      <c r="Z1610" t="s">
        <v>76</v>
      </c>
      <c r="AA1610" t="s">
        <v>40</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28</v>
      </c>
      <c r="Z1611" t="s">
        <v>76</v>
      </c>
      <c r="AA1611" t="s">
        <v>40</v>
      </c>
    </row>
    <row r="1612" spans="1:33"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hidden="1"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5687</v>
      </c>
    </row>
    <row r="1620" spans="1:33"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28</v>
      </c>
      <c r="Z1621" t="s">
        <v>40</v>
      </c>
      <c r="AA1621" t="s">
        <v>40</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28</v>
      </c>
      <c r="Z1622" t="s">
        <v>40</v>
      </c>
      <c r="AA1622" t="s">
        <v>40</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28</v>
      </c>
      <c r="Z1623" t="s">
        <v>40</v>
      </c>
      <c r="AA1623" t="s">
        <v>40</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28</v>
      </c>
      <c r="Z1624" t="s">
        <v>40</v>
      </c>
      <c r="AA1624" t="s">
        <v>40</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28</v>
      </c>
      <c r="Z1625" t="s">
        <v>40</v>
      </c>
      <c r="AA1625" t="s">
        <v>40</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28</v>
      </c>
      <c r="Z1626" t="s">
        <v>40</v>
      </c>
      <c r="AA1626" t="s">
        <v>40</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28</v>
      </c>
      <c r="Z1627" t="s">
        <v>40</v>
      </c>
      <c r="AA1627" t="s">
        <v>40</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28</v>
      </c>
      <c r="Z1628" t="s">
        <v>76</v>
      </c>
      <c r="AA1628" t="s">
        <v>40</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28</v>
      </c>
      <c r="Z1629" t="s">
        <v>76</v>
      </c>
      <c r="AA1629" t="s">
        <v>40</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28</v>
      </c>
      <c r="Z1631" t="s">
        <v>76</v>
      </c>
      <c r="AA1631" t="s">
        <v>40</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28</v>
      </c>
      <c r="Z1632" t="s">
        <v>76</v>
      </c>
      <c r="AA1632" t="s">
        <v>40</v>
      </c>
    </row>
    <row r="1633" spans="1:27"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28</v>
      </c>
      <c r="Z1633" t="s">
        <v>76</v>
      </c>
      <c r="AA1633" t="s">
        <v>40</v>
      </c>
    </row>
    <row r="1634" spans="1:27"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28</v>
      </c>
      <c r="Z1634" t="s">
        <v>76</v>
      </c>
      <c r="AA1634" t="s">
        <v>40</v>
      </c>
    </row>
    <row r="1635" spans="1:27"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28</v>
      </c>
      <c r="Z1635" t="s">
        <v>76</v>
      </c>
      <c r="AA1635" t="s">
        <v>40</v>
      </c>
    </row>
    <row r="1636" spans="1:27"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28</v>
      </c>
      <c r="Z1640" t="s">
        <v>76</v>
      </c>
      <c r="AA1640" t="s">
        <v>40</v>
      </c>
    </row>
    <row r="1641" spans="1:27"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28</v>
      </c>
      <c r="Z1641" t="s">
        <v>76</v>
      </c>
      <c r="AA1641" t="s">
        <v>40</v>
      </c>
    </row>
    <row r="1642" spans="1:27"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28</v>
      </c>
      <c r="Z1642" t="s">
        <v>76</v>
      </c>
      <c r="AA1642" t="s">
        <v>40</v>
      </c>
    </row>
    <row r="1643" spans="1:27"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28</v>
      </c>
      <c r="Z1643" t="s">
        <v>76</v>
      </c>
      <c r="AA1643" t="s">
        <v>40</v>
      </c>
    </row>
    <row r="1644" spans="1:27"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28</v>
      </c>
      <c r="Z1644" t="s">
        <v>76</v>
      </c>
      <c r="AA1644" t="s">
        <v>40</v>
      </c>
    </row>
    <row r="1645" spans="1:27"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28</v>
      </c>
      <c r="Z1645" t="s">
        <v>76</v>
      </c>
      <c r="AA1645" t="s">
        <v>40</v>
      </c>
    </row>
    <row r="1646" spans="1:27"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28</v>
      </c>
      <c r="Z1646" t="s">
        <v>76</v>
      </c>
      <c r="AA1646" t="s">
        <v>40</v>
      </c>
    </row>
    <row r="1647" spans="1:27"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28</v>
      </c>
      <c r="Z1655" t="s">
        <v>40</v>
      </c>
      <c r="AA1655" t="s">
        <v>40</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28</v>
      </c>
      <c r="Z1656" t="s">
        <v>40</v>
      </c>
      <c r="AA1656" t="s">
        <v>40</v>
      </c>
    </row>
    <row r="1657" spans="1:33"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28</v>
      </c>
      <c r="Z1658" t="s">
        <v>40</v>
      </c>
      <c r="AA1658" t="s">
        <v>40</v>
      </c>
    </row>
    <row r="1659" spans="1:33"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28</v>
      </c>
      <c r="Z1660" t="s">
        <v>28</v>
      </c>
      <c r="AA1660" t="s">
        <v>40</v>
      </c>
    </row>
    <row r="1661" spans="1:33"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27"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28</v>
      </c>
      <c r="Z1671" t="s">
        <v>76</v>
      </c>
      <c r="AA1671" t="s">
        <v>40</v>
      </c>
    </row>
    <row r="1672" spans="1:27"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28</v>
      </c>
      <c r="Z1674" t="s">
        <v>76</v>
      </c>
      <c r="AA1674" t="s">
        <v>40</v>
      </c>
    </row>
    <row r="1675" spans="1:27"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27"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28</v>
      </c>
      <c r="Z1678" t="s">
        <v>76</v>
      </c>
      <c r="AA1678" t="s">
        <v>40</v>
      </c>
    </row>
    <row r="1679" spans="1:27"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27"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27" hidden="1"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27" hidden="1"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27" hidden="1"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27"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27"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28</v>
      </c>
      <c r="Z1713" t="s">
        <v>76</v>
      </c>
      <c r="AA1713" t="s">
        <v>40</v>
      </c>
    </row>
    <row r="1714" spans="1:27"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28</v>
      </c>
      <c r="Z1714" t="s">
        <v>76</v>
      </c>
      <c r="AA1714" t="s">
        <v>40</v>
      </c>
    </row>
    <row r="1715" spans="1:27"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28</v>
      </c>
      <c r="Z1716" t="s">
        <v>76</v>
      </c>
      <c r="AA1716" t="s">
        <v>40</v>
      </c>
    </row>
    <row r="1717" spans="1:27"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28</v>
      </c>
      <c r="Z1717" t="s">
        <v>76</v>
      </c>
      <c r="AA1717" t="s">
        <v>40</v>
      </c>
    </row>
    <row r="1718" spans="1:27"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28</v>
      </c>
      <c r="Z1718" t="s">
        <v>76</v>
      </c>
      <c r="AA1718" t="s">
        <v>40</v>
      </c>
    </row>
    <row r="1719" spans="1:27"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28</v>
      </c>
      <c r="Z1719" t="s">
        <v>76</v>
      </c>
      <c r="AA1719" t="s">
        <v>40</v>
      </c>
    </row>
    <row r="1720" spans="1:27"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28</v>
      </c>
      <c r="Z1720" t="s">
        <v>76</v>
      </c>
      <c r="AA1720" t="s">
        <v>40</v>
      </c>
    </row>
    <row r="1721" spans="1:27"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28</v>
      </c>
      <c r="Z1721" t="s">
        <v>76</v>
      </c>
      <c r="AA1721" t="s">
        <v>40</v>
      </c>
    </row>
    <row r="1722" spans="1:27"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28</v>
      </c>
      <c r="Z1722" t="s">
        <v>28</v>
      </c>
      <c r="AA1722" t="s">
        <v>40</v>
      </c>
    </row>
    <row r="1723" spans="1:27"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28</v>
      </c>
      <c r="Z1724" t="s">
        <v>28</v>
      </c>
      <c r="AA1724" t="s">
        <v>40</v>
      </c>
    </row>
    <row r="1725" spans="1:27"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27"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28</v>
      </c>
      <c r="Z1731" t="s">
        <v>28</v>
      </c>
      <c r="AA1731" t="s">
        <v>40</v>
      </c>
    </row>
    <row r="1732" spans="1:27"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28</v>
      </c>
      <c r="Z1732" t="s">
        <v>28</v>
      </c>
      <c r="AA1732" t="s">
        <v>40</v>
      </c>
    </row>
    <row r="1733" spans="1:27"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27"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28</v>
      </c>
      <c r="Z1738" t="s">
        <v>76</v>
      </c>
      <c r="AA1738" t="s">
        <v>40</v>
      </c>
    </row>
    <row r="1739" spans="1:27"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28</v>
      </c>
      <c r="Z1739" t="s">
        <v>76</v>
      </c>
      <c r="AA1739" t="s">
        <v>40</v>
      </c>
    </row>
    <row r="1740" spans="1:27"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hidden="1"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hidden="1"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hidden="1"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28</v>
      </c>
      <c r="Z1750" t="s">
        <v>28</v>
      </c>
      <c r="AA1750" t="s">
        <v>40</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28</v>
      </c>
      <c r="Z1751" t="s">
        <v>76</v>
      </c>
      <c r="AA1751" t="s">
        <v>40</v>
      </c>
    </row>
    <row r="1752" spans="1:33"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28</v>
      </c>
      <c r="Z1754" t="s">
        <v>76</v>
      </c>
      <c r="AA1754" t="s">
        <v>40</v>
      </c>
    </row>
    <row r="1755" spans="1:33"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28</v>
      </c>
      <c r="Z1762" t="s">
        <v>40</v>
      </c>
      <c r="AA1762" t="s">
        <v>40</v>
      </c>
    </row>
    <row r="1763" spans="1:27"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28</v>
      </c>
      <c r="Z1765" t="s">
        <v>40</v>
      </c>
      <c r="AA1765" t="s">
        <v>40</v>
      </c>
    </row>
    <row r="1766" spans="1:27"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28</v>
      </c>
      <c r="Z1767" t="s">
        <v>40</v>
      </c>
      <c r="AA1767" t="s">
        <v>40</v>
      </c>
    </row>
    <row r="1768" spans="1:27"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28</v>
      </c>
      <c r="Z1769" t="s">
        <v>40</v>
      </c>
      <c r="AA1769" t="s">
        <v>40</v>
      </c>
    </row>
    <row r="1770" spans="1:27"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27"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28</v>
      </c>
      <c r="Z1775" t="s">
        <v>40</v>
      </c>
      <c r="AA1775" t="s">
        <v>40</v>
      </c>
    </row>
    <row r="1776" spans="1:27"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28</v>
      </c>
      <c r="Z1778" t="s">
        <v>40</v>
      </c>
      <c r="AA1778" t="s">
        <v>40</v>
      </c>
    </row>
    <row r="1779" spans="1:27"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28</v>
      </c>
      <c r="Z1779" t="s">
        <v>40</v>
      </c>
      <c r="AA1779" t="s">
        <v>40</v>
      </c>
    </row>
    <row r="1780" spans="1:27"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27"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27"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27"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28</v>
      </c>
      <c r="Z1793" t="s">
        <v>28</v>
      </c>
      <c r="AA1793" t="s">
        <v>40</v>
      </c>
    </row>
    <row r="1794" spans="1:27"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27"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28</v>
      </c>
      <c r="Z1813" t="s">
        <v>76</v>
      </c>
      <c r="AA1813" t="s">
        <v>40</v>
      </c>
    </row>
    <row r="1814" spans="1:33" hidden="1"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5688</v>
      </c>
    </row>
    <row r="1815" spans="1:33" hidden="1"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5689</v>
      </c>
    </row>
    <row r="1816" spans="1:33" hidden="1"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5689</v>
      </c>
    </row>
    <row r="1817" spans="1:33"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hidden="1"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5690</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28</v>
      </c>
      <c r="Z1820" t="s">
        <v>28</v>
      </c>
      <c r="AA1820" t="s">
        <v>40</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28</v>
      </c>
      <c r="Z1822" t="s">
        <v>28</v>
      </c>
      <c r="AA1822" t="s">
        <v>40</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33" hidden="1"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5691</v>
      </c>
    </row>
    <row r="1827" spans="1:33" hidden="1"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5692</v>
      </c>
    </row>
    <row r="1828" spans="1:33"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28</v>
      </c>
      <c r="Z1831" t="s">
        <v>40</v>
      </c>
      <c r="AA1831" t="s">
        <v>40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28</v>
      </c>
      <c r="Z1833" t="s">
        <v>40</v>
      </c>
      <c r="AA1833" t="s">
        <v>40</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28</v>
      </c>
      <c r="Z1834" t="s">
        <v>40</v>
      </c>
      <c r="AA1834" t="s">
        <v>40</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28</v>
      </c>
      <c r="Z1835" t="s">
        <v>40</v>
      </c>
      <c r="AA1835" t="s">
        <v>40</v>
      </c>
    </row>
    <row r="1836" spans="1:33"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28</v>
      </c>
      <c r="Z1839" t="s">
        <v>40</v>
      </c>
      <c r="AA1839" t="s">
        <v>40</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28</v>
      </c>
      <c r="Z1840" t="s">
        <v>40</v>
      </c>
      <c r="AA1840" t="s">
        <v>40</v>
      </c>
    </row>
    <row r="1841" spans="1:27"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28</v>
      </c>
      <c r="Z1845" t="s">
        <v>40</v>
      </c>
      <c r="AA1845" t="s">
        <v>40</v>
      </c>
    </row>
    <row r="1846" spans="1:27" hidden="1"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27" hidden="1"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27" hidden="1"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27"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28</v>
      </c>
      <c r="Z1852" t="s">
        <v>40</v>
      </c>
      <c r="AA1852" t="s">
        <v>40</v>
      </c>
    </row>
    <row r="1853" spans="1:27"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28</v>
      </c>
      <c r="Z1853" t="s">
        <v>40</v>
      </c>
      <c r="AA1853" t="s">
        <v>40</v>
      </c>
    </row>
    <row r="1854" spans="1:27"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28</v>
      </c>
      <c r="Z1854" t="s">
        <v>40</v>
      </c>
      <c r="AA1854" t="s">
        <v>40</v>
      </c>
    </row>
    <row r="1855" spans="1:27"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hidden="1"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hidden="1"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28</v>
      </c>
      <c r="Z1860" t="s">
        <v>76</v>
      </c>
      <c r="AA1860" t="s">
        <v>40</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28</v>
      </c>
      <c r="Z1861" t="s">
        <v>76</v>
      </c>
      <c r="AA1861" t="s">
        <v>40</v>
      </c>
    </row>
    <row r="1862" spans="1:33" hidden="1"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hidden="1"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hidden="1"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hidden="1"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28</v>
      </c>
      <c r="Z1866" t="s">
        <v>76</v>
      </c>
      <c r="AA1866" t="s">
        <v>40</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28</v>
      </c>
      <c r="Z1867" t="s">
        <v>76</v>
      </c>
      <c r="AA1867" t="s">
        <v>40</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28</v>
      </c>
      <c r="Z1868" t="s">
        <v>76</v>
      </c>
      <c r="AA1868" t="s">
        <v>40</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28</v>
      </c>
      <c r="Z1869" t="s">
        <v>76</v>
      </c>
      <c r="AA1869" t="s">
        <v>40</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28</v>
      </c>
      <c r="Z1871" t="s">
        <v>76</v>
      </c>
      <c r="AA1871" t="s">
        <v>40</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33" hidden="1"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5693</v>
      </c>
      <c r="AD1873" t="s">
        <v>5512</v>
      </c>
      <c r="AE1873" t="s">
        <v>5519</v>
      </c>
      <c r="AF1873" t="s">
        <v>5522</v>
      </c>
      <c r="AG1873" t="s">
        <v>5694</v>
      </c>
    </row>
    <row r="1874" spans="1:33"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28</v>
      </c>
      <c r="Z1877" t="s">
        <v>76</v>
      </c>
      <c r="AA1877" t="s">
        <v>40</v>
      </c>
    </row>
    <row r="1878" spans="1:33"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28</v>
      </c>
      <c r="Z1880" t="s">
        <v>76</v>
      </c>
      <c r="AA1880" t="s">
        <v>40</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28</v>
      </c>
      <c r="Z1882" t="s">
        <v>76</v>
      </c>
      <c r="AA1882" t="s">
        <v>40</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28</v>
      </c>
      <c r="Z1883" t="s">
        <v>76</v>
      </c>
      <c r="AA1883" t="s">
        <v>40</v>
      </c>
    </row>
    <row r="1884" spans="1:33"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28</v>
      </c>
      <c r="Z1885" t="s">
        <v>76</v>
      </c>
      <c r="AA1885" t="s">
        <v>40</v>
      </c>
    </row>
    <row r="1886" spans="1:33"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27"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28</v>
      </c>
      <c r="Z1894" t="s">
        <v>40</v>
      </c>
      <c r="AA1894" t="s">
        <v>40</v>
      </c>
    </row>
    <row r="1895" spans="1:27"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28</v>
      </c>
      <c r="Z1896" t="s">
        <v>40</v>
      </c>
      <c r="AA1896" t="s">
        <v>40</v>
      </c>
    </row>
    <row r="1897" spans="1:27"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28</v>
      </c>
      <c r="Z1901" t="s">
        <v>40</v>
      </c>
      <c r="AA1901" t="s">
        <v>40</v>
      </c>
    </row>
    <row r="1902" spans="1:27"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28</v>
      </c>
      <c r="Z1903" t="s">
        <v>40</v>
      </c>
      <c r="AA1903" t="s">
        <v>40</v>
      </c>
    </row>
    <row r="1904" spans="1:27"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28</v>
      </c>
      <c r="Z1907" t="s">
        <v>40</v>
      </c>
      <c r="AA1907" t="s">
        <v>40</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28</v>
      </c>
      <c r="Z1911" t="s">
        <v>76</v>
      </c>
      <c r="AA1911" t="s">
        <v>40</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hidden="1"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5696</v>
      </c>
      <c r="AD1919" t="s">
        <v>3324</v>
      </c>
      <c r="AE1919" t="s">
        <v>5527</v>
      </c>
      <c r="AF1919" t="s">
        <v>5545</v>
      </c>
      <c r="AG1919" t="s">
        <v>5695</v>
      </c>
    </row>
    <row r="1920" spans="1:33" hidden="1"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5697</v>
      </c>
    </row>
    <row r="1921" spans="1:33" hidden="1"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5698</v>
      </c>
    </row>
    <row r="1922" spans="1:33" hidden="1"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5698</v>
      </c>
    </row>
    <row r="1923" spans="1:33" hidden="1"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5699</v>
      </c>
    </row>
    <row r="1924" spans="1:33" hidden="1"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5699</v>
      </c>
    </row>
    <row r="1925" spans="1:33" hidden="1"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5699</v>
      </c>
    </row>
    <row r="1926" spans="1:33" hidden="1"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5699</v>
      </c>
    </row>
    <row r="1927" spans="1:33"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hidden="1"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5700</v>
      </c>
    </row>
    <row r="1929" spans="1:33" hidden="1"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5700</v>
      </c>
    </row>
    <row r="1930" spans="1:33"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hidden="1"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5701</v>
      </c>
    </row>
    <row r="1932" spans="1:33" hidden="1"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5702</v>
      </c>
    </row>
    <row r="1933" spans="1:33" hidden="1"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5703</v>
      </c>
    </row>
    <row r="1934" spans="1:33" hidden="1"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5703</v>
      </c>
    </row>
    <row r="1935" spans="1:33" hidden="1"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5703</v>
      </c>
    </row>
    <row r="1936" spans="1:33" hidden="1"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5703</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hidden="1"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5704</v>
      </c>
    </row>
    <row r="1941" spans="1:33" hidden="1"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5704</v>
      </c>
    </row>
    <row r="1942" spans="1:33" hidden="1"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hidden="1"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5705</v>
      </c>
      <c r="AD1946" t="s">
        <v>37</v>
      </c>
      <c r="AE1946" t="s">
        <v>5456</v>
      </c>
      <c r="AF1946" t="s">
        <v>5457</v>
      </c>
      <c r="AG1946" t="s">
        <v>5706</v>
      </c>
    </row>
    <row r="1947" spans="1:33" hidden="1"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5707</v>
      </c>
    </row>
    <row r="1948" spans="1:33" hidden="1"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5708</v>
      </c>
    </row>
    <row r="1949" spans="1:33" hidden="1"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5709</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28</v>
      </c>
      <c r="Z1964" t="s">
        <v>28</v>
      </c>
      <c r="AA1964" t="s">
        <v>40</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28</v>
      </c>
      <c r="Z1965" t="s">
        <v>40</v>
      </c>
      <c r="AA1965" t="s">
        <v>40</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28</v>
      </c>
      <c r="Z1974" t="s">
        <v>39</v>
      </c>
      <c r="AA1974" t="s">
        <v>40</v>
      </c>
    </row>
    <row r="1975" spans="1:33" hidden="1"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hidden="1"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hidden="1"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hidden="1"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hidden="1"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hidden="1"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28</v>
      </c>
      <c r="Z2021" t="s">
        <v>76</v>
      </c>
      <c r="AA2021" t="s">
        <v>40</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Y2022" t="s">
        <v>28</v>
      </c>
      <c r="Z2022" t="s">
        <v>28</v>
      </c>
      <c r="AA2022" t="s">
        <v>28</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Y2023" t="s">
        <v>28</v>
      </c>
      <c r="Z2023" t="s">
        <v>28</v>
      </c>
      <c r="AA2023" t="s">
        <v>28</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Y2024" t="s">
        <v>28</v>
      </c>
      <c r="Z2024" t="s">
        <v>28</v>
      </c>
      <c r="AA2024" t="s">
        <v>28</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Y2025" t="s">
        <v>28</v>
      </c>
      <c r="Z2025" t="s">
        <v>28</v>
      </c>
      <c r="AA2025" t="s">
        <v>28</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Y2026" t="s">
        <v>28</v>
      </c>
      <c r="Z2026" t="s">
        <v>28</v>
      </c>
      <c r="AA2026" t="s">
        <v>28</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Y2027" t="s">
        <v>28</v>
      </c>
      <c r="Z2027" t="s">
        <v>28</v>
      </c>
      <c r="AA2027" t="s">
        <v>28</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Y2028" t="s">
        <v>28</v>
      </c>
      <c r="Z2028" t="s">
        <v>28</v>
      </c>
      <c r="AA2028" t="s">
        <v>28</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Y2029" t="s">
        <v>28</v>
      </c>
      <c r="Z2029" t="s">
        <v>28</v>
      </c>
      <c r="AA2029" t="s">
        <v>28</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Y2030" t="s">
        <v>28</v>
      </c>
      <c r="Z2030" t="s">
        <v>28</v>
      </c>
      <c r="AA2030" t="s">
        <v>28</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Y2031" t="s">
        <v>28</v>
      </c>
      <c r="Z2031" t="s">
        <v>28</v>
      </c>
      <c r="AA2031" t="s">
        <v>28</v>
      </c>
    </row>
  </sheetData>
  <autoFilter ref="A1:AG2031" xr:uid="{00000000-0001-0000-0000-000000000000}">
    <filterColumn colId="24">
      <filters>
        <filter val="NA"/>
      </filters>
    </filterColumn>
  </autoFilter>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99:AB2031" xr:uid="{00000000-0002-0000-0000-000000000000}">
      <formula1>45113</formula1>
      <formula2>45291</formula2>
    </dataValidation>
    <dataValidation type="list" allowBlank="1" showInputMessage="1" showErrorMessage="1" sqref="C2032:C1048576 AD41:AD196 AD1:AD12 AD17:AD18 AD20:AD22 AD15 AD25:AD38 AD199:AD2031" xr:uid="{00000000-0002-0000-0000-000002000000}">
      <formula1>"subspecies, species, genus, family"</formula1>
    </dataValidation>
    <dataValidation type="list" allowBlank="1" showInputMessage="1" showErrorMessage="1" sqref="AE1:AE1048576"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2023-08-19T04:01:56Z</dcterms:modified>
</cp:coreProperties>
</file>