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5cfa5e3b064e1a" /></Relationships>
</file>

<file path=xl/workbook.xml><?xml version="1.0" encoding="utf-8"?>
<x:workbook xmlns:x="http://schemas.openxmlformats.org/spreadsheetml/2006/main">
  <x:sheets>
    <x:sheet xmlns:r="http://schemas.openxmlformats.org/officeDocument/2006/relationships" name="Application Tracker" sheetId="1" r:id="Ra1ca2efaf7c642c7"/>
    <x:sheet xmlns:r="http://schemas.openxmlformats.org/officeDocument/2006/relationships" name="Sources &amp; Guidance" sheetId="2" r:id="R900df470e25648f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m-yyyy"/>
  </x:numFmts>
  <x:fonts count="7">
    <x:font>
      <x:sz val="11"/>
      <x:name val="Carlito"/>
    </x:font>
    <x:font>
      <x:b/>
      <x:sz val="14"/>
      <x:color rgb="FF17365D"/>
      <x:name val="Arial"/>
    </x:font>
    <x:font>
      <x:i/>
      <x:sz val="10"/>
      <x:color rgb="FF555555"/>
      <x:name val="Arial"/>
    </x:font>
    <x:font>
      <x:b/>
      <x:sz val="10"/>
      <x:color rgb="FFFFFFFF"/>
      <x:name val="Arial"/>
    </x:font>
    <x:font>
      <x:sz val="10"/>
      <x:color rgb="FF1F1F1F"/>
      <x:name val="Arial"/>
    </x:font>
    <x:font>
      <x:sz val="10"/>
      <x:name val="Arial"/>
    </x:font>
    <x:font>
      <x:i/>
      <x:sz val="10"/>
      <x:color rgb="FF7F6000"/>
      <x:name val="Arial"/>
    </x:font>
  </x:fonts>
  <x:fills count="5">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FCE4D6"/>
      </x:patternFill>
    </x:fill>
  </x:fills>
  <x:borders count="1">
    <x:border/>
  </x:borders>
  <x:cellStyleXfs count="1">
    <x:xf numFmtId="0" fontId="0" fillId="0" borderId="0"/>
  </x:cellStyleXfs>
  <x:cellXfs count="2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vertical="center"/>
    </x:xf>
    <x:xf numFmtId="0" fontId="4" fillId="0" borderId="0" xfId="0" applyNumberFormat="1" applyFont="1" applyFill="1" applyBorder="1" applyAlignment="1">
      <x:alignment horizontal="center"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horizontal="center" vertical="center"/>
    </x:xf>
    <x:xf numFmtId="200" fontId="4" fillId="0" borderId="0" xfId="0" applyNumberFormat="1" applyFont="1" applyFill="1" applyBorder="1" applyAlignment="1">
      <x:alignment vertical="center"/>
    </x:xf>
    <x:xf numFmtId="200" fontId="4" fillId="3" borderId="0" xfId="0" applyNumberFormat="1" applyFont="1" applyFill="1" applyBorder="1" applyAlignment="1">
      <x:alignment vertical="center"/>
    </x:xf>
    <x:xf numFmtId="0" fontId="3" fillId="2" borderId="0" xfId="0" applyNumberFormat="1" applyFont="1" applyFill="1" applyBorder="1" applyAlignment="1">
      <x:alignment horizontal="center"/>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cellXfs>
  <x:cellStyles count="1">
    <x:cellStyle name="Normal" xfId="0"/>
  </x:cellStyles>
  <x:dxfs count="6">
    <x:dxf>
      <x:font>
        <x:b/>
        <x:color rgb="FF375623"/>
      </x:font>
      <x:fill>
        <x:patternFill patternType="solid">
          <x:bgColor rgb="FFC6E0B4"/>
        </x:patternFill>
      </x:fill>
    </x:dxf>
    <x:dxf>
      <x:font>
        <x:color rgb="FF274E13"/>
      </x:font>
      <x:fill>
        <x:patternFill patternType="solid">
          <x:bgColor rgb="FFD9EAD3"/>
        </x:patternFill>
      </x:fill>
    </x:dxf>
    <x:dxf>
      <x:font>
        <x:b/>
        <x:color rgb="FF073763"/>
      </x:font>
      <x:fill>
        <x:patternFill patternType="solid">
          <x:bgColor rgb="FFD9EAF7"/>
        </x:patternFill>
      </x:fill>
    </x:dxf>
    <x:dxf>
      <x:font>
        <x:b/>
        <x:color rgb="FF274E13"/>
      </x:font>
      <x:fill>
        <x:patternFill patternType="solid">
          <x:bgColor rgb="FFB6D7A8"/>
        </x:patternFill>
      </x:fill>
    </x:dxf>
    <x:dxf>
      <x:font>
        <x:color rgb="FF990000"/>
      </x:font>
      <x:fill>
        <x:patternFill patternType="solid">
          <x:bgColor rgb="FFF4CCCC"/>
        </x:patternFill>
      </x:fill>
    </x:dxf>
    <x:dxf>
      <x:font>
        <x:b/>
        <x:color rgb="FFB45F06"/>
      </x:font>
      <x:fill>
        <x:patternFill patternType="solid">
          <x:bgColor rgb="FFFCE5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a9bc488d03e4df4" /><Relationship Type="http://schemas.openxmlformats.org/officeDocument/2006/relationships/theme" Target="/xl/theme/theme1.xml" Id="R0c61ef272c1742b9" /><Relationship Type="http://schemas.openxmlformats.org/officeDocument/2006/relationships/sharedStrings" Target="/xl/sharedStrings.xml" Id="R22a1676b9bee4138" /><Relationship Type="http://schemas.openxmlformats.org/officeDocument/2006/relationships/worksheet" Target="/xl/worksheets/sheet1.xml" Id="Ra1ca2efaf7c642c7" /><Relationship Type="http://schemas.openxmlformats.org/officeDocument/2006/relationships/worksheet" Target="/xl/worksheets/sheet2.xml" Id="R900df470e25648fc" /></Relationships>
</file>

<file path=xl/tables/table1.xml><?xml version="1.0" encoding="utf-8"?>
<x:table xmlns:x="http://schemas.openxmlformats.org/spreadsheetml/2006/main" id="1" name="Applications" displayName="Applications" ref="A5:Q56" headerRowCount="1" totalsRowCount="0" totalsRowShown="0">
  <x:tableColumns count="17">
    <x:tableColumn id="1" name="Priority"/>
    <x:tableColumn id="2" name="Company"/>
    <x:tableColumn id="3" name="Target role"/>
    <x:tableColumn id="4" name="Fit / key skills"/>
    <x:tableColumn id="5" name="Hiring signal"/>
    <x:tableColumn id="6" name="Experience signal"/>
    <x:tableColumn id="7" name="Published package"/>
    <x:tableColumn id="8" name="Public contact / channel"/>
    <x:tableColumn id="9" name="Apply route"/>
    <x:tableColumn id="10" name="Public source URL"/>
    <x:tableColumn id="11" name="Why it is here"/>
    <x:tableColumn id="12" name="Applied?"/>
    <x:tableColumn id="13" name="Application date"/>
    <x:tableColumn id="14" name="Follow-up date"/>
    <x:tableColumn id="15" name="Status"/>
    <x:tableColumn id="16" name="Response / next step"/>
    <x:tableColumn id="17" name="Your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cebc7df9d254faa" /></Relationships>
</file>

<file path=xl/worksheets/sheet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8" hidden="0" customWidth="1"/>
    <x:col min="2" max="2" width="24" hidden="0" customWidth="1"/>
    <x:col min="3" max="3" width="27" hidden="0" customWidth="1"/>
    <x:col min="4" max="4" width="34" hidden="0" customWidth="1"/>
    <x:col min="5" max="5" width="23" hidden="0" customWidth="1"/>
    <x:col min="6" max="6" width="15" hidden="0" customWidth="1"/>
    <x:col min="7" max="7" width="19" hidden="0" customWidth="1"/>
    <x:col min="8" max="8" width="24" hidden="0" customWidth="1"/>
    <x:col min="9" max="9" width="18" hidden="0" customWidth="1"/>
    <x:col min="10" max="10" width="42" hidden="0" customWidth="1"/>
    <x:col min="11" max="11" width="36" hidden="0" customWidth="1"/>
    <x:col min="12" max="12" width="10" hidden="0" customWidth="1"/>
    <x:col min="13" max="13" width="14" hidden="0" customWidth="1"/>
    <x:col min="14" max="14" width="14" hidden="0" customWidth="1"/>
    <x:col min="15" max="15" width="16" hidden="0" customWidth="1"/>
    <x:col min="16" max="16" width="30" hidden="0" customWidth="1"/>
    <x:col min="17" max="17" width="30" hidden="0" customWidth="1"/>
  </x:cols>
  <x:sheetData>
    <x:row r="2" ht="25" customHeight="1">
      <x:c r="A2" s="2" t="str">
        <x:v>Hyderabad Data Engineering Job Tracker — Azure first, then Databricks, then broader data roles</x:v>
      </x:c>
      <x:c r="B2" s="2"/>
      <x:c r="C2" s="2"/>
      <x:c r="D2" s="2"/>
      <x:c r="E2" s="2"/>
      <x:c r="F2" s="2"/>
      <x:c r="G2" s="2"/>
      <x:c r="H2" s="2"/>
      <x:c r="I2" s="2"/>
      <x:c r="J2" s="2"/>
      <x:c r="K2" s="2"/>
      <x:c r="L2" s="2"/>
      <x:c r="M2" s="2"/>
      <x:c r="N2" s="2"/>
      <x:c r="O2" s="2"/>
      <x:c r="P2" s="2"/>
      <x:c r="Q2" s="2"/>
    </x:row>
    <x:row r="3" ht="20" customHeight="1">
      <x:c r="A3" s="4" t="str">
        <x:v>Target profile: ~1 year at Cognizant. Apply to verified live roles first; package and role eligibility must be confirmed with the recruiter.</x:v>
      </x:c>
      <x:c r="B3" s="4"/>
      <x:c r="C3" s="4"/>
      <x:c r="D3" s="4"/>
      <x:c r="E3" s="4"/>
      <x:c r="F3" s="4"/>
      <x:c r="G3" s="4"/>
      <x:c r="H3" s="4"/>
      <x:c r="I3" s="4"/>
      <x:c r="J3" s="4"/>
      <x:c r="K3" s="4"/>
      <x:c r="L3" s="4"/>
      <x:c r="M3" s="4"/>
      <x:c r="N3" s="4"/>
      <x:c r="O3" s="4"/>
      <x:c r="P3" s="4"/>
      <x:c r="Q3" s="4"/>
    </x:row>
    <x:row r="5" ht="34" customHeight="1">
      <x:c r="A5" s="9" t="str">
        <x:v>Priority</x:v>
      </x:c>
      <x:c r="B5" s="9" t="str">
        <x:v>Company</x:v>
      </x:c>
      <x:c r="C5" s="9" t="str">
        <x:v>Target role</x:v>
      </x:c>
      <x:c r="D5" s="9" t="str">
        <x:v>Fit / key skills</x:v>
      </x:c>
      <x:c r="E5" s="9" t="str">
        <x:v>Hiring signal</x:v>
      </x:c>
      <x:c r="F5" s="9" t="str">
        <x:v>Experience signal</x:v>
      </x:c>
      <x:c r="G5" s="9" t="str">
        <x:v>Published package</x:v>
      </x:c>
      <x:c r="H5" s="9" t="str">
        <x:v>Public contact / channel</x:v>
      </x:c>
      <x:c r="I5" s="9" t="str">
        <x:v>Apply route</x:v>
      </x:c>
      <x:c r="J5" s="9" t="str">
        <x:v>Public source URL</x:v>
      </x:c>
      <x:c r="K5" s="9" t="str">
        <x:v>Why it is here</x:v>
      </x:c>
      <x:c r="L5" s="9" t="str">
        <x:v>Applied?</x:v>
      </x:c>
      <x:c r="M5" s="9" t="str">
        <x:v>Application date</x:v>
      </x:c>
      <x:c r="N5" s="9" t="str">
        <x:v>Follow-up date</x:v>
      </x:c>
      <x:c r="O5" s="9" t="str">
        <x:v>Status</x:v>
      </x:c>
      <x:c r="P5" s="9" t="str">
        <x:v>Response / next step</x:v>
      </x:c>
      <x:c r="Q5" s="9" t="str">
        <x:v>Your notes</x:v>
      </x:c>
    </x:row>
    <x:row r="6">
      <x:c r="A6" s="12" t="n">
        <x:v>1</x:v>
      </x:c>
      <x:c r="B6" s="11" t="str">
        <x:v>SNP Technologies</x:v>
      </x:c>
      <x:c r="C6" s="11" t="str">
        <x:v>Azure Data Engineer</x:v>
      </x:c>
      <x:c r="D6" s="11" t="str">
        <x:v>Azure: ADF, Spark, SQL, SSIS</x:v>
      </x:c>
      <x:c r="E6" s="11" t="str">
        <x:v>Active—official role</x:v>
      </x:c>
      <x:c r="F6" s="11" t="str">
        <x:v>1–2 years</x:v>
      </x:c>
      <x:c r="G6" s="11" t="str">
        <x:v>Not published</x:v>
      </x:c>
      <x:c r="H6" s="11" t="str">
        <x:v>resume@snp.com</x:v>
      </x:c>
      <x:c r="I6" s="11" t="str">
        <x:v>Official careers</x:v>
      </x:c>
      <x:c r="J6" s="11" t="str">
        <x:v>https://www.snp.com/careers/</x:v>
      </x:c>
      <x:c r="K6" s="11" t="str">
        <x:v>Direct fit; exact 1–2 year opening</x:v>
      </x:c>
      <x:c r="L6" s="14" t="str">
        <x:v>No</x:v>
      </x:c>
      <x:c r="M6" s="16"/>
      <x:c r="N6" s="16"/>
      <x:c r="O6" s="13" t="str">
        <x:v>Not started</x:v>
      </x:c>
      <x:c r="P6" s="13" t="str"/>
      <x:c r="Q6" s="13" t="str"/>
    </x:row>
    <x:row r="7">
      <x:c r="A7" s="12" t="n">
        <x:v>2</x:v>
      </x:c>
      <x:c r="B7" s="11" t="str">
        <x:v>datavruti</x:v>
      </x:c>
      <x:c r="C7" s="11" t="str">
        <x:v>Azure Data Engineer</x:v>
      </x:c>
      <x:c r="D7" s="11" t="str">
        <x:v>Azure: ADF, SQL, Python, data pipelines</x:v>
      </x:c>
      <x:c r="E7" s="11" t="str">
        <x:v>Active—LinkedIn post</x:v>
      </x:c>
      <x:c r="F7" s="11" t="str">
        <x:v>2–8 years</x:v>
      </x:c>
      <x:c r="G7" s="11" t="str">
        <x:v>Up to ₹30 LPA</x:v>
      </x:c>
      <x:c r="H7" s="11" t="str">
        <x:v>LinkedIn job poster</x:v>
      </x:c>
      <x:c r="I7" s="11" t="str">
        <x:v>LinkedIn Apply</x:v>
      </x:c>
      <x:c r="J7" s="11" t="str">
        <x:v>https://in.linkedin.com/jobs/view/azure-data-engineer-scalable-systems-hyderabad-wfo-at-datavruti-4468493995</x:v>
      </x:c>
      <x:c r="K7" s="11" t="str">
        <x:v>Strong Azure fit; 1 year is below stated minimum</x:v>
      </x:c>
      <x:c r="L7" s="14" t="str">
        <x:v>No</x:v>
      </x:c>
      <x:c r="M7" s="16"/>
      <x:c r="N7" s="16"/>
      <x:c r="O7" s="13" t="str">
        <x:v>Not started</x:v>
      </x:c>
      <x:c r="P7" s="13" t="str"/>
      <x:c r="Q7" s="13" t="str"/>
    </x:row>
    <x:row r="8">
      <x:c r="A8" s="12" t="n">
        <x:v>3</x:v>
      </x:c>
      <x:c r="B8" s="11" t="str">
        <x:v>Mushroom Solutions</x:v>
      </x:c>
      <x:c r="C8" s="11" t="str">
        <x:v>Azure Data Engineer (Data Fabric)</x:v>
      </x:c>
      <x:c r="D8" s="11" t="str">
        <x:v>Azure: ADF, ADLS, Azure SQL, Fabric</x:v>
      </x:c>
      <x:c r="E8" s="11" t="str">
        <x:v>Recently listed; recheck</x:v>
      </x:c>
      <x:c r="F8" s="11" t="str">
        <x:v>1+ years</x:v>
      </x:c>
      <x:c r="G8" s="11" t="str">
        <x:v>Not published</x:v>
      </x:c>
      <x:c r="H8" s="11" t="str">
        <x:v>LinkedIn job poster</x:v>
      </x:c>
      <x:c r="I8" s="11" t="str">
        <x:v>LinkedIn Apply</x:v>
      </x:c>
      <x:c r="J8" s="11" t="str">
        <x:v>https://in.linkedin.com/jobs/view/azure-data-engineer-data-fabric-at-mushroom-solutions-4377184007</x:v>
      </x:c>
      <x:c r="K8" s="11" t="str">
        <x:v>Exact entry-level Azure stack</x:v>
      </x:c>
      <x:c r="L8" s="14" t="str">
        <x:v>No</x:v>
      </x:c>
      <x:c r="M8" s="16"/>
      <x:c r="N8" s="16"/>
      <x:c r="O8" s="13" t="str">
        <x:v>Not started</x:v>
      </x:c>
      <x:c r="P8" s="13" t="str"/>
      <x:c r="Q8" s="13" t="str"/>
    </x:row>
    <x:row r="9">
      <x:c r="A9" s="12" t="n">
        <x:v>4</x:v>
      </x:c>
      <x:c r="B9" s="11" t="str">
        <x:v>AppsTek Corp</x:v>
      </x:c>
      <x:c r="C9" s="11" t="str">
        <x:v>Azure Data Engineer</x:v>
      </x:c>
      <x:c r="D9" s="11" t="str">
        <x:v>Azure: data pipelines and analytics</x:v>
      </x:c>
      <x:c r="E9" s="11" t="str">
        <x:v>Active—official job page</x:v>
      </x:c>
      <x:c r="F9" s="11" t="str">
        <x:v>Not stated</x:v>
      </x:c>
      <x:c r="G9" s="11" t="str">
        <x:v>Not published</x:v>
      </x:c>
      <x:c r="H9" s="11" t="str">
        <x:v>Company job page</x:v>
      </x:c>
      <x:c r="I9" s="11" t="str">
        <x:v>Apply on careers</x:v>
      </x:c>
      <x:c r="J9" s="11" t="str">
        <x:v>https://appstekcorp.com/jobs/azure-data-engineer/</x:v>
      </x:c>
      <x:c r="K9" s="11" t="str">
        <x:v>Hyderabad role; validate experience in application</x:v>
      </x:c>
      <x:c r="L9" s="14" t="str">
        <x:v>No</x:v>
      </x:c>
      <x:c r="M9" s="16"/>
      <x:c r="N9" s="16"/>
      <x:c r="O9" s="13" t="str">
        <x:v>Not started</x:v>
      </x:c>
      <x:c r="P9" s="13" t="str"/>
      <x:c r="Q9" s="13" t="str"/>
    </x:row>
    <x:row r="10">
      <x:c r="A10" s="12" t="n">
        <x:v>5</x:v>
      </x:c>
      <x:c r="B10" s="11" t="str">
        <x:v>Xyenta</x:v>
      </x:c>
      <x:c r="C10" s="11" t="str">
        <x:v>Azure Data Engineer</x:v>
      </x:c>
      <x:c r="D10" s="11" t="str">
        <x:v>Azure data engineering &amp; analytics</x:v>
      </x:c>
      <x:c r="E10" s="11" t="str">
        <x:v>Careers page; role listed</x:v>
      </x:c>
      <x:c r="F10" s="11" t="str">
        <x:v>Not stated</x:v>
      </x:c>
      <x:c r="G10" s="11" t="str">
        <x:v>Not published</x:v>
      </x:c>
      <x:c r="H10" s="11" t="str">
        <x:v>Company careers</x:v>
      </x:c>
      <x:c r="I10" s="11" t="str">
        <x:v>Careers page</x:v>
      </x:c>
      <x:c r="J10" s="11" t="str">
        <x:v>https://www.xyenta.com/careers</x:v>
      </x:c>
      <x:c r="K10" s="11" t="str">
        <x:v>Hyderabad data team</x:v>
      </x:c>
      <x:c r="L10" s="14" t="str">
        <x:v>No</x:v>
      </x:c>
      <x:c r="M10" s="16"/>
      <x:c r="N10" s="16"/>
      <x:c r="O10" s="13" t="str">
        <x:v>Not started</x:v>
      </x:c>
      <x:c r="P10" s="13" t="str"/>
      <x:c r="Q10" s="13" t="str"/>
    </x:row>
    <x:row r="11">
      <x:c r="A11" s="12" t="n">
        <x:v>6</x:v>
      </x:c>
      <x:c r="B11" s="11" t="str">
        <x:v>Riosin Technologies</x:v>
      </x:c>
      <x:c r="C11" s="11" t="str">
        <x:v>Data &amp; Analytics</x:v>
      </x:c>
      <x:c r="D11" s="11" t="str">
        <x:v>Azure, Power Platform, AI</x:v>
      </x:c>
      <x:c r="E11" s="11" t="str">
        <x:v>Careers page; recheck</x:v>
      </x:c>
      <x:c r="F11" s="11" t="str">
        <x:v>Not stated</x:v>
      </x:c>
      <x:c r="G11" s="11" t="str">
        <x:v>Not published</x:v>
      </x:c>
      <x:c r="H11" s="11" t="str">
        <x:v>Company careers</x:v>
      </x:c>
      <x:c r="I11" s="11" t="str">
        <x:v>Careers page</x:v>
      </x:c>
      <x:c r="J11" s="11" t="str">
        <x:v>https://www.riosin.com/career</x:v>
      </x:c>
      <x:c r="K11" s="11" t="str">
        <x:v>Hyderabad hybrid data and analytics team</x:v>
      </x:c>
      <x:c r="L11" s="14" t="str">
        <x:v>No</x:v>
      </x:c>
      <x:c r="M11" s="16"/>
      <x:c r="N11" s="16"/>
      <x:c r="O11" s="13" t="str">
        <x:v>Not started</x:v>
      </x:c>
      <x:c r="P11" s="13" t="str"/>
      <x:c r="Q11" s="13" t="str"/>
    </x:row>
    <x:row r="12">
      <x:c r="A12" s="12" t="n">
        <x:v>7</x:v>
      </x:c>
      <x:c r="B12" s="11" t="str">
        <x:v>Guidant Global / HFG GCC</x:v>
      </x:c>
      <x:c r="C12" s="11" t="str">
        <x:v>Medior Data Engineer</x:v>
      </x:c>
      <x:c r="D12" s="11" t="str">
        <x:v>Azure Databricks, Delta Lake, PySpark</x:v>
      </x:c>
      <x:c r="E12" s="11" t="str">
        <x:v>Active—LinkedIn post</x:v>
      </x:c>
      <x:c r="F12" s="11" t="str">
        <x:v>Not stated</x:v>
      </x:c>
      <x:c r="G12" s="11" t="str">
        <x:v>Not published</x:v>
      </x:c>
      <x:c r="H12" s="11" t="str">
        <x:v>LinkedIn Apply</x:v>
      </x:c>
      <x:c r="I12" s="11" t="str">
        <x:v>LinkedIn Apply</x:v>
      </x:c>
      <x:c r="J12" s="11" t="str">
        <x:v>https://in.linkedin.com/jobs/view/data-engineer-t500-29417-at-guidant-global-4467994639</x:v>
      </x:c>
      <x:c r="K12" s="11" t="str">
        <x:v>New Hyderabad GCC; Databricks lakehouse</x:v>
      </x:c>
      <x:c r="L12" s="14" t="str">
        <x:v>No</x:v>
      </x:c>
      <x:c r="M12" s="16"/>
      <x:c r="N12" s="16"/>
      <x:c r="O12" s="13" t="str">
        <x:v>Not started</x:v>
      </x:c>
      <x:c r="P12" s="13" t="str"/>
      <x:c r="Q12" s="13" t="str"/>
    </x:row>
    <x:row r="13">
      <x:c r="A13" s="12" t="n">
        <x:v>8</x:v>
      </x:c>
      <x:c r="B13" s="11" t="str">
        <x:v>ADB SAFEGATE Labs India</x:v>
      </x:c>
      <x:c r="C13" s="11" t="str">
        <x:v>Senior Data Engineer</x:v>
      </x:c>
      <x:c r="D13" s="11" t="str">
        <x:v>Azure, Databricks, ETL, streaming</x:v>
      </x:c>
      <x:c r="E13" s="11" t="str">
        <x:v>Active—LinkedIn post</x:v>
      </x:c>
      <x:c r="F13" s="11" t="str">
        <x:v>5+ years</x:v>
      </x:c>
      <x:c r="G13" s="11" t="str">
        <x:v>Competitive; not public</x:v>
      </x:c>
      <x:c r="H13" s="11" t="str">
        <x:v>LinkedIn Apply</x:v>
      </x:c>
      <x:c r="I13" s="11" t="str">
        <x:v>LinkedIn Apply</x:v>
      </x:c>
      <x:c r="J13" s="11" t="str">
        <x:v>https://in.linkedin.com/jobs/view/senior-data-engineer-at-adb-safegate-4474690395</x:v>
      </x:c>
      <x:c r="K13" s="11" t="str">
        <x:v>Founding Hyderabad team; stretch role</x:v>
      </x:c>
      <x:c r="L13" s="14" t="str">
        <x:v>No</x:v>
      </x:c>
      <x:c r="M13" s="16"/>
      <x:c r="N13" s="16"/>
      <x:c r="O13" s="13" t="str">
        <x:v>Not started</x:v>
      </x:c>
      <x:c r="P13" s="13" t="str"/>
      <x:c r="Q13" s="13" t="str"/>
    </x:row>
    <x:row r="14">
      <x:c r="A14" s="12" t="n">
        <x:v>9</x:v>
      </x:c>
      <x:c r="B14" s="11" t="str">
        <x:v>Providence India</x:v>
      </x:c>
      <x:c r="C14" s="11" t="str">
        <x:v>Sr. Data Engineer</x:v>
      </x:c>
      <x:c r="D14" s="11" t="str">
        <x:v>Azure: ADF, Databricks, Snowflake, Python</x:v>
      </x:c>
      <x:c r="E14" s="11" t="str">
        <x:v>Active—LinkedIn post</x:v>
      </x:c>
      <x:c r="F14" s="11" t="str">
        <x:v>5–8 years</x:v>
      </x:c>
      <x:c r="G14" s="11" t="str">
        <x:v>Not published</x:v>
      </x:c>
      <x:c r="H14" s="11" t="str">
        <x:v>LinkedIn Apply</x:v>
      </x:c>
      <x:c r="I14" s="11" t="str">
        <x:v>LinkedIn Apply</x:v>
      </x:c>
      <x:c r="J14" s="11" t="str">
        <x:v>https://in.linkedin.com/jobs/view/sr-data-engineer-at-providence-india-4470419653</x:v>
      </x:c>
      <x:c r="K14" s="11" t="str">
        <x:v>Strong Azure/Databricks; stretch role</x:v>
      </x:c>
      <x:c r="L14" s="14" t="str">
        <x:v>No</x:v>
      </x:c>
      <x:c r="M14" s="16"/>
      <x:c r="N14" s="16"/>
      <x:c r="O14" s="13" t="str">
        <x:v>Not started</x:v>
      </x:c>
      <x:c r="P14" s="13" t="str"/>
      <x:c r="Q14" s="13" t="str"/>
    </x:row>
    <x:row r="15">
      <x:c r="A15" s="12" t="n">
        <x:v>10</x:v>
      </x:c>
      <x:c r="B15" s="11" t="str">
        <x:v>Coeo</x:v>
      </x:c>
      <x:c r="C15" s="11" t="str">
        <x:v>Senior Data Engineer</x:v>
      </x:c>
      <x:c r="D15" s="11" t="str">
        <x:v>Azure data engineering</x:v>
      </x:c>
      <x:c r="E15" s="11" t="str">
        <x:v>Active—LinkedIn search signal</x:v>
      </x:c>
      <x:c r="F15" s="11" t="str">
        <x:v>Not stated</x:v>
      </x:c>
      <x:c r="G15" s="11" t="str">
        <x:v>Not published</x:v>
      </x:c>
      <x:c r="H15" s="11" t="str">
        <x:v>LinkedIn/company careers</x:v>
      </x:c>
      <x:c r="I15" s="11" t="str">
        <x:v>LinkedIn company jobs</x:v>
      </x:c>
      <x:c r="J15" s="11" t="str">
        <x:v>https://in.linkedin.com/jobs/azure-consultant-data-engineering-jobs-hyderabad?f_AL=true</x:v>
      </x:c>
      <x:c r="K15" s="11" t="str">
        <x:v>Active Hyderabad search listing; recheck exact JD</x:v>
      </x:c>
      <x:c r="L15" s="14" t="str">
        <x:v>No</x:v>
      </x:c>
      <x:c r="M15" s="16"/>
      <x:c r="N15" s="16"/>
      <x:c r="O15" s="13" t="str">
        <x:v>Not started</x:v>
      </x:c>
      <x:c r="P15" s="13" t="str"/>
      <x:c r="Q15" s="13" t="str"/>
    </x:row>
    <x:row r="16">
      <x:c r="A16" s="12" t="n">
        <x:v>11</x:v>
      </x:c>
      <x:c r="B16" s="11" t="str">
        <x:v>Tezo</x:v>
      </x:c>
      <x:c r="C16" s="11" t="str">
        <x:v>Senior Data Engineer / Lead Architect</x:v>
      </x:c>
      <x:c r="D16" s="11" t="str">
        <x:v>Azure / data engineering</x:v>
      </x:c>
      <x:c r="E16" s="11" t="str">
        <x:v>Active—LinkedIn search signal</x:v>
      </x:c>
      <x:c r="F16" s="11" t="str">
        <x:v>Not stated</x:v>
      </x:c>
      <x:c r="G16" s="11" t="str">
        <x:v>Not published</x:v>
      </x:c>
      <x:c r="H16" s="11" t="str">
        <x:v>LinkedIn/company careers</x:v>
      </x:c>
      <x:c r="I16" s="11" t="str">
        <x:v>LinkedIn company jobs</x:v>
      </x:c>
      <x:c r="J16" s="11" t="str">
        <x:v>https://in.linkedin.com/jobs/azure-consultant-data-engineering-jobs-hyderabad?f_AL=true</x:v>
      </x:c>
      <x:c r="K16" s="11" t="str">
        <x:v>Hyderabad listing; stretch title</x:v>
      </x:c>
      <x:c r="L16" s="14" t="str">
        <x:v>No</x:v>
      </x:c>
      <x:c r="M16" s="16"/>
      <x:c r="N16" s="16"/>
      <x:c r="O16" s="13" t="str">
        <x:v>Not started</x:v>
      </x:c>
      <x:c r="P16" s="13" t="str"/>
      <x:c r="Q16" s="13" t="str"/>
    </x:row>
    <x:row r="17">
      <x:c r="A17" s="12" t="n">
        <x:v>12</x:v>
      </x:c>
      <x:c r="B17" s="11" t="str">
        <x:v>Kanerika</x:v>
      </x:c>
      <x:c r="C17" s="11" t="str">
        <x:v>Azure Data Engineer</x:v>
      </x:c>
      <x:c r="D17" s="11" t="str">
        <x:v>Azure data engineering</x:v>
      </x:c>
      <x:c r="E17" s="11" t="str">
        <x:v>Active—LinkedIn search signal</x:v>
      </x:c>
      <x:c r="F17" s="11" t="str">
        <x:v>Not stated</x:v>
      </x:c>
      <x:c r="G17" s="11" t="str">
        <x:v>Not published</x:v>
      </x:c>
      <x:c r="H17" s="11" t="str">
        <x:v>Company careers</x:v>
      </x:c>
      <x:c r="I17" s="11" t="str">
        <x:v>Company careers</x:v>
      </x:c>
      <x:c r="J17" s="11" t="str">
        <x:v>https://kanerika.com/careers/</x:v>
      </x:c>
      <x:c r="K17" s="11" t="str">
        <x:v>Azure-focused services firm; verify opening</x:v>
      </x:c>
      <x:c r="L17" s="14" t="str">
        <x:v>No</x:v>
      </x:c>
      <x:c r="M17" s="16"/>
      <x:c r="N17" s="16"/>
      <x:c r="O17" s="13" t="str">
        <x:v>Not started</x:v>
      </x:c>
      <x:c r="P17" s="13" t="str"/>
      <x:c r="Q17" s="13" t="str"/>
    </x:row>
    <x:row r="18">
      <x:c r="A18" s="12" t="n">
        <x:v>13</x:v>
      </x:c>
      <x:c r="B18" s="11" t="str">
        <x:v>ValueMomentum</x:v>
      </x:c>
      <x:c r="C18" s="11" t="str">
        <x:v>Data Engineer</x:v>
      </x:c>
      <x:c r="D18" s="11" t="str">
        <x:v>Data engineering, cloud</x:v>
      </x:c>
      <x:c r="E18" s="11" t="str">
        <x:v>Active—LinkedIn search signal</x:v>
      </x:c>
      <x:c r="F18" s="11" t="str">
        <x:v>Not stated</x:v>
      </x:c>
      <x:c r="G18" s="11" t="str">
        <x:v>Not published</x:v>
      </x:c>
      <x:c r="H18" s="11" t="str">
        <x:v>Company careers</x:v>
      </x:c>
      <x:c r="I18" s="11" t="str">
        <x:v>Company careers</x:v>
      </x:c>
      <x:c r="J18" s="11" t="str">
        <x:v>https://www.valuemomentum.com/careers/</x:v>
      </x:c>
      <x:c r="K18" s="11" t="str">
        <x:v>Hyderabad listing; enterprise insurance data</x:v>
      </x:c>
      <x:c r="L18" s="14" t="str">
        <x:v>No</x:v>
      </x:c>
      <x:c r="M18" s="16"/>
      <x:c r="N18" s="16"/>
      <x:c r="O18" s="13" t="str">
        <x:v>Not started</x:v>
      </x:c>
      <x:c r="P18" s="13" t="str"/>
      <x:c r="Q18" s="13" t="str"/>
    </x:row>
    <x:row r="19">
      <x:c r="A19" s="12" t="n">
        <x:v>14</x:v>
      </x:c>
      <x:c r="B19" s="11" t="str">
        <x:v>Keka</x:v>
      </x:c>
      <x:c r="C19" s="11" t="str">
        <x:v>Data Platform / Analytics Engineer</x:v>
      </x:c>
      <x:c r="D19" s="11" t="str">
        <x:v>SaaS product data, SQL, Python</x:v>
      </x:c>
      <x:c r="E19" s="11" t="str">
        <x:v>Actively hiring company; recheck</x:v>
      </x:c>
      <x:c r="F19" s="11" t="str">
        <x:v>1–3 years target</x:v>
      </x:c>
      <x:c r="G19" s="11" t="str">
        <x:v>Not published</x:v>
      </x:c>
      <x:c r="H19" s="11" t="str">
        <x:v>Company careers</x:v>
      </x:c>
      <x:c r="I19" s="11" t="str">
        <x:v>Careers page</x:v>
      </x:c>
      <x:c r="J19" s="11" t="str">
        <x:v>https://www.keka.com/careers</x:v>
      </x:c>
      <x:c r="K19" s="11" t="str">
        <x:v>Hyderabad SaaS scale-up; product data exposure</x:v>
      </x:c>
      <x:c r="L19" s="14" t="str">
        <x:v>No</x:v>
      </x:c>
      <x:c r="M19" s="16"/>
      <x:c r="N19" s="16"/>
      <x:c r="O19" s="13" t="str">
        <x:v>Not started</x:v>
      </x:c>
      <x:c r="P19" s="13" t="str"/>
      <x:c r="Q19" s="13" t="str"/>
    </x:row>
    <x:row r="20">
      <x:c r="A20" s="12" t="n">
        <x:v>15</x:v>
      </x:c>
      <x:c r="B20" s="11" t="str">
        <x:v>Darwinbox</x:v>
      </x:c>
      <x:c r="C20" s="11" t="str">
        <x:v>Data / Analytics Engineer</x:v>
      </x:c>
      <x:c r="D20" s="11" t="str">
        <x:v>SaaS, SQL, pipelines</x:v>
      </x:c>
      <x:c r="E20" s="11" t="str">
        <x:v>Company careers; recheck</x:v>
      </x:c>
      <x:c r="F20" s="11" t="str">
        <x:v>1–3 years target</x:v>
      </x:c>
      <x:c r="G20" s="11" t="str">
        <x:v>Not published</x:v>
      </x:c>
      <x:c r="H20" s="11" t="str">
        <x:v>Company careers</x:v>
      </x:c>
      <x:c r="I20" s="11" t="str">
        <x:v>Careers page</x:v>
      </x:c>
      <x:c r="J20" s="11" t="str">
        <x:v>https://darwinbox.com/careers</x:v>
      </x:c>
      <x:c r="K20" s="11" t="str">
        <x:v>Hyderabad HR-tech scale-up</x:v>
      </x:c>
      <x:c r="L20" s="14" t="str">
        <x:v>No</x:v>
      </x:c>
      <x:c r="M20" s="16"/>
      <x:c r="N20" s="16"/>
      <x:c r="O20" s="13" t="str">
        <x:v>Not started</x:v>
      </x:c>
      <x:c r="P20" s="13" t="str"/>
      <x:c r="Q20" s="13" t="str"/>
    </x:row>
    <x:row r="21">
      <x:c r="A21" s="12" t="n">
        <x:v>16</x:v>
      </x:c>
      <x:c r="B21" s="11" t="str">
        <x:v>HighRadius</x:v>
      </x:c>
      <x:c r="C21" s="11" t="str">
        <x:v>Data Engineer</x:v>
      </x:c>
      <x:c r="D21" s="11" t="str">
        <x:v>Data platform, Python, SQL</x:v>
      </x:c>
      <x:c r="E21" s="11" t="str">
        <x:v>Company careers; recheck</x:v>
      </x:c>
      <x:c r="F21" s="11" t="str">
        <x:v>1–3 years target</x:v>
      </x:c>
      <x:c r="G21" s="11" t="str">
        <x:v>Not published</x:v>
      </x:c>
      <x:c r="H21" s="11" t="str">
        <x:v>Company careers</x:v>
      </x:c>
      <x:c r="I21" s="11" t="str">
        <x:v>Careers page</x:v>
      </x:c>
      <x:c r="J21" s="11" t="str">
        <x:v>https://www.highradius.com/careers/</x:v>
      </x:c>
      <x:c r="K21" s="11" t="str">
        <x:v>Hyderabad fintech product company</x:v>
      </x:c>
      <x:c r="L21" s="14" t="str">
        <x:v>No</x:v>
      </x:c>
      <x:c r="M21" s="16"/>
      <x:c r="N21" s="16"/>
      <x:c r="O21" s="13" t="str">
        <x:v>Not started</x:v>
      </x:c>
      <x:c r="P21" s="13" t="str"/>
      <x:c r="Q21" s="13" t="str"/>
    </x:row>
    <x:row r="22">
      <x:c r="A22" s="12" t="n">
        <x:v>17</x:v>
      </x:c>
      <x:c r="B22" s="11" t="str">
        <x:v>Kore.ai</x:v>
      </x:c>
      <x:c r="C22" s="11" t="str">
        <x:v>Data Engineer / Platform Engineer</x:v>
      </x:c>
      <x:c r="D22" s="11" t="str">
        <x:v>AI data, Python, cloud</x:v>
      </x:c>
      <x:c r="E22" s="11" t="str">
        <x:v>Company careers; recheck</x:v>
      </x:c>
      <x:c r="F22" s="11" t="str">
        <x:v>1–3 years target</x:v>
      </x:c>
      <x:c r="G22" s="11" t="str">
        <x:v>Not published</x:v>
      </x:c>
      <x:c r="H22" s="11" t="str">
        <x:v>Company careers</x:v>
      </x:c>
      <x:c r="I22" s="11" t="str">
        <x:v>Careers page</x:v>
      </x:c>
      <x:c r="J22" s="11" t="str">
        <x:v>https://kore.ai/careers/</x:v>
      </x:c>
      <x:c r="K22" s="11" t="str">
        <x:v>Hyderabad AI scale-up; related data roles</x:v>
      </x:c>
      <x:c r="L22" s="14" t="str">
        <x:v>No</x:v>
      </x:c>
      <x:c r="M22" s="16"/>
      <x:c r="N22" s="16"/>
      <x:c r="O22" s="13" t="str">
        <x:v>Not started</x:v>
      </x:c>
      <x:c r="P22" s="13" t="str"/>
      <x:c r="Q22" s="13" t="str"/>
    </x:row>
    <x:row r="23">
      <x:c r="A23" s="12" t="n">
        <x:v>18</x:v>
      </x:c>
      <x:c r="B23" s="11" t="str">
        <x:v>Zenoti</x:v>
      </x:c>
      <x:c r="C23" s="11" t="str">
        <x:v>Data Engineer / BI Engineer</x:v>
      </x:c>
      <x:c r="D23" s="11" t="str">
        <x:v>SaaS data, SQL, ETL</x:v>
      </x:c>
      <x:c r="E23" s="11" t="str">
        <x:v>Company careers; recheck</x:v>
      </x:c>
      <x:c r="F23" s="11" t="str">
        <x:v>1–3 years target</x:v>
      </x:c>
      <x:c r="G23" s="11" t="str">
        <x:v>Not published</x:v>
      </x:c>
      <x:c r="H23" s="11" t="str">
        <x:v>Company careers</x:v>
      </x:c>
      <x:c r="I23" s="11" t="str">
        <x:v>Careers page</x:v>
      </x:c>
      <x:c r="J23" s="11" t="str">
        <x:v>https://www.zenoti.com/careers/</x:v>
      </x:c>
      <x:c r="K23" s="11" t="str">
        <x:v>Hyderabad SaaS; response via careers portal</x:v>
      </x:c>
      <x:c r="L23" s="14" t="str">
        <x:v>No</x:v>
      </x:c>
      <x:c r="M23" s="16"/>
      <x:c r="N23" s="16"/>
      <x:c r="O23" s="13" t="str">
        <x:v>Not started</x:v>
      </x:c>
      <x:c r="P23" s="13" t="str"/>
      <x:c r="Q23" s="13" t="str"/>
    </x:row>
    <x:row r="24">
      <x:c r="A24" s="12" t="n">
        <x:v>19</x:v>
      </x:c>
      <x:c r="B24" s="11" t="str">
        <x:v>Ozonetel</x:v>
      </x:c>
      <x:c r="C24" s="11" t="str">
        <x:v>Data Engineer / Analytics</x:v>
      </x:c>
      <x:c r="D24" s="11" t="str">
        <x:v>Cloud contact-center data, SQL</x:v>
      </x:c>
      <x:c r="E24" s="11" t="str">
        <x:v>Company careers; recheck</x:v>
      </x:c>
      <x:c r="F24" s="11" t="str">
        <x:v>1–3 years target</x:v>
      </x:c>
      <x:c r="G24" s="11" t="str">
        <x:v>Not published</x:v>
      </x:c>
      <x:c r="H24" s="11" t="str">
        <x:v>Company careers</x:v>
      </x:c>
      <x:c r="I24" s="11" t="str">
        <x:v>Careers page</x:v>
      </x:c>
      <x:c r="J24" s="11" t="str">
        <x:v>https://ozonetel.com/careers/</x:v>
      </x:c>
      <x:c r="K24" s="11" t="str">
        <x:v>Hyderabad SaaS scale-up</x:v>
      </x:c>
      <x:c r="L24" s="14" t="str">
        <x:v>No</x:v>
      </x:c>
      <x:c r="M24" s="16"/>
      <x:c r="N24" s="16"/>
      <x:c r="O24" s="13" t="str">
        <x:v>Not started</x:v>
      </x:c>
      <x:c r="P24" s="13" t="str"/>
      <x:c r="Q24" s="13" t="str"/>
    </x:row>
    <x:row r="25">
      <x:c r="A25" s="12" t="n">
        <x:v>20</x:v>
      </x:c>
      <x:c r="B25" s="11" t="str">
        <x:v>Tanla Platforms</x:v>
      </x:c>
      <x:c r="C25" s="11" t="str">
        <x:v>Data Engineer</x:v>
      </x:c>
      <x:c r="D25" s="11" t="str">
        <x:v>Data platforms, cloud, SQL</x:v>
      </x:c>
      <x:c r="E25" s="11" t="str">
        <x:v>Company careers; recheck</x:v>
      </x:c>
      <x:c r="F25" s="11" t="str">
        <x:v>1–3 years target</x:v>
      </x:c>
      <x:c r="G25" s="11" t="str">
        <x:v>Not published</x:v>
      </x:c>
      <x:c r="H25" s="11" t="str">
        <x:v>Company careers</x:v>
      </x:c>
      <x:c r="I25" s="11" t="str">
        <x:v>Careers page</x:v>
      </x:c>
      <x:c r="J25" s="11" t="str">
        <x:v>https://www.tanla.com/careers</x:v>
      </x:c>
      <x:c r="K25" s="11" t="str">
        <x:v>Hyderabad CPaaS company</x:v>
      </x:c>
      <x:c r="L25" s="14" t="str">
        <x:v>No</x:v>
      </x:c>
      <x:c r="M25" s="16"/>
      <x:c r="N25" s="16"/>
      <x:c r="O25" s="13" t="str">
        <x:v>Not started</x:v>
      </x:c>
      <x:c r="P25" s="13" t="str"/>
      <x:c r="Q25" s="13" t="str"/>
    </x:row>
    <x:row r="26">
      <x:c r="A26" s="12" t="n">
        <x:v>21</x:v>
      </x:c>
      <x:c r="B26" s="11" t="str">
        <x:v>Innominds</x:v>
      </x:c>
      <x:c r="C26" s="11" t="str">
        <x:v>Data Engineer</x:v>
      </x:c>
      <x:c r="D26" s="11" t="str">
        <x:v>Azure, data, AI</x:v>
      </x:c>
      <x:c r="E26" s="11" t="str">
        <x:v>Company careers; recheck</x:v>
      </x:c>
      <x:c r="F26" s="11" t="str">
        <x:v>1–3 years target</x:v>
      </x:c>
      <x:c r="G26" s="11" t="str">
        <x:v>Not published</x:v>
      </x:c>
      <x:c r="H26" s="11" t="str">
        <x:v>Company careers</x:v>
      </x:c>
      <x:c r="I26" s="11" t="str">
        <x:v>Careers page</x:v>
      </x:c>
      <x:c r="J26" s="11" t="str">
        <x:v>https://www.innominds.com/careers/</x:v>
      </x:c>
      <x:c r="K26" s="11" t="str">
        <x:v>Hyderabad engineering services; data practice</x:v>
      </x:c>
      <x:c r="L26" s="14" t="str">
        <x:v>No</x:v>
      </x:c>
      <x:c r="M26" s="16"/>
      <x:c r="N26" s="16"/>
      <x:c r="O26" s="13" t="str">
        <x:v>Not started</x:v>
      </x:c>
      <x:c r="P26" s="13" t="str"/>
      <x:c r="Q26" s="13" t="str"/>
    </x:row>
    <x:row r="27">
      <x:c r="A27" s="12" t="n">
        <x:v>22</x:v>
      </x:c>
      <x:c r="B27" s="11" t="str">
        <x:v>Techwave</x:v>
      </x:c>
      <x:c r="C27" s="11" t="str">
        <x:v>Azure Data Engineer</x:v>
      </x:c>
      <x:c r="D27" s="11" t="str">
        <x:v>Azure data platform</x:v>
      </x:c>
      <x:c r="E27" s="11" t="str">
        <x:v>Company careers; recheck</x:v>
      </x:c>
      <x:c r="F27" s="11" t="str">
        <x:v>1–3 years target</x:v>
      </x:c>
      <x:c r="G27" s="11" t="str">
        <x:v>Not published</x:v>
      </x:c>
      <x:c r="H27" s="11" t="str">
        <x:v>Company careers</x:v>
      </x:c>
      <x:c r="I27" s="11" t="str">
        <x:v>Careers page</x:v>
      </x:c>
      <x:c r="J27" s="11" t="str">
        <x:v>https://www.techwave.net/careers</x:v>
      </x:c>
      <x:c r="K27" s="11" t="str">
        <x:v>Hyderabad technology services; exact role recheck</x:v>
      </x:c>
      <x:c r="L27" s="14" t="str">
        <x:v>No</x:v>
      </x:c>
      <x:c r="M27" s="16"/>
      <x:c r="N27" s="16"/>
      <x:c r="O27" s="13" t="str">
        <x:v>Not started</x:v>
      </x:c>
      <x:c r="P27" s="13" t="str"/>
      <x:c r="Q27" s="13" t="str"/>
    </x:row>
    <x:row r="28">
      <x:c r="A28" s="12" t="n">
        <x:v>23</x:v>
      </x:c>
      <x:c r="B28" s="11" t="str">
        <x:v>Navtech</x:v>
      </x:c>
      <x:c r="C28" s="11" t="str">
        <x:v>Cloud / Data Engineer</x:v>
      </x:c>
      <x:c r="D28" s="11" t="str">
        <x:v>Cloud, backend, data-adjacent</x:v>
      </x:c>
      <x:c r="E28" s="11" t="str">
        <x:v>Active company; recheck</x:v>
      </x:c>
      <x:c r="F28" s="11" t="str">
        <x:v>1–3 years target</x:v>
      </x:c>
      <x:c r="G28" s="11" t="str">
        <x:v>Not published</x:v>
      </x:c>
      <x:c r="H28" s="11" t="str">
        <x:v>Wellfound/company careers</x:v>
      </x:c>
      <x:c r="I28" s="11" t="str">
        <x:v>Wellfound Hyderabad</x:v>
      </x:c>
      <x:c r="J28" s="11" t="str">
        <x:v>https://wellfound.com/location/hyderabad</x:v>
      </x:c>
      <x:c r="K28" s="11" t="str">
        <x:v>Active Hyderabad company; apply only if data role opens</x:v>
      </x:c>
      <x:c r="L28" s="14" t="str">
        <x:v>No</x:v>
      </x:c>
      <x:c r="M28" s="16"/>
      <x:c r="N28" s="16"/>
      <x:c r="O28" s="13" t="str">
        <x:v>Not started</x:v>
      </x:c>
      <x:c r="P28" s="13" t="str"/>
      <x:c r="Q28" s="13" t="str"/>
    </x:row>
    <x:row r="29">
      <x:c r="A29" s="12" t="n">
        <x:v>24</x:v>
      </x:c>
      <x:c r="B29" s="11" t="str">
        <x:v>Xohani Solutions</x:v>
      </x:c>
      <x:c r="C29" s="11" t="str">
        <x:v>Data Modeler / Data Engineer</x:v>
      </x:c>
      <x:c r="D29" s="11" t="str">
        <x:v>Data modeling, SQL, banking</x:v>
      </x:c>
      <x:c r="E29" s="11" t="str">
        <x:v>Active—Wellfound</x:v>
      </x:c>
      <x:c r="F29" s="11" t="str">
        <x:v>4+ years</x:v>
      </x:c>
      <x:c r="G29" s="11" t="str">
        <x:v>₹15–30 LPA shown</x:v>
      </x:c>
      <x:c r="H29" s="11" t="str">
        <x:v>Wellfound Apply</x:v>
      </x:c>
      <x:c r="I29" s="11" t="str">
        <x:v>Wellfound Hyderabad</x:v>
      </x:c>
      <x:c r="J29" s="11" t="str">
        <x:v>https://wellfound.com/location/hyderabad</x:v>
      </x:c>
      <x:c r="K29" s="11" t="str">
        <x:v>Good compensation signal but stretch experience</x:v>
      </x:c>
      <x:c r="L29" s="14" t="str">
        <x:v>No</x:v>
      </x:c>
      <x:c r="M29" s="16"/>
      <x:c r="N29" s="16"/>
      <x:c r="O29" s="13" t="str">
        <x:v>Not started</x:v>
      </x:c>
      <x:c r="P29" s="13" t="str"/>
      <x:c r="Q29" s="13" t="str"/>
    </x:row>
    <x:row r="30">
      <x:c r="A30" s="12" t="n">
        <x:v>25</x:v>
      </x:c>
      <x:c r="B30" s="11" t="str">
        <x:v>PadosiPro</x:v>
      </x:c>
      <x:c r="C30" s="11" t="str">
        <x:v>Backend / Data Engineer</x:v>
      </x:c>
      <x:c r="D30" s="11" t="str">
        <x:v>Data models, APIs, integrations</x:v>
      </x:c>
      <x:c r="E30" s="11" t="str">
        <x:v>Careers page; recheck</x:v>
      </x:c>
      <x:c r="F30" s="11" t="str">
        <x:v>1–3 years target</x:v>
      </x:c>
      <x:c r="G30" s="11" t="str">
        <x:v>Not published</x:v>
      </x:c>
      <x:c r="H30" s="11" t="str">
        <x:v>careers@padosipro.com</x:v>
      </x:c>
      <x:c r="I30" s="11" t="str">
        <x:v>Official careers</x:v>
      </x:c>
      <x:c r="J30" s="11" t="str">
        <x:v>https://www.padosipro.com/careers</x:v>
      </x:c>
      <x:c r="K30" s="11" t="str">
        <x:v>Public careers email; early-stage Hyderabad startup</x:v>
      </x:c>
      <x:c r="L30" s="14" t="str">
        <x:v>No</x:v>
      </x:c>
      <x:c r="M30" s="16"/>
      <x:c r="N30" s="16"/>
      <x:c r="O30" s="13" t="str">
        <x:v>Not started</x:v>
      </x:c>
      <x:c r="P30" s="13" t="str"/>
      <x:c r="Q30" s="13" t="str"/>
    </x:row>
    <x:row r="31">
      <x:c r="A31" s="12" t="n">
        <x:v>26</x:v>
      </x:c>
      <x:c r="B31" s="11" t="str">
        <x:v>Steps AI</x:v>
      </x:c>
      <x:c r="C31" s="11" t="str">
        <x:v>AI / Data Engineer</x:v>
      </x:c>
      <x:c r="D31" s="11" t="str">
        <x:v>AI data pipelines, product engineering</x:v>
      </x:c>
      <x:c r="E31" s="11" t="str">
        <x:v>Actively hiring company</x:v>
      </x:c>
      <x:c r="F31" s="11" t="str">
        <x:v>1 year</x:v>
      </x:c>
      <x:c r="G31" s="11" t="str">
        <x:v>₹8–12 LPA for SDE roles</x:v>
      </x:c>
      <x:c r="H31" s="11" t="str">
        <x:v>Wellfound Apply</x:v>
      </x:c>
      <x:c r="I31" s="11" t="str">
        <x:v>Wellfound Hyderabad</x:v>
      </x:c>
      <x:c r="J31" s="11" t="str">
        <x:v>https://wellfound.com/location/hyderabad</x:v>
      </x:c>
      <x:c r="K31" s="11" t="str">
        <x:v>Exact 1-year and ₹8L+ signal, adjacent role</x:v>
      </x:c>
      <x:c r="L31" s="14" t="str">
        <x:v>No</x:v>
      </x:c>
      <x:c r="M31" s="16"/>
      <x:c r="N31" s="16"/>
      <x:c r="O31" s="13" t="str">
        <x:v>Not started</x:v>
      </x:c>
      <x:c r="P31" s="13" t="str"/>
      <x:c r="Q31" s="13" t="str"/>
    </x:row>
    <x:row r="32">
      <x:c r="A32" s="12" t="n">
        <x:v>27</x:v>
      </x:c>
      <x:c r="B32" s="11" t="str">
        <x:v>Vraify</x:v>
      </x:c>
      <x:c r="C32" s="11" t="str">
        <x:v>Data / ML Platform Engineer</x:v>
      </x:c>
      <x:c r="D32" s="11" t="str">
        <x:v>AI data and evaluation</x:v>
      </x:c>
      <x:c r="E32" s="11" t="str">
        <x:v>Actively hiring company</x:v>
      </x:c>
      <x:c r="F32" s="11" t="str">
        <x:v>1–3 years target</x:v>
      </x:c>
      <x:c r="G32" s="11" t="str">
        <x:v>₹15–20 LPA for backend role</x:v>
      </x:c>
      <x:c r="H32" s="11" t="str">
        <x:v>Wellfound Apply</x:v>
      </x:c>
      <x:c r="I32" s="11" t="str">
        <x:v>Wellfound Hyderabad</x:v>
      </x:c>
      <x:c r="J32" s="11" t="str">
        <x:v>https://wellfound.com/location/hyderabad</x:v>
      </x:c>
      <x:c r="K32" s="11" t="str">
        <x:v>Top responder signal on Wellfound; adjacent data platform</x:v>
      </x:c>
      <x:c r="L32" s="14" t="str">
        <x:v>No</x:v>
      </x:c>
      <x:c r="M32" s="16"/>
      <x:c r="N32" s="16"/>
      <x:c r="O32" s="13" t="str">
        <x:v>Not started</x:v>
      </x:c>
      <x:c r="P32" s="13" t="str"/>
      <x:c r="Q32" s="13" t="str"/>
    </x:row>
    <x:row r="33">
      <x:c r="A33" s="12" t="n">
        <x:v>28</x:v>
      </x:c>
      <x:c r="B33" s="11" t="str">
        <x:v>BotFriday AI</x:v>
      </x:c>
      <x:c r="C33" s="11" t="str">
        <x:v>Data / AI Engineer</x:v>
      </x:c>
      <x:c r="D33" s="11" t="str">
        <x:v>AI workflow data, backend</x:v>
      </x:c>
      <x:c r="E33" s="11" t="str">
        <x:v>Actively hiring company</x:v>
      </x:c>
      <x:c r="F33" s="11" t="str">
        <x:v>1–3 years target</x:v>
      </x:c>
      <x:c r="G33" s="11" t="str">
        <x:v>₹28L+ senior roles shown</x:v>
      </x:c>
      <x:c r="H33" s="11" t="str">
        <x:v>Wellfound Apply</x:v>
      </x:c>
      <x:c r="I33" s="11" t="str">
        <x:v>Wellfound Hyderabad</x:v>
      </x:c>
      <x:c r="J33" s="11" t="str">
        <x:v>https://wellfound.com/location/hyderabad</x:v>
      </x:c>
      <x:c r="K33" s="11" t="str">
        <x:v>Small AI startup; direct response more plausible</x:v>
      </x:c>
      <x:c r="L33" s="14" t="str">
        <x:v>No</x:v>
      </x:c>
      <x:c r="M33" s="16"/>
      <x:c r="N33" s="16"/>
      <x:c r="O33" s="13" t="str">
        <x:v>Not started</x:v>
      </x:c>
      <x:c r="P33" s="13" t="str"/>
      <x:c r="Q33" s="13" t="str"/>
    </x:row>
    <x:row r="34">
      <x:c r="A34" s="12" t="n">
        <x:v>29</x:v>
      </x:c>
      <x:c r="B34" s="11" t="str">
        <x:v>FreJun</x:v>
      </x:c>
      <x:c r="C34" s="11" t="str">
        <x:v>Data / Backend Engineer</x:v>
      </x:c>
      <x:c r="D34" s="11" t="str">
        <x:v>SaaS data, integrations, Python</x:v>
      </x:c>
      <x:c r="E34" s="11" t="str">
        <x:v>Actively hiring company</x:v>
      </x:c>
      <x:c r="F34" s="11" t="str">
        <x:v>1 year</x:v>
      </x:c>
      <x:c r="G34" s="11" t="str">
        <x:v>₹5–9 LPA backend role</x:v>
      </x:c>
      <x:c r="H34" s="11" t="str">
        <x:v>Wellfound Apply</x:v>
      </x:c>
      <x:c r="I34" s="11" t="str">
        <x:v>Wellfound Hyderabad</x:v>
      </x:c>
      <x:c r="J34" s="11" t="str">
        <x:v>https://wellfound.com/location/hyderabad</x:v>
      </x:c>
      <x:c r="K34" s="11" t="str">
        <x:v>Entry-level fit, but package range partly below target</x:v>
      </x:c>
      <x:c r="L34" s="14" t="str">
        <x:v>No</x:v>
      </x:c>
      <x:c r="M34" s="16"/>
      <x:c r="N34" s="16"/>
      <x:c r="O34" s="13" t="str">
        <x:v>Not started</x:v>
      </x:c>
      <x:c r="P34" s="13" t="str"/>
      <x:c r="Q34" s="13" t="str"/>
    </x:row>
    <x:row r="35">
      <x:c r="A35" s="12" t="n">
        <x:v>30</x:v>
      </x:c>
      <x:c r="B35" s="11" t="str">
        <x:v>Himaya AI</x:v>
      </x:c>
      <x:c r="C35" s="11" t="str">
        <x:v>Data / AI Engineer</x:v>
      </x:c>
      <x:c r="D35" s="11" t="str">
        <x:v>AI security data, cloud</x:v>
      </x:c>
      <x:c r="E35" s="11" t="str">
        <x:v>Actively hiring company</x:v>
      </x:c>
      <x:c r="F35" s="11" t="str">
        <x:v>0–2 years</x:v>
      </x:c>
      <x:c r="G35" s="11" t="str">
        <x:v>Not published</x:v>
      </x:c>
      <x:c r="H35" s="11" t="str">
        <x:v>Wellfound Apply</x:v>
      </x:c>
      <x:c r="I35" s="11" t="str">
        <x:v>Wellfound Hyderabad</x:v>
      </x:c>
      <x:c r="J35" s="11" t="str">
        <x:v>https://wellfound.com/location/hyderabad</x:v>
      </x:c>
      <x:c r="K35" s="11" t="str">
        <x:v>Small Hyderabad AI startup; watch for data roles</x:v>
      </x:c>
      <x:c r="L35" s="14" t="str">
        <x:v>No</x:v>
      </x:c>
      <x:c r="M35" s="16"/>
      <x:c r="N35" s="16"/>
      <x:c r="O35" s="13" t="str">
        <x:v>Not started</x:v>
      </x:c>
      <x:c r="P35" s="13" t="str"/>
      <x:c r="Q35" s="13" t="str"/>
    </x:row>
    <x:row r="36">
      <x:c r="A36" s="12" t="n">
        <x:v>31</x:v>
      </x:c>
      <x:c r="B36" s="11" t="str">
        <x:v>Tallect</x:v>
      </x:c>
      <x:c r="C36" s="11" t="str">
        <x:v>Azure Backend / Data Engineer</x:v>
      </x:c>
      <x:c r="D36" s="11" t="str">
        <x:v>Azure Functions, PostgreSQL, SaaS</x:v>
      </x:c>
      <x:c r="E36" s="11" t="str">
        <x:v>Actively hiring company</x:v>
      </x:c>
      <x:c r="F36" s="11" t="str">
        <x:v>3 years</x:v>
      </x:c>
      <x:c r="G36" s="11" t="str">
        <x:v>₹10–14 LPA role shown</x:v>
      </x:c>
      <x:c r="H36" s="11" t="str">
        <x:v>Wellfound Apply</x:v>
      </x:c>
      <x:c r="I36" s="11" t="str">
        <x:v>Wellfound Hyderabad</x:v>
      </x:c>
      <x:c r="J36" s="11" t="str">
        <x:v>https://wellfound.com/location/hyderabad</x:v>
      </x:c>
      <x:c r="K36" s="11" t="str">
        <x:v>Azure adjacent; meets package signal but stretch experience</x:v>
      </x:c>
      <x:c r="L36" s="14" t="str">
        <x:v>No</x:v>
      </x:c>
      <x:c r="M36" s="16"/>
      <x:c r="N36" s="16"/>
      <x:c r="O36" s="13" t="str">
        <x:v>Not started</x:v>
      </x:c>
      <x:c r="P36" s="13" t="str"/>
      <x:c r="Q36" s="13" t="str"/>
    </x:row>
    <x:row r="37">
      <x:c r="A37" s="12" t="n">
        <x:v>32</x:v>
      </x:c>
      <x:c r="B37" s="11" t="str">
        <x:v>Yakshanexus</x:v>
      </x:c>
      <x:c r="C37" s="11" t="str">
        <x:v>Data / Security Engineer</x:v>
      </x:c>
      <x:c r="D37" s="11" t="str">
        <x:v>AI cybersecurity data, cloud</x:v>
      </x:c>
      <x:c r="E37" s="11" t="str">
        <x:v>Actively hiring company</x:v>
      </x:c>
      <x:c r="F37" s="11" t="str">
        <x:v>1–3 years target</x:v>
      </x:c>
      <x:c r="G37" s="11" t="str">
        <x:v>Not published</x:v>
      </x:c>
      <x:c r="H37" s="11" t="str">
        <x:v>Wellfound Apply</x:v>
      </x:c>
      <x:c r="I37" s="11" t="str">
        <x:v>Wellfound Hyderabad</x:v>
      </x:c>
      <x:c r="J37" s="11" t="str">
        <x:v>https://wellfound.com/location/hyderabad</x:v>
      </x:c>
      <x:c r="K37" s="11" t="str">
        <x:v>Hyderabad AI/cyber startup; adjacent roles</x:v>
      </x:c>
      <x:c r="L37" s="14" t="str">
        <x:v>No</x:v>
      </x:c>
      <x:c r="M37" s="16"/>
      <x:c r="N37" s="16"/>
      <x:c r="O37" s="13" t="str">
        <x:v>Not started</x:v>
      </x:c>
      <x:c r="P37" s="13" t="str"/>
      <x:c r="Q37" s="13" t="str"/>
    </x:row>
    <x:row r="38">
      <x:c r="A38" s="12" t="n">
        <x:v>33</x:v>
      </x:c>
      <x:c r="B38" s="11" t="str">
        <x:v>flintzy</x:v>
      </x:c>
      <x:c r="C38" s="11" t="str">
        <x:v>Data / Product Engineer</x:v>
      </x:c>
      <x:c r="D38" s="11" t="str">
        <x:v>Creator-platform analytics, APIs</x:v>
      </x:c>
      <x:c r="E38" s="11" t="str">
        <x:v>Actively hiring company</x:v>
      </x:c>
      <x:c r="F38" s="11" t="str">
        <x:v>1–3 years target</x:v>
      </x:c>
      <x:c r="G38" s="11" t="str">
        <x:v>₹10–14 LPA frontend role</x:v>
      </x:c>
      <x:c r="H38" s="11" t="str">
        <x:v>Wellfound Apply</x:v>
      </x:c>
      <x:c r="I38" s="11" t="str">
        <x:v>Wellfound Hyderabad</x:v>
      </x:c>
      <x:c r="J38" s="11" t="str">
        <x:v>https://wellfound.com/location/hyderabad</x:v>
      </x:c>
      <x:c r="K38" s="11" t="str">
        <x:v>Small Hyderabad startup; not direct DE opening</x:v>
      </x:c>
      <x:c r="L38" s="14" t="str">
        <x:v>No</x:v>
      </x:c>
      <x:c r="M38" s="16"/>
      <x:c r="N38" s="16"/>
      <x:c r="O38" s="13" t="str">
        <x:v>Not started</x:v>
      </x:c>
      <x:c r="P38" s="13" t="str"/>
      <x:c r="Q38" s="13" t="str"/>
    </x:row>
    <x:row r="39">
      <x:c r="A39" s="12" t="n">
        <x:v>34</x:v>
      </x:c>
      <x:c r="B39" s="11" t="str">
        <x:v>Smart Audit</x:v>
      </x:c>
      <x:c r="C39" s="11" t="str">
        <x:v>Data / AI Engineer</x:v>
      </x:c>
      <x:c r="D39" s="11" t="str">
        <x:v>Audit workflow data, ML</x:v>
      </x:c>
      <x:c r="E39" s="11" t="str">
        <x:v>Actively hiring company</x:v>
      </x:c>
      <x:c r="F39" s="11" t="str">
        <x:v>1–3 years target</x:v>
      </x:c>
      <x:c r="G39" s="11" t="str">
        <x:v>$25k–50k senior AI role</x:v>
      </x:c>
      <x:c r="H39" s="11" t="str">
        <x:v>Wellfound Apply</x:v>
      </x:c>
      <x:c r="I39" s="11" t="str">
        <x:v>Wellfound Hyderabad</x:v>
      </x:c>
      <x:c r="J39" s="11" t="str">
        <x:v>https://wellfound.com/location/hyderabad</x:v>
      </x:c>
      <x:c r="K39" s="11" t="str">
        <x:v>Early-stage; data-adjacent</x:v>
      </x:c>
      <x:c r="L39" s="14" t="str">
        <x:v>No</x:v>
      </x:c>
      <x:c r="M39" s="16"/>
      <x:c r="N39" s="16"/>
      <x:c r="O39" s="13" t="str">
        <x:v>Not started</x:v>
      </x:c>
      <x:c r="P39" s="13" t="str"/>
      <x:c r="Q39" s="13" t="str"/>
    </x:row>
    <x:row r="40">
      <x:c r="A40" s="12" t="n">
        <x:v>35</x:v>
      </x:c>
      <x:c r="B40" s="11" t="str">
        <x:v>Bozzo</x:v>
      </x:c>
      <x:c r="C40" s="11" t="str">
        <x:v>Data / Operations Engineer</x:v>
      </x:c>
      <x:c r="D40" s="11" t="str">
        <x:v>Mobility data, analytics</x:v>
      </x:c>
      <x:c r="E40" s="11" t="str">
        <x:v>Actively hiring company</x:v>
      </x:c>
      <x:c r="F40" s="11" t="str">
        <x:v>1 year</x:v>
      </x:c>
      <x:c r="G40" s="11" t="str">
        <x:v>Not published</x:v>
      </x:c>
      <x:c r="H40" s="11" t="str">
        <x:v>Wellfound Apply</x:v>
      </x:c>
      <x:c r="I40" s="11" t="str">
        <x:v>Wellfound Hyderabad</x:v>
      </x:c>
      <x:c r="J40" s="11" t="str">
        <x:v>https://wellfound.com/location/hyderabad</x:v>
      </x:c>
      <x:c r="K40" s="11" t="str">
        <x:v>Hyderabad early-stage startup; adjacent role</x:v>
      </x:c>
      <x:c r="L40" s="14" t="str">
        <x:v>No</x:v>
      </x:c>
      <x:c r="M40" s="16"/>
      <x:c r="N40" s="16"/>
      <x:c r="O40" s="13" t="str">
        <x:v>Not started</x:v>
      </x:c>
      <x:c r="P40" s="13" t="str"/>
      <x:c r="Q40" s="13" t="str"/>
    </x:row>
    <x:row r="41">
      <x:c r="A41" s="12" t="n">
        <x:v>36</x:v>
      </x:c>
      <x:c r="B41" s="11" t="str">
        <x:v>ParallelDots</x:v>
      </x:c>
      <x:c r="C41" s="11" t="str">
        <x:v>Data Engineer / ML Data Engineer</x:v>
      </x:c>
      <x:c r="D41" s="11" t="str">
        <x:v>Computer vision, data pipelines</x:v>
      </x:c>
      <x:c r="E41" s="11" t="str">
        <x:v>Actively hiring company</x:v>
      </x:c>
      <x:c r="F41" s="11" t="str">
        <x:v>1–3 years target</x:v>
      </x:c>
      <x:c r="G41" s="11" t="str">
        <x:v>Not published</x:v>
      </x:c>
      <x:c r="H41" s="11" t="str">
        <x:v>Wellfound Apply</x:v>
      </x:c>
      <x:c r="I41" s="11" t="str">
        <x:v>Wellfound Hyderabad</x:v>
      </x:c>
      <x:c r="J41" s="11" t="str">
        <x:v>https://wellfound.com/location/hyderabad</x:v>
      </x:c>
      <x:c r="K41" s="11" t="str">
        <x:v>Growth-stage AI company; check data openings</x:v>
      </x:c>
      <x:c r="L41" s="14" t="str">
        <x:v>No</x:v>
      </x:c>
      <x:c r="M41" s="16"/>
      <x:c r="N41" s="16"/>
      <x:c r="O41" s="13" t="str">
        <x:v>Not started</x:v>
      </x:c>
      <x:c r="P41" s="13" t="str"/>
      <x:c r="Q41" s="13" t="str"/>
    </x:row>
    <x:row r="42">
      <x:c r="A42" s="12" t="n">
        <x:v>37</x:v>
      </x:c>
      <x:c r="B42" s="11" t="str">
        <x:v>MOURI Tech</x:v>
      </x:c>
      <x:c r="C42" s="11" t="str">
        <x:v>Azure Data Engineer</x:v>
      </x:c>
      <x:c r="D42" s="11" t="str">
        <x:v>Azure, ETL, BI</x:v>
      </x:c>
      <x:c r="E42" s="11" t="str">
        <x:v>Company careers; recheck</x:v>
      </x:c>
      <x:c r="F42" s="11" t="str">
        <x:v>1–3 years target</x:v>
      </x:c>
      <x:c r="G42" s="11" t="str">
        <x:v>Not published</x:v>
      </x:c>
      <x:c r="H42" s="11" t="str">
        <x:v>Company careers</x:v>
      </x:c>
      <x:c r="I42" s="11" t="str">
        <x:v>Careers page</x:v>
      </x:c>
      <x:c r="J42" s="11" t="str">
        <x:v>https://www.mouritech.com/careers/</x:v>
      </x:c>
      <x:c r="K42" s="11" t="str">
        <x:v>Hyderabad data/ERP services</x:v>
      </x:c>
      <x:c r="L42" s="14" t="str">
        <x:v>No</x:v>
      </x:c>
      <x:c r="M42" s="16"/>
      <x:c r="N42" s="16"/>
      <x:c r="O42" s="13" t="str">
        <x:v>Not started</x:v>
      </x:c>
      <x:c r="P42" s="13" t="str"/>
      <x:c r="Q42" s="13" t="str"/>
    </x:row>
    <x:row r="43">
      <x:c r="A43" s="12" t="n">
        <x:v>38</x:v>
      </x:c>
      <x:c r="B43" s="11" t="str">
        <x:v>NucleusTeq</x:v>
      </x:c>
      <x:c r="C43" s="11" t="str">
        <x:v>Data Engineer</x:v>
      </x:c>
      <x:c r="D43" s="11" t="str">
        <x:v>Data engineering, cloud, Python</x:v>
      </x:c>
      <x:c r="E43" s="11" t="str">
        <x:v>Company careers; recheck</x:v>
      </x:c>
      <x:c r="F43" s="11" t="str">
        <x:v>1–3 years target</x:v>
      </x:c>
      <x:c r="G43" s="11" t="str">
        <x:v>Not published</x:v>
      </x:c>
      <x:c r="H43" s="11" t="str">
        <x:v>Company careers</x:v>
      </x:c>
      <x:c r="I43" s="11" t="str">
        <x:v>Careers page</x:v>
      </x:c>
      <x:c r="J43" s="11" t="str">
        <x:v>https://www.nucleusteq.com/careers/</x:v>
      </x:c>
      <x:c r="K43" s="11" t="str">
        <x:v>Data/cloud engineering practice</x:v>
      </x:c>
      <x:c r="L43" s="14" t="str">
        <x:v>No</x:v>
      </x:c>
      <x:c r="M43" s="16"/>
      <x:c r="N43" s="16"/>
      <x:c r="O43" s="13" t="str">
        <x:v>Not started</x:v>
      </x:c>
      <x:c r="P43" s="13" t="str"/>
      <x:c r="Q43" s="13" t="str"/>
    </x:row>
    <x:row r="44">
      <x:c r="A44" s="12" t="n">
        <x:v>39</x:v>
      </x:c>
      <x:c r="B44" s="11" t="str">
        <x:v>Quantiphi</x:v>
      </x:c>
      <x:c r="C44" s="11" t="str">
        <x:v>Data Engineer</x:v>
      </x:c>
      <x:c r="D44" s="11" t="str">
        <x:v>Cloud data engineering, AI</x:v>
      </x:c>
      <x:c r="E44" s="11" t="str">
        <x:v>Company careers; recheck</x:v>
      </x:c>
      <x:c r="F44" s="11" t="str">
        <x:v>1–3 years target</x:v>
      </x:c>
      <x:c r="G44" s="11" t="str">
        <x:v>Not published</x:v>
      </x:c>
      <x:c r="H44" s="11" t="str">
        <x:v>Company careers</x:v>
      </x:c>
      <x:c r="I44" s="11" t="str">
        <x:v>Careers page</x:v>
      </x:c>
      <x:c r="J44" s="11" t="str">
        <x:v>https://www.quantiphi.com/careers/</x:v>
      </x:c>
      <x:c r="K44" s="11" t="str">
        <x:v>Data/AI specialist with Hyderabad presence</x:v>
      </x:c>
      <x:c r="L44" s="14" t="str">
        <x:v>No</x:v>
      </x:c>
      <x:c r="M44" s="16"/>
      <x:c r="N44" s="16"/>
      <x:c r="O44" s="13" t="str">
        <x:v>Not started</x:v>
      </x:c>
      <x:c r="P44" s="13" t="str"/>
      <x:c r="Q44" s="13" t="str"/>
    </x:row>
    <x:row r="45">
      <x:c r="A45" s="12" t="n">
        <x:v>40</x:v>
      </x:c>
      <x:c r="B45" s="11" t="str">
        <x:v>Gramener</x:v>
      </x:c>
      <x:c r="C45" s="11" t="str">
        <x:v>Data Engineer / Analytics Engineer</x:v>
      </x:c>
      <x:c r="D45" s="11" t="str">
        <x:v>Data, analytics, Python</x:v>
      </x:c>
      <x:c r="E45" s="11" t="str">
        <x:v>Company careers; recheck</x:v>
      </x:c>
      <x:c r="F45" s="11" t="str">
        <x:v>1–3 years target</x:v>
      </x:c>
      <x:c r="G45" s="11" t="str">
        <x:v>Not published</x:v>
      </x:c>
      <x:c r="H45" s="11" t="str">
        <x:v>Company careers</x:v>
      </x:c>
      <x:c r="I45" s="11" t="str">
        <x:v>Careers page</x:v>
      </x:c>
      <x:c r="J45" s="11" t="str">
        <x:v>https://gramener.com/careers/</x:v>
      </x:c>
      <x:c r="K45" s="11" t="str">
        <x:v>Hyderabad data/AI company</x:v>
      </x:c>
      <x:c r="L45" s="14" t="str">
        <x:v>No</x:v>
      </x:c>
      <x:c r="M45" s="16"/>
      <x:c r="N45" s="16"/>
      <x:c r="O45" s="13" t="str">
        <x:v>Not started</x:v>
      </x:c>
      <x:c r="P45" s="13" t="str"/>
      <x:c r="Q45" s="13" t="str"/>
    </x:row>
    <x:row r="46">
      <x:c r="A46" s="12" t="n">
        <x:v>41</x:v>
      </x:c>
      <x:c r="B46" s="11" t="str">
        <x:v>Tachyon Technologies</x:v>
      </x:c>
      <x:c r="C46" s="11" t="str">
        <x:v>Data Engineer</x:v>
      </x:c>
      <x:c r="D46" s="11" t="str">
        <x:v>Data engineering, cloud</x:v>
      </x:c>
      <x:c r="E46" s="11" t="str">
        <x:v>Community hiring signal; recheck</x:v>
      </x:c>
      <x:c r="F46" s="11" t="str">
        <x:v>1–3 years target</x:v>
      </x:c>
      <x:c r="G46" s="11" t="str">
        <x:v>Not published</x:v>
      </x:c>
      <x:c r="H46" s="11" t="str">
        <x:v>Company careers</x:v>
      </x:c>
      <x:c r="I46" s="11" t="str">
        <x:v>Careers page</x:v>
      </x:c>
      <x:c r="J46" s="11" t="str">
        <x:v>https://www.tachyontech.net/careers/</x:v>
      </x:c>
      <x:c r="K46" s="11" t="str">
        <x:v>Recent Hyderabad expansion signal; verify direct JD</x:v>
      </x:c>
      <x:c r="L46" s="14" t="str">
        <x:v>No</x:v>
      </x:c>
      <x:c r="M46" s="16"/>
      <x:c r="N46" s="16"/>
      <x:c r="O46" s="13" t="str">
        <x:v>Not started</x:v>
      </x:c>
      <x:c r="P46" s="13" t="str"/>
      <x:c r="Q46" s="13" t="str"/>
    </x:row>
    <x:row r="47">
      <x:c r="A47" s="12" t="n">
        <x:v>42</x:v>
      </x:c>
      <x:c r="B47" s="11" t="str">
        <x:v>Credenca Data Solutions</x:v>
      </x:c>
      <x:c r="C47" s="11" t="str">
        <x:v>Azure Data Engineer</x:v>
      </x:c>
      <x:c r="D47" s="11" t="str">
        <x:v>Azure ADF, Logic Apps</x:v>
      </x:c>
      <x:c r="E47" s="11" t="str">
        <x:v>Role/JD indexed; recheck</x:v>
      </x:c>
      <x:c r="F47" s="11" t="str">
        <x:v>1–3 years target</x:v>
      </x:c>
      <x:c r="G47" s="11" t="str">
        <x:v>Not published</x:v>
      </x:c>
      <x:c r="H47" s="11" t="str">
        <x:v>Company website</x:v>
      </x:c>
      <x:c r="I47" s="11" t="str">
        <x:v>Company website</x:v>
      </x:c>
      <x:c r="J47" s="11" t="str">
        <x:v>https://credenca.com/</x:v>
      </x:c>
      <x:c r="K47" s="11" t="str">
        <x:v>Azure specialist; no current-open confirmation</x:v>
      </x:c>
      <x:c r="L47" s="14" t="str">
        <x:v>No</x:v>
      </x:c>
      <x:c r="M47" s="16"/>
      <x:c r="N47" s="16"/>
      <x:c r="O47" s="13" t="str">
        <x:v>Not started</x:v>
      </x:c>
      <x:c r="P47" s="13" t="str"/>
      <x:c r="Q47" s="13" t="str"/>
    </x:row>
    <x:row r="48">
      <x:c r="A48" s="12" t="n">
        <x:v>43</x:v>
      </x:c>
      <x:c r="B48" s="11" t="str">
        <x:v>ServCrust</x:v>
      </x:c>
      <x:c r="C48" s="11" t="str">
        <x:v>Data Engineer</x:v>
      </x:c>
      <x:c r="D48" s="11" t="str">
        <x:v>Data infrastructure, Python, SQL</x:v>
      </x:c>
      <x:c r="E48" s="11" t="str">
        <x:v>Role/JD indexed; recheck</x:v>
      </x:c>
      <x:c r="F48" s="11" t="str">
        <x:v>1–3 years target</x:v>
      </x:c>
      <x:c r="G48" s="11" t="str">
        <x:v>Not published</x:v>
      </x:c>
      <x:c r="H48" s="11" t="str">
        <x:v>Company website</x:v>
      </x:c>
      <x:c r="I48" s="11" t="str">
        <x:v>Company website</x:v>
      </x:c>
      <x:c r="J48" s="11" t="str">
        <x:v>https://servcrust.com/</x:v>
      </x:c>
      <x:c r="K48" s="11" t="str">
        <x:v>Hyderabad data startup; recheck current opening</x:v>
      </x:c>
      <x:c r="L48" s="14" t="str">
        <x:v>No</x:v>
      </x:c>
      <x:c r="M48" s="16"/>
      <x:c r="N48" s="16"/>
      <x:c r="O48" s="13" t="str">
        <x:v>Not started</x:v>
      </x:c>
      <x:c r="P48" s="13" t="str"/>
      <x:c r="Q48" s="13" t="str"/>
    </x:row>
    <x:row r="49">
      <x:c r="A49" s="12" t="n">
        <x:v>44</x:v>
      </x:c>
      <x:c r="B49" s="11" t="str">
        <x:v>Dhruva Space</x:v>
      </x:c>
      <x:c r="C49" s="11" t="str">
        <x:v>Data / Platform Engineer</x:v>
      </x:c>
      <x:c r="D49" s="11" t="str">
        <x:v>Space/IoT data, cloud</x:v>
      </x:c>
      <x:c r="E49" s="11" t="str">
        <x:v>Company careers; recheck</x:v>
      </x:c>
      <x:c r="F49" s="11" t="str">
        <x:v>1–3 years target</x:v>
      </x:c>
      <x:c r="G49" s="11" t="str">
        <x:v>Not published</x:v>
      </x:c>
      <x:c r="H49" s="11" t="str">
        <x:v>Company careers</x:v>
      </x:c>
      <x:c r="I49" s="11" t="str">
        <x:v>Careers page</x:v>
      </x:c>
      <x:c r="J49" s="11" t="str">
        <x:v>https://www.dhruvaspace.com/careers/</x:v>
      </x:c>
      <x:c r="K49" s="11" t="str">
        <x:v>Hyderabad deep-tech startup; data-adjacent</x:v>
      </x:c>
      <x:c r="L49" s="14" t="str">
        <x:v>No</x:v>
      </x:c>
      <x:c r="M49" s="16"/>
      <x:c r="N49" s="16"/>
      <x:c r="O49" s="13" t="str">
        <x:v>Not started</x:v>
      </x:c>
      <x:c r="P49" s="13" t="str"/>
      <x:c r="Q49" s="13" t="str"/>
    </x:row>
    <x:row r="50">
      <x:c r="A50" s="12" t="n">
        <x:v>45</x:v>
      </x:c>
      <x:c r="B50" s="11" t="str">
        <x:v>Skyroot Aerospace</x:v>
      </x:c>
      <x:c r="C50" s="11" t="str">
        <x:v>Data / Platform Engineer</x:v>
      </x:c>
      <x:c r="D50" s="11" t="str">
        <x:v>Telemetry, cloud, analytics</x:v>
      </x:c>
      <x:c r="E50" s="11" t="str">
        <x:v>Company careers; recheck</x:v>
      </x:c>
      <x:c r="F50" s="11" t="str">
        <x:v>1–3 years target</x:v>
      </x:c>
      <x:c r="G50" s="11" t="str">
        <x:v>Not published</x:v>
      </x:c>
      <x:c r="H50" s="11" t="str">
        <x:v>Company careers</x:v>
      </x:c>
      <x:c r="I50" s="11" t="str">
        <x:v>Careers page</x:v>
      </x:c>
      <x:c r="J50" s="11" t="str">
        <x:v>https://skyroot.in/careers/</x:v>
      </x:c>
      <x:c r="K50" s="11" t="str">
        <x:v>Hyderabad deep-tech startup; data-adjacent</x:v>
      </x:c>
      <x:c r="L50" s="14" t="str">
        <x:v>No</x:v>
      </x:c>
      <x:c r="M50" s="16"/>
      <x:c r="N50" s="16"/>
      <x:c r="O50" s="13" t="str">
        <x:v>Not started</x:v>
      </x:c>
      <x:c r="P50" s="13" t="str"/>
      <x:c r="Q50" s="13" t="str"/>
    </x:row>
    <x:row r="51">
      <x:c r="A51" s="12" t="n">
        <x:v>46</x:v>
      </x:c>
      <x:c r="B51" s="11" t="str">
        <x:v>Grene Robotics</x:v>
      </x:c>
      <x:c r="C51" s="11" t="str">
        <x:v>Data / AI Engineer</x:v>
      </x:c>
      <x:c r="D51" s="11" t="str">
        <x:v>AI, sensor data, Python</x:v>
      </x:c>
      <x:c r="E51" s="11" t="str">
        <x:v>Company careers; recheck</x:v>
      </x:c>
      <x:c r="F51" s="11" t="str">
        <x:v>1–3 years target</x:v>
      </x:c>
      <x:c r="G51" s="11" t="str">
        <x:v>Not published</x:v>
      </x:c>
      <x:c r="H51" s="11" t="str">
        <x:v>Company website</x:v>
      </x:c>
      <x:c r="I51" s="11" t="str">
        <x:v>Company website</x:v>
      </x:c>
      <x:c r="J51" s="11" t="str">
        <x:v>https://grenerobotics.com/</x:v>
      </x:c>
      <x:c r="K51" s="11" t="str">
        <x:v>Hyderabad deep-tech; data-adjacent</x:v>
      </x:c>
      <x:c r="L51" s="14" t="str">
        <x:v>No</x:v>
      </x:c>
      <x:c r="M51" s="16"/>
      <x:c r="N51" s="16"/>
      <x:c r="O51" s="13" t="str">
        <x:v>Not started</x:v>
      </x:c>
      <x:c r="P51" s="13" t="str"/>
      <x:c r="Q51" s="13" t="str"/>
    </x:row>
    <x:row r="52">
      <x:c r="A52" s="12" t="n">
        <x:v>47</x:v>
      </x:c>
      <x:c r="B52" s="11" t="str">
        <x:v>Storable</x:v>
      </x:c>
      <x:c r="C52" s="11" t="str">
        <x:v>Data Engineer</x:v>
      </x:c>
      <x:c r="D52" s="11" t="str">
        <x:v>SaaS data platforms, ETL</x:v>
      </x:c>
      <x:c r="E52" s="11" t="str">
        <x:v>Company careers; recheck</x:v>
      </x:c>
      <x:c r="F52" s="11" t="str">
        <x:v>1–3 years target</x:v>
      </x:c>
      <x:c r="G52" s="11" t="str">
        <x:v>Not published</x:v>
      </x:c>
      <x:c r="H52" s="11" t="str">
        <x:v>Company careers</x:v>
      </x:c>
      <x:c r="I52" s="11" t="str">
        <x:v>Careers page</x:v>
      </x:c>
      <x:c r="J52" s="11" t="str">
        <x:v>https://www.storable.com/careers</x:v>
      </x:c>
      <x:c r="K52" s="11" t="str">
        <x:v>Hyderabad product engineering hub</x:v>
      </x:c>
      <x:c r="L52" s="14" t="str">
        <x:v>No</x:v>
      </x:c>
      <x:c r="M52" s="16"/>
      <x:c r="N52" s="16"/>
      <x:c r="O52" s="13" t="str">
        <x:v>Not started</x:v>
      </x:c>
      <x:c r="P52" s="13" t="str"/>
      <x:c r="Q52" s="13" t="str"/>
    </x:row>
    <x:row r="53">
      <x:c r="A53" s="12" t="n">
        <x:v>48</x:v>
      </x:c>
      <x:c r="B53" s="11" t="str">
        <x:v>TurboHire</x:v>
      </x:c>
      <x:c r="C53" s="11" t="str">
        <x:v>Data Engineer / Analytics</x:v>
      </x:c>
      <x:c r="D53" s="11" t="str">
        <x:v>HR-tech data, SQL, pipelines</x:v>
      </x:c>
      <x:c r="E53" s="11" t="str">
        <x:v>Company careers; recheck</x:v>
      </x:c>
      <x:c r="F53" s="11" t="str">
        <x:v>1–3 years target</x:v>
      </x:c>
      <x:c r="G53" s="11" t="str">
        <x:v>Not published</x:v>
      </x:c>
      <x:c r="H53" s="11" t="str">
        <x:v>Company careers</x:v>
      </x:c>
      <x:c r="I53" s="11" t="str">
        <x:v>Careers page</x:v>
      </x:c>
      <x:c r="J53" s="11" t="str">
        <x:v>https://www.turbohire.co/careers</x:v>
      </x:c>
      <x:c r="K53" s="11" t="str">
        <x:v>Hyderabad HR-tech startup</x:v>
      </x:c>
      <x:c r="L53" s="14" t="str">
        <x:v>No</x:v>
      </x:c>
      <x:c r="M53" s="16"/>
      <x:c r="N53" s="16"/>
      <x:c r="O53" s="13" t="str">
        <x:v>Not started</x:v>
      </x:c>
      <x:c r="P53" s="13" t="str"/>
      <x:c r="Q53" s="13" t="str"/>
    </x:row>
    <x:row r="54">
      <x:c r="A54" s="12" t="n">
        <x:v>49</x:v>
      </x:c>
      <x:c r="B54" s="11" t="str">
        <x:v>Yellow.ai</x:v>
      </x:c>
      <x:c r="C54" s="11" t="str">
        <x:v>Data Engineer / ML Platform</x:v>
      </x:c>
      <x:c r="D54" s="11" t="str">
        <x:v>Conversational AI data, cloud</x:v>
      </x:c>
      <x:c r="E54" s="11" t="str">
        <x:v>Company careers; recheck</x:v>
      </x:c>
      <x:c r="F54" s="11" t="str">
        <x:v>1–3 years target</x:v>
      </x:c>
      <x:c r="G54" s="11" t="str">
        <x:v>Not published</x:v>
      </x:c>
      <x:c r="H54" s="11" t="str">
        <x:v>Company careers</x:v>
      </x:c>
      <x:c r="I54" s="11" t="str">
        <x:v>Careers page</x:v>
      </x:c>
      <x:c r="J54" s="11" t="str">
        <x:v>https://yellow.ai/careers</x:v>
      </x:c>
      <x:c r="K54" s="11" t="str">
        <x:v>AI scale-up; Hyderabad presence</x:v>
      </x:c>
      <x:c r="L54" s="14" t="str">
        <x:v>No</x:v>
      </x:c>
      <x:c r="M54" s="16"/>
      <x:c r="N54" s="16"/>
      <x:c r="O54" s="13" t="str">
        <x:v>Not started</x:v>
      </x:c>
      <x:c r="P54" s="13" t="str"/>
      <x:c r="Q54" s="13" t="str"/>
    </x:row>
    <x:row r="55">
      <x:c r="A55" s="12" t="n">
        <x:v>50</x:v>
      </x:c>
      <x:c r="B55" s="11" t="str">
        <x:v>Zaggle</x:v>
      </x:c>
      <x:c r="C55" s="11" t="str">
        <x:v>Data Engineer / BI Engineer</x:v>
      </x:c>
      <x:c r="D55" s="11" t="str">
        <x:v>Fintech data, SQL, ETL</x:v>
      </x:c>
      <x:c r="E55" s="11" t="str">
        <x:v>Company careers; recheck</x:v>
      </x:c>
      <x:c r="F55" s="11" t="str">
        <x:v>1–3 years target</x:v>
      </x:c>
      <x:c r="G55" s="11" t="str">
        <x:v>Not published</x:v>
      </x:c>
      <x:c r="H55" s="11" t="str">
        <x:v>Company careers</x:v>
      </x:c>
      <x:c r="I55" s="11" t="str">
        <x:v>Careers page</x:v>
      </x:c>
      <x:c r="J55" s="11" t="str">
        <x:v>https://www.zaggle.in/careers</x:v>
      </x:c>
      <x:c r="K55" s="11" t="str">
        <x:v>Hyderabad fintech product company</x:v>
      </x:c>
      <x:c r="L55" s="14" t="str">
        <x:v>No</x:v>
      </x:c>
      <x:c r="M55" s="16"/>
      <x:c r="N55" s="16"/>
      <x:c r="O55" s="13" t="str">
        <x:v>Not started</x:v>
      </x:c>
      <x:c r="P55" s="13" t="str"/>
      <x:c r="Q55" s="13" t="str"/>
    </x:row>
    <x:row r="56">
      <x:c r="A56" s="12" t="n">
        <x:v>51</x:v>
      </x:c>
      <x:c r="B56" s="11" t="str">
        <x:v>T-Hub portfolio / Startup network</x:v>
      </x:c>
      <x:c r="C56" s="11" t="str">
        <x:v>Data Engineer</x:v>
      </x:c>
      <x:c r="D56" s="11" t="str">
        <x:v>Varies by portfolio company</x:v>
      </x:c>
      <x:c r="E56" s="11" t="str">
        <x:v>Active ecosystem route</x:v>
      </x:c>
      <x:c r="F56" s="11" t="str">
        <x:v>1–3 years target</x:v>
      </x:c>
      <x:c r="G56" s="11" t="str">
        <x:v>Varies</x:v>
      </x:c>
      <x:c r="H56" s="11" t="str">
        <x:v>T-Hub startup network</x:v>
      </x:c>
      <x:c r="I56" s="11" t="str">
        <x:v>Startup jobs/network</x:v>
      </x:c>
      <x:c r="J56" s="11" t="str">
        <x:v>https://t-hub.co/</x:v>
      </x:c>
      <x:c r="K56" s="11" t="str">
        <x:v>Use to find smaller companies with more direct founder/HR access</x:v>
      </x:c>
      <x:c r="L56" s="14" t="str">
        <x:v>No</x:v>
      </x:c>
      <x:c r="M56" s="16"/>
      <x:c r="N56" s="16"/>
      <x:c r="O56" s="13" t="str">
        <x:v>Not started</x:v>
      </x:c>
      <x:c r="P56" s="13" t="str"/>
      <x:c r="Q56" s="13" t="str"/>
    </x:row>
  </x:sheetData>
  <x:mergeCells>
    <x:mergeCell ref="A2:Q2"/>
    <x:mergeCell ref="A3:Q3"/>
  </x:mergeCells>
  <x:conditionalFormatting sqref="L6:L56">
    <x:cfRule type="containsText" dxfId="0" priority="1" operator="containsText" text="Yes"/>
  </x:conditionalFormatting>
  <x:conditionalFormatting sqref="O6:O56">
    <x:cfRule type="containsText" dxfId="1" priority="2" operator="containsText" text="Applied"/>
    <x:cfRule type="containsText" dxfId="2" priority="3" operator="containsText" text="Interview"/>
    <x:cfRule type="containsText" dxfId="3" priority="4" operator="containsText" text="Offer"/>
    <x:cfRule type="containsText" dxfId="4" priority="5" operator="containsText" text="Rejected"/>
    <x:cfRule type="containsText" dxfId="5" priority="6" operator="containsText" text="Follow-up due"/>
  </x:conditionalFormatting>
  <x:dataValidations count="2">
    <x:dataValidation type="list" sqref="L6:L56">
      <x:formula1>"No,Yes"</x:formula1>
    </x:dataValidation>
    <x:dataValidation type="list" sqref="O6:O56">
      <x:formula1>"Not started,Applied,Follow-up due,Interview,Offer,Rejected,Closed"</x:formula1>
    </x:dataValidation>
  </x:dataValidations>
  <x:pageMargins left="0.7" right="0.7" top="0.75" bottom="0.75" header="0.3" footer="0.3"/>
  <x:tableParts count="1">
    <x:tablePart xmlns:r="http://schemas.openxmlformats.org/officeDocument/2006/relationships" r:id="Rbcebc7df9d254fa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55" hidden="0" customWidth="1"/>
    <x:col min="2" max="2" width="55" hidden="0" customWidth="1"/>
    <x:col min="4" max="4" width="20" hidden="0" customWidth="1"/>
    <x:col min="5" max="5" width="20" hidden="0" customWidth="1"/>
    <x:col min="6" max="6" width="20" hidden="0" customWidth="1"/>
    <x:col min="7" max="7" width="20" hidden="0" customWidth="1"/>
  </x:cols>
  <x:sheetData>
    <x:row r="2">
      <x:c r="A2" s="1" t="str">
        <x:v>Research sources and use notes</x:v>
      </x:c>
      <x:c r="B2" s="1"/>
      <x:c r="C2" s="1"/>
      <x:c r="D2" s="1"/>
      <x:c r="E2" s="1"/>
      <x:c r="F2" s="1"/>
      <x:c r="G2" s="1"/>
      <x:c r="H2" s="1"/>
    </x:row>
    <x:row r="4">
      <x:c r="A4" s="17" t="str">
        <x:v>Source</x:v>
      </x:c>
      <x:c r="B4" s="17" t="str">
        <x:v>What it supports</x:v>
      </x:c>
      <x:c r="D4" s="17" t="str">
        <x:v>How to use this tracker</x:v>
      </x:c>
      <x:c r="E4" s="17" t="str"/>
      <x:c r="F4" s="17" t="str"/>
      <x:c r="G4" s="17" t="str"/>
    </x:row>
    <x:row r="5" ht="50" customHeight="1">
      <x:c r="A5" s="20" t="str">
        <x:v>https://www.snp.com/careers/</x:v>
      </x:c>
      <x:c r="B5" s="20" t="str">
        <x:v>Official Hyderabad Data Engineer role: 1–2 years, ADF, Spark, SQL, SSIS, and public HR email.</x:v>
      </x:c>
      <x:c r="D5" s="24" t="str">
        <x:v>1. Start at priority 1–13 because these have the clearest public Azure/Databricks/data signal.
2. Set Applied? to Yes, record the date, and choose a Status.
3. Set Follow-up date to 5–7 working days later.
4. Use only public company channels; do not scrape or message personal HR contacts.
5. “Not published” never means low pay. Ask the recruiter for the band early.
6. Live vacancies and eligibility can change, so open the source before applying.</x:v>
      </x:c>
      <x:c r="E5" s="24"/>
      <x:c r="F5" s="24"/>
      <x:c r="G5" s="24"/>
    </x:row>
    <x:row r="6" ht="50" customHeight="1">
      <x:c r="A6" s="20" t="str">
        <x:v>https://appstekcorp.com/jobs/azure-data-engineer/</x:v>
      </x:c>
      <x:c r="B6" s="20" t="str">
        <x:v>Official Azure Data Engineer job page stating Hyderabad.</x:v>
      </x:c>
      <x:c r="D6" s="24"/>
      <x:c r="E6" s="24"/>
      <x:c r="F6" s="24"/>
      <x:c r="G6" s="24"/>
    </x:row>
    <x:row r="7" ht="50" customHeight="1">
      <x:c r="A7" s="20" t="str">
        <x:v>https://www.xyenta.com/careers</x:v>
      </x:c>
      <x:c r="B7" s="20" t="str">
        <x:v>Company careers page lists Azure Data Engineer and Hyderabad data engineering/analytics team.</x:v>
      </x:c>
      <x:c r="D7" s="24"/>
      <x:c r="E7" s="24"/>
      <x:c r="F7" s="24"/>
      <x:c r="G7" s="24"/>
    </x:row>
    <x:row r="8" ht="50" customHeight="1">
      <x:c r="A8" s="20" t="str">
        <x:v>https://www.riosin.com/career</x:v>
      </x:c>
      <x:c r="B8" s="20" t="str">
        <x:v>Company page lists Hyderabad hybrid Data &amp; Analytics positions.</x:v>
      </x:c>
      <x:c r="D8" s="24"/>
      <x:c r="E8" s="24"/>
      <x:c r="F8" s="24"/>
      <x:c r="G8" s="24"/>
    </x:row>
    <x:row r="9" ht="50" customHeight="1">
      <x:c r="A9" s="20" t="str">
        <x:v>https://wellfound.com/location/hyderabad</x:v>
      </x:c>
      <x:c r="B9" s="20" t="str">
        <x:v>Startup marketplace hiring and response-rate signals, including small Hyderabad startups.</x:v>
      </x:c>
      <x:c r="D9" s="24"/>
      <x:c r="E9" s="24"/>
      <x:c r="F9" s="24"/>
      <x:c r="G9" s="24"/>
    </x:row>
    <x:row r="10" ht="50" customHeight="1">
      <x:c r="A10" s="20" t="str">
        <x:v>https://in.linkedin.com/jobs/azure-consultant-data-engineering-jobs-hyderabad?f_AL=true</x:v>
      </x:c>
      <x:c r="B10" s="20" t="str">
        <x:v>Current Hyderabad Azure/data engineering search results; roles change quickly.</x:v>
      </x:c>
      <x:c r="D10" s="24"/>
      <x:c r="E10" s="24"/>
      <x:c r="F10" s="24"/>
      <x:c r="G10" s="24"/>
    </x:row>
    <x:row r="11" ht="50" customHeight="1">
      <x:c r="A11" s="20" t="str">
        <x:v>https://in.linkedin.com/jobs/view/azure-data-engineer-scalable-systems-hyderabad-wfo-at-datavruti-4468493995</x:v>
      </x:c>
      <x:c r="B11" s="20" t="str">
        <x:v>Datavruti role, Hyderabad and stated range up to ₹30 LPA.</x:v>
      </x:c>
    </x:row>
    <x:row r="12" ht="50" customHeight="1">
      <x:c r="A12" s="20" t="str">
        <x:v>https://in.linkedin.com/jobs/view/data-engineer-t500-29417-at-guidant-global-4467994639</x:v>
      </x:c>
      <x:c r="B12" s="20" t="str">
        <x:v>HFG/Guidant Hyderabad GCC Azure Databricks data-engineer role.</x:v>
      </x:c>
      <x:c r="D12" s="27" t="str">
        <x:v>Important: no company can guarantee a reply, an ₹8 LPA package, or a 1-year eligibility match. This tracker prioritizes public hiring evidence and smaller-company routes, but you should still tailor your resume for every role.</x:v>
      </x:c>
      <x:c r="E12" s="27"/>
      <x:c r="F12" s="27"/>
      <x:c r="G12" s="27"/>
    </x:row>
  </x:sheetData>
  <x:mergeCells>
    <x:mergeCell ref="A2:H2"/>
    <x:mergeCell ref="D5:G5"/>
    <x:mergeCell ref="D6:G6"/>
    <x:mergeCell ref="D7:G7"/>
    <x:mergeCell ref="D8:G8"/>
    <x:mergeCell ref="D9:G9"/>
    <x:mergeCell ref="D10:G10"/>
    <x:mergeCell ref="D12:G12"/>
  </x:mergeCells>
  <x:pageMargins left="0.7" right="0.7" top="0.75" bottom="0.75" header="0.3" footer="0.3"/>
</x:worksheet>
</file>