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ntroloperativoch\Downloads\"/>
    </mc:Choice>
  </mc:AlternateContent>
  <xr:revisionPtr revIDLastSave="0" documentId="8_{A607B021-A694-41EB-B3A6-57690850759D}" xr6:coauthVersionLast="47" xr6:coauthVersionMax="47" xr10:uidLastSave="{00000000-0000-0000-0000-000000000000}"/>
  <bookViews>
    <workbookView xWindow="-120" yWindow="-120" windowWidth="29040" windowHeight="15840" xr2:uid="{E66EA475-D002-4FB7-8EC6-311FCEE7AC80}"/>
  </bookViews>
  <sheets>
    <sheet name="Hoja1" sheetId="1" r:id="rId1"/>
  </sheets>
  <calcPr calcId="191029"/>
  <pivotCaches>
    <pivotCache cacheId="306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<sst xmlns="http://schemas.openxmlformats.org/spreadsheetml/2006/main" count="39" uniqueCount="27">
  <si>
    <t>LABORES PRIORITARIAS</t>
  </si>
  <si>
    <t>FASE2</t>
  </si>
  <si>
    <t>Labor</t>
  </si>
  <si>
    <t>METROS PROGRAMADOS</t>
  </si>
  <si>
    <t>METROS EJECUTADOS</t>
  </si>
  <si>
    <t>VARIACIÓN</t>
  </si>
  <si>
    <t>CUMPLIMIENTO</t>
  </si>
  <si>
    <t>DESARROLLO</t>
  </si>
  <si>
    <t>RP-3850-VPRI-1</t>
  </si>
  <si>
    <t>RP-3975-V3-1</t>
  </si>
  <si>
    <t>RP-4000-VS22-1</t>
  </si>
  <si>
    <t>RP-4025-VAND-1</t>
  </si>
  <si>
    <t>RP-4050-VNW2-1</t>
  </si>
  <si>
    <t>RP-4275-VAND-3</t>
  </si>
  <si>
    <t>RP-4325-VAND-2</t>
  </si>
  <si>
    <t>RP-4325-VGAB-1</t>
  </si>
  <si>
    <t>RP-4350-VAND-1</t>
  </si>
  <si>
    <t>RP-4000-VAND-1</t>
  </si>
  <si>
    <t>CA-3950-VPRI-4</t>
  </si>
  <si>
    <t>RP-4125-VMRO-1</t>
  </si>
  <si>
    <t>Total DESARROLLO</t>
  </si>
  <si>
    <t>PREPARACION</t>
  </si>
  <si>
    <t>AC(100)3950-VPRI-1</t>
  </si>
  <si>
    <t>Total PREPARACION</t>
  </si>
  <si>
    <t>PREPARACIÓN</t>
  </si>
  <si>
    <t>Total PREPARACIÓN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</si>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</sst>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0" fontId="0" fillId="0" borderId="0" xfId="0" pivotButton="1"/>
    <xf numFmtId="0" fontId="1" fillId="0" borderId="0" xfId="0" pivotButton="1" applyFont="1" applyAlignment="1">
      <alignment horizontal="center" vertical="center" wrapText="1"/>
    </xf>
  </cellXfs>
  <cellStyles count="1">
    <cellStyle name="Normal" xfId="0" builtinId="0"/>
  </cellStyles>
  <dxfs count="47">
    <dxf>
      <alignment wrapText="1"/>
    </dxf>
    <dxf>
      <alignment wrapText="1"/>
    </dxf>
    <dxf>
      <alignment wrapText="1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font>
        <b/>
      </font>
    </dxf>
    <dxf>
      <font>
        <b/>
      </font>
    </dxf>
    <dxf>
      <font>
        <b/>
      </font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font>
        <b/>
      </font>
      <alignment horizontal="center" vertical="center" wrapText="1"/>
    </dxf>
    <dxf>
      <numFmt numFmtId="13" formatCode="0%"/>
    </dxf>
    <dxf>
      <font>
        <b/>
      </font>
      <numFmt numFmtId="0" formatCode="General"/>
      <alignment horizontal="center" vertical="center" wrapText="1"/>
    </dxf>
    <dxf>
      <alignment horizontal="center"/>
    </dxf>
    <dxf>
      <alignment horizont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</font>
    </dxf>
    <dxf>
      <alignment horizontal="center"/>
    </dxf>
    <dxf>
      <alignment vertical="center"/>
    </dxf>
    <dxf>
      <font>
        <b/>
        <i val="0"/>
        <color rgb="FF00B050"/>
      </font>
    </dxf>
    <dxf>
      <font>
        <b/>
        <i val="0"/>
        <color theme="7" tint="-0.24994659260841701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 tint="-0.24994659260841701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 tint="-0.24994659260841701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 tint="-0.24994659260841701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 tint="-0.24994659260841701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 tint="-0.24994659260841701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theme="7" tint="-0.24994659260841701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ch1-mail\Datos\Ingenieria\Planeamiento\09_REPORTE%20OPERATIVO%20DIARIO\PPT\2025\BASES%20DE%20DATOS\03.%20BD_CONTROL%20AVANCES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ntrol Operativo Chungar" refreshedDate="45698.302898495371" createdVersion="8" refreshedVersion="8" minRefreshableVersion="3" recordCount="9097" xr:uid="{5F810CE7-71E3-4053-AD4F-3206693E52F2}">
  <cacheSource type="worksheet">
    <worksheetSource name="Tabla3354" r:id="rId2"/>
  </cacheSource>
  <cacheFields count="24">
    <cacheField name="Fecha" numFmtId="14">
      <sharedItems containsNonDate="0" containsDate="1" containsString="0" containsBlank="1" minDate="2024-01-23T00:00:00" maxDate="2025-02-20T00:00:00" count="356"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  <d v="2024-12-17T00:00:00"/>
        <d v="2024-12-18T00:00:00"/>
        <d v="2024-12-19T00:00:00"/>
        <d v="2024-12-20T00:00:00"/>
        <d v="2024-12-21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29T00:00:00"/>
        <d v="2024-12-30T00:00:00"/>
        <d v="2024-12-31T00:00:00"/>
        <d v="2025-01-01T00:00:00"/>
        <d v="2025-01-02T00:00:00"/>
        <d v="2025-01-03T00:00:00"/>
        <d v="2025-01-04T00:00:00"/>
        <d v="2025-01-05T00:00:00"/>
        <d v="2025-01-06T00:00:00"/>
        <d v="2025-01-07T00:00:00"/>
        <d v="2025-01-08T00:00:00"/>
        <d v="2025-01-09T00:00:00"/>
        <d v="2025-01-10T00:00:00"/>
        <d v="2025-01-11T00:00:00"/>
        <d v="2025-01-12T00:00:00"/>
        <d v="2025-01-13T00:00:00"/>
        <d v="2025-01-14T00:00:00"/>
        <d v="2025-01-15T00:00:00"/>
        <d v="2025-01-16T00:00:00"/>
        <d v="2025-01-17T00:00:00"/>
        <d v="2025-01-18T00:00:00"/>
        <d v="2025-01-19T00:00:00"/>
        <d v="2025-01-20T00:00:00"/>
        <d v="2025-01-21T00:00:00"/>
        <d v="2025-01-22T00:00:00"/>
        <m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1-31T00:00:00"/>
        <d v="2025-02-01T00:00:00"/>
        <d v="2025-02-02T00:00:00"/>
        <d v="2025-02-03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1T00:00:00"/>
        <d v="2025-02-12T00:00:00"/>
        <d v="2025-02-13T00:00:00"/>
        <d v="2025-02-14T00:00:00"/>
        <d v="2025-02-15T00:00:00"/>
        <d v="2025-02-16T00:00:00"/>
        <d v="2025-02-17T00:00:00"/>
        <d v="2025-02-18T00:00:00"/>
        <d v="2025-02-19T00:00:00"/>
        <d v="2024-02-01T00:00:00" u="1"/>
        <d v="2024-05-23T00:00:00" u="1"/>
        <d v="2024-05-24T00:00:00" u="1"/>
        <d v="2024-05-25T00:00:00" u="1"/>
        <d v="2024-05-26T00:00:00" u="1"/>
        <d v="2024-05-27T00:00:00" u="1"/>
        <d v="2024-05-28T00:00:00" u="1"/>
        <d v="2024-05-29T00:00:00" u="1"/>
        <d v="2024-05-30T00:00:00" u="1"/>
        <d v="2024-05-31T00:00:00" u="1"/>
        <d v="2024-06-01T00:00:00" u="1"/>
        <d v="2024-06-02T00:00:00" u="1"/>
        <d v="2024-06-03T00:00:00" u="1"/>
        <d v="2024-06-04T00:00:00" u="1"/>
        <d v="2024-06-05T00:00:00" u="1"/>
        <d v="2024-06-06T00:00:00" u="1"/>
        <d v="2024-06-07T00:00:00" u="1"/>
        <d v="2024-06-08T00:00:00" u="1"/>
        <d v="2024-06-09T00:00:00" u="1"/>
        <d v="2024-06-10T00:00:00" u="1"/>
        <d v="2024-06-11T00:00:00" u="1"/>
        <d v="2024-06-12T00:00:00" u="1"/>
        <d v="2024-06-13T00:00:00" u="1"/>
        <d v="2024-06-14T00:00:00" u="1"/>
        <d v="2024-06-15T00:00:00" u="1"/>
        <d v="2024-06-16T00:00:00" u="1"/>
        <d v="2024-06-17T00:00:00" u="1"/>
        <d v="2024-06-18T00:00:00" u="1"/>
        <d v="2024-06-19T00:00:00" u="1"/>
        <d v="2024-06-20T00:00:00" u="1"/>
        <d v="2024-06-21T00:00:00" u="1"/>
        <d v="2024-04-17T00:00:00" u="1"/>
        <d v="2024-04-18T00:00:00" u="1"/>
        <d v="2024-04-19T00:00:00" u="1"/>
        <d v="2024-04-20T00:00:00" u="1"/>
        <d v="2024-04-21T00:00:00" u="1"/>
        <d v="2024-04-22T00:00:00" u="1"/>
        <d v="2024-04-23T00:00:00" u="1"/>
        <d v="2024-04-24T00:00:00" u="1"/>
        <d v="2024-04-25T00:00:00" u="1"/>
        <d v="2024-04-26T00:00:00" u="1"/>
        <d v="2024-04-27T00:00:00" u="1"/>
        <d v="2024-04-28T00:00:00" u="1"/>
        <d v="2024-04-29T00:00:00" u="1"/>
        <d v="2024-04-30T00:00:00" u="1"/>
        <d v="2024-05-01T00:00:00" u="1"/>
        <d v="2024-05-02T00:00:00" u="1"/>
        <d v="2024-05-03T00:00:00" u="1"/>
        <d v="2024-05-04T00:00:00" u="1"/>
        <d v="2024-05-05T00:00:00" u="1"/>
        <d v="2024-05-06T00:00:00" u="1"/>
        <d v="2024-05-07T00:00:00" u="1"/>
        <d v="2024-05-08T00:00:00" u="1"/>
        <d v="2024-05-09T00:00:00" u="1"/>
        <d v="2024-05-10T00:00:00" u="1"/>
        <d v="2024-05-11T00:00:00" u="1"/>
        <d v="2024-05-12T00:00:00" u="1"/>
        <d v="2024-05-13T00:00:00" u="1"/>
        <d v="2024-05-14T00:00:00" u="1"/>
        <d v="2024-05-15T00:00:00" u="1"/>
        <d v="2024-05-16T00:00:00" u="1"/>
        <d v="2024-05-17T00:00:00" u="1"/>
        <d v="2024-05-18T00:00:00" u="1"/>
        <d v="2024-05-19T00:00:00" u="1"/>
        <d v="2024-05-20T00:00:00" u="1"/>
        <d v="2024-05-21T00:00:00" u="1"/>
        <d v="2024-05-22T00:00:00" u="1"/>
        <d v="2024-01-23T00:00:00" u="1"/>
        <d v="2024-01-24T00:00:00" u="1"/>
        <d v="2024-01-25T00:00:00" u="1"/>
        <d v="2024-01-26T00:00:00" u="1"/>
        <d v="2024-01-27T00:00:00" u="1"/>
        <d v="2024-01-28T00:00:00" u="1"/>
        <d v="2024-01-29T00:00:00" u="1"/>
        <d v="2024-01-30T00:00:00" u="1"/>
        <d v="2024-01-31T00:00:00" u="1"/>
        <d v="2024-02-02T00:00:00" u="1"/>
        <d v="2024-02-03T00:00:00" u="1"/>
        <d v="2024-02-04T00:00:00" u="1"/>
        <d v="2024-02-05T00:00:00" u="1"/>
        <d v="2024-02-06T00:00:00" u="1"/>
        <d v="2024-02-07T00:00:00" u="1"/>
        <d v="2024-02-08T00:00:00" u="1"/>
        <d v="2024-02-09T00:00:00" u="1"/>
        <d v="2024-02-10T00:00:00" u="1"/>
        <d v="2024-02-11T00:00:00" u="1"/>
        <d v="2024-02-12T00:00:00" u="1"/>
        <d v="2024-02-13T00:00:00" u="1"/>
        <d v="2024-02-14T00:00:00" u="1"/>
        <d v="2024-02-15T00:00:00" u="1"/>
        <d v="2024-02-16T00:00:00" u="1"/>
        <d v="2024-02-17T00:00:00" u="1"/>
        <d v="2024-02-18T00:00:00" u="1"/>
        <d v="2024-02-19T00:00:00" u="1"/>
        <d v="2024-02-20T00:00:00" u="1"/>
        <d v="2024-02-21T00:00:00" u="1"/>
        <d v="2024-02-22T00:00:00" u="1"/>
        <d v="2024-02-23T00:00:00" u="1"/>
        <d v="2024-02-24T00:00:00" u="1"/>
        <d v="2024-02-25T00:00:00" u="1"/>
        <d v="2024-02-26T00:00:00" u="1"/>
        <d v="2024-02-27T00:00:00" u="1"/>
        <d v="2024-03-23T00:00:00" u="1"/>
        <d v="2024-03-24T00:00:00" u="1"/>
        <d v="2024-03-25T00:00:00" u="1"/>
        <d v="2024-03-26T00:00:00" u="1"/>
        <d v="2024-03-27T00:00:00" u="1"/>
        <d v="2024-03-28T00:00:00" u="1"/>
        <d v="2024-03-29T00:00:00" u="1"/>
        <d v="2024-03-30T00:00:00" u="1"/>
        <d v="2024-03-31T00:00:00" u="1"/>
        <d v="2024-04-01T00:00:00" u="1"/>
      </sharedItems>
    </cacheField>
    <cacheField name="Ejecutor" numFmtId="0">
      <sharedItems containsBlank="1" count="8">
        <s v="AESA"/>
        <s v="CIA INTER"/>
        <m/>
        <s v="INTER" u="1"/>
        <s v="|" u="1"/>
        <s v="CIA CIA INTER" u="1"/>
        <s v="EJECUTOR" u="1"/>
        <s v="CIA" u="1"/>
      </sharedItems>
    </cacheField>
    <cacheField name="FASE2" numFmtId="0">
      <sharedItems containsBlank="1" count="7">
        <s v="PREPARACIÓN"/>
        <s v="DESARROLLO"/>
        <s v="EXPLOTACION"/>
        <s v="DESQUINCHE"/>
        <s v=""/>
        <s v="PREPARACION"/>
        <m u="1"/>
      </sharedItems>
    </cacheField>
    <cacheField name="nom_estr" numFmtId="0">
      <sharedItems containsBlank="1" count="70">
        <s v="V. 3"/>
        <s v="V. ELVA TECHO"/>
        <s v="V. GISELA"/>
        <s v="V. JANETH PISO"/>
        <s v="V. JESICA"/>
        <s v="V. OFELIA"/>
        <s v="V. PRINCIPAL"/>
        <s v="V. SPLIT JANETH"/>
        <s v="V. SPLIT NW 02 CARMEN"/>
        <s v="V. SPLIT VETA PRINC. 225"/>
        <s v="V. ANDALUCIA"/>
        <s v="V. MARIA ROSA OESTE"/>
        <s v="V. RAMAL 85"/>
        <s v="V. JANETH "/>
        <s v="V. RAMAL GABY"/>
        <s v="V. CARMEN"/>
        <s v="V. GABY"/>
        <s v="C. NW CARMEN 01"/>
        <s v="V. JANETH PISO "/>
        <s v="V. PRINCIPAL ESTE"/>
        <s v="V. RAMAL PISO GISELA"/>
        <s v="V. JANETH"/>
        <s v="C. NW CARMEN 02"/>
        <s v="V. OFELIA-1"/>
        <s v="V. SPLIT JANETH OESTE"/>
        <s v="V. SPLIT VETA PRIN. 225"/>
        <s v="C.NW CARMEN 2"/>
        <s v="V.NW CARMEN 2"/>
        <s v="V. ANDALUCIA - W"/>
        <s v="V. ANDALUCIA 120"/>
        <s v="V. ANABEL"/>
        <s v="V. PAOLA"/>
        <s v="V. CUERPO NW 02 CARMEN2"/>
        <s v="V. ANDALUCIA - E"/>
        <s v="V. RAMAL PISO 3 PRINCIPAL"/>
        <s v="SN(200)4300-VAND-3"/>
        <s v="V. RAM.PISO 3 PRINCIPAL"/>
        <s v="SN-000-4300-VAND-3"/>
        <s v="V. MILAGROS"/>
        <m/>
        <s v="V. ANDALUCIA " u="1"/>
        <s v="VRP3" u="1"/>
        <s v="CA-4375-VAND-33" u="1"/>
        <s v="CA-4300-VAND-3" u="1"/>
        <s v="CA-4375-VAND-29" u="1"/>
        <s v="CA-4375-VR85-6" u="1"/>
        <s v="RP-4350-VAND-1" u="1"/>
        <s v="RP-4275-VAND-3" u="1"/>
        <s v="RP-4325-VGAB-1" u="1"/>
        <s v="RP-4325-VAND-2" u="1"/>
        <s v="V. MARIA ROSA" u="1"/>
        <s v="SN-500-4000-VSJA-1" u="1"/>
        <s v="V. SJW" u="1"/>
        <s v="YACIMIENTO" u="1"/>
        <s v="AESA" u="1"/>
        <s v="CIA INTER" u="1"/>
        <s v="C. KARINA" u="1"/>
        <s v="D" u="1"/>
        <s v="V.SPLIT NW 02 CARMEN" u="1"/>
        <s v="V. LORENA" u="1"/>
        <s v="C. NW CARMEN" u="1"/>
        <s v="V. ANDALUCIA W" u="1"/>
        <s v="V. ANDALUCIA E" u="1"/>
        <s v="V. OFELIA 1" u="1"/>
        <s v="V. RAQUEL" u="1"/>
        <s v="V. RAMAL PISO CARMEN" u="1"/>
        <s v="V. ANDALUCIA 120 TECHO" u="1"/>
        <s v="V. JENNY" u="1"/>
        <s v="V. LOURDES" u="1"/>
        <s v="V. NW CARMEN" u="1"/>
      </sharedItems>
    </cacheField>
    <cacheField name="Nivel" numFmtId="0">
      <sharedItems containsBlank="1" containsMixedTypes="1" containsNumber="1" containsInteger="1" minValue="3850" maxValue="4400"/>
    </cacheField>
    <cacheField name="TIPO" numFmtId="0">
      <sharedItems/>
    </cacheField>
    <cacheField name="Labor" numFmtId="0">
      <sharedItems containsBlank="1" count="835">
        <s v="SN-400-3950-V3-1"/>
        <s v="CA-4225-VET-10"/>
        <s v="SN-400-3950-VGIS-3"/>
        <s v="CA-4025-VJAP-3"/>
        <s v="SN-300-4025-VJES-1"/>
        <s v="SN-100-4025-VOFE-1"/>
        <s v="CA-3900-VPRI-6"/>
        <s v="SN-200-4000-VPRI_5"/>
        <s v="AC-600-4050-VSJA-1"/>
        <s v="CA-4050-VNW2-11"/>
        <s v="CA-4050-VNW2-12"/>
        <s v="CA-3975-VS22-21"/>
        <s v="RP-4275-VAND-3"/>
        <s v="RP-4325-VAND-2"/>
        <s v="SN-000-4325-VAND-5"/>
        <s v="SN-100-4325-VAND-5"/>
        <s v="AC-400-4350-VAND-1"/>
        <s v="CA-3950-V3-11"/>
        <s v="XC-4000-VSJA-5"/>
        <s v="SN-300-4000-VS22-1"/>
        <s v="AC-000-4350-VAND-1"/>
        <s v="SN-600-4350-VAND-4"/>
        <s v="RP-4025-VAND-1"/>
        <s v="CA-4250-VMRO-9"/>
        <s v="SN-500-3950-V3-1"/>
        <s v="CA-4000-VJAP-10"/>
        <s v="XC-4000-VSJA-4"/>
        <s v="CA-4375-VR85-9"/>
        <s v="RP-3975-V3-1"/>
        <s v="CA-4350-VAND-17"/>
        <s v="CA-4050-VSJA-17"/>
        <s v="CA-4050-VNW2-10"/>
        <s v="CA-4275-VAND-17"/>
        <s v="CA-3975-VJAP-22"/>
        <s v="CA-3975-VJAP-23"/>
        <s v="CA-4050-VAND-1"/>
        <s v="RP-4050-VNW2-1"/>
        <s v="XC-3900-VPRI-1"/>
        <s v="SN(100)-4325-VAND-5"/>
        <s v="XC-4390-VJAN-1"/>
        <s v="AC-700-3975-VJAP-1"/>
        <s v="RP-4350-VAND-1"/>
        <s v="CA-4350-VAND-20"/>
        <s v="AC-100-4000-VPRI-1"/>
        <s v="CA-4275-VAND-18"/>
        <s v="SN-400-4050-VJES-1"/>
        <s v="RP-3850-VPRI-1"/>
        <s v="CA-4375-VR85-10"/>
        <s v="BP-4250-VMRO-1"/>
        <s v="CA-4375-VR85-18"/>
        <s v="CA-4275-VAND-19"/>
        <s v="CA-4050-VJAP-6"/>
        <s v="CA-3975-VS22-24"/>
        <s v="CA-4350-VAND-21"/>
        <s v="CA-4225-VET-11"/>
        <s v="CA-4000-VSJA-24"/>
        <s v="AC-500-4050-VNW2-1"/>
        <s v="AC(200)4250-VMRO-1"/>
        <s v="AC-000-4275-VAND-1"/>
        <s v="SN-100-4325-VRGAB-1"/>
        <s v="SN-600-4050-VSJA-1"/>
        <s v="RP-4000-VS22-1"/>
        <s v="CA-4350-VAND-18"/>
        <s v="CA-4150-VCAR-4"/>
        <s v="SN-300-3950-VGIS-3"/>
        <s v="SN-500-4050-VSJA-1"/>
        <s v="CA-3975-VS22-23"/>
        <s v="AC-300-4225-VET-1"/>
        <s v="RP-4325-VGAB-1"/>
        <s v="CA-4350-VAND-19"/>
        <s v="AC-000-4275-VAND-2"/>
        <s v="SN-300-3950-V3-1"/>
        <s v="SN-700-3975-VJAP-1"/>
        <s v="CA-4375-VR85-8"/>
        <s v="AC-600-4050-CNW1-1"/>
        <s v="CA-4050-VAND-2"/>
        <s v="AC-600-4000-VSJA-1"/>
        <s v="CA-4050-VSJA-18"/>
        <s v="AC-600-4000-VSJA-2"/>
        <s v="CA-3975-VS22-25"/>
        <s v="CA-3975-VJAP-26"/>
        <s v="CA-4375-VGAB-19"/>
        <s v="CA-4350-VAND-22"/>
        <s v="CA-4375-VGAB-20"/>
        <s v="SN-400-4050-VJES-2"/>
        <s v="XC-3900-VPRI-2"/>
        <s v="SN(200)4325-VAND-5"/>
        <s v="SN-100-4350-VRGA-4"/>
        <s v="SN-400-3950-VRPG-3"/>
        <s v="AC(100)4275-VAND-2"/>
        <s v="AC(100)4275-VAND-1"/>
        <s v="SN-000-4350-VRGA-1"/>
        <s v="CA-4000-VPRI-28"/>
        <s v="SN-300-4000-VPRE-2"/>
        <s v="SN-300-4050-VJES-2"/>
        <s v="CA-4025-VAND-28"/>
        <s v="SN-600-4050-VJAP-1"/>
        <s v="SN-300-4000-VPRE_2"/>
        <s v="SN-500-3950-VRPG-1"/>
        <s v="CA-3975-VGIS-25"/>
        <s v="CP-700-3975-VJAP-1"/>
        <s v="CA-4375-VAND-21"/>
        <s v="CA-3975-VGIS-26"/>
        <s v="AC-400-4075-VJES-1"/>
        <s v="CA-4350-VAND-2"/>
        <s v="AC-100-4000-VPRI-2"/>
        <s v="CA-4050-VAND-3"/>
        <s v="AC-500-3975-VS22-3"/>
        <s v="SN(100)-4275-VAND-1"/>
        <s v="CA-3975-VGIS-20"/>
        <s v="CA-4350-VAND-23"/>
        <s v="AC-100-4375-VAND-1"/>
        <s v="AC-300-4050-VAND-1"/>
        <s v="CA-3975-VJAP-27"/>
        <s v="SN-300-3950-VRPG-3"/>
        <s v="SN-200-4050-VJAN"/>
        <s v="CA-4000-VPRI-29"/>
        <s v="CA-4350-VAND-24"/>
        <s v="CA-3900-VPRI-9"/>
        <s v="AC-600-4025-CNW2-1"/>
        <s v="CA-3975-VS22-26"/>
        <s v="SN-300-4050-VAND-2"/>
        <s v="SN-600-3975-VJAP-1"/>
        <s v="SN-500-4000-VS22-1"/>
        <s v="SN-800-3975-VJAP-1"/>
        <s v="SN-600-4000-VSJA-2"/>
        <s v="SN(200)4250-VMRO-1"/>
        <s v="CA-4350-VAND-26"/>
        <s v="SN-000-4275-VAND-1"/>
        <s v="CA-4350-VAND-16"/>
        <s v="SN-600-4025-CNW2-1"/>
        <s v="CA-3975-VS22-27"/>
        <s v="CA-4375-VAND-23"/>
        <s v="SN-300-4075-VJES-3"/>
        <s v="SN(200)-4275-VAND-1"/>
        <s v="CA-4375-VAND-22"/>
        <s v="SN-300-4025-VJES-2"/>
        <s v="CA-3975-VGIS-28"/>
        <s v="CA-3975-VGIS-29"/>
        <s v="SN-000-3950-VOFE-1"/>
        <s v="SN(100)4275-VAND-1"/>
        <s v="SN-000-4025-VOFE-1"/>
        <s v="CP-200-4000-1"/>
        <s v="CP-300-4000-VPRE-1"/>
        <s v="SN-200-4000-VS22-1"/>
        <s v="AC-100-4000-VPRI-3"/>
        <s v="SN-200-4050-VJAN-1"/>
        <s v="CP-600-4000-VSJA-2"/>
        <s v="CP-200-4050-VJAN-1"/>
        <s v="SN-200-4350-VRGA-4"/>
        <s v="CP-600-4000-VSJA-3"/>
        <s v="SN-300-4050-VJAN-1"/>
        <s v="CP-600-4000-VSJA-1"/>
        <s v="CA-4050-VAND-21"/>
        <s v="SN-700-4075-VOFE1-1"/>
        <s v="SN-600-4350-VAND"/>
        <s v="CA-4000-VAND-1"/>
        <s v="CP-(300)-VGAB-1"/>
        <s v="CA-3925-V3-1"/>
        <s v="AC-300-4000-VAND-1"/>
        <s v="AC-000-4350-VGAB-1"/>
        <s v="XC-3975-VS22-1"/>
        <s v="AC-000-4000-VPRI-2"/>
        <s v="SN-500-3950-VGIS-3"/>
        <s v="CP(300)-4225-VGAB-1"/>
        <s v="SN(100)4275-VAND-2"/>
        <s v="CH-4000-VJAP-1"/>
        <s v="CH-4025-VJAP-1"/>
        <s v="SN(400)4000-VPRE"/>
        <s v="SN-600-3950-V3-1"/>
        <s v="SN-400-4075-VJES-3"/>
        <s v="SN-200-4065-VJAN"/>
        <s v="SN-200-4050-VJAN-2"/>
        <s v="XC-3975-VS22-3"/>
        <s v="SN(100)-4275-VAND-2"/>
        <s v="SN(300)4325-VAND-5"/>
        <s v="CA-4025-VAND-22"/>
        <s v="CA-3975-V3-11"/>
        <s v="CP-500-3975-VS22-1"/>
        <s v="CP-300-VGAB-1"/>
        <s v="CP-300-4225-VET-1"/>
        <s v="CP-000-4025-VOFE-2"/>
        <s v="SN-500-3975-VS22-1"/>
        <s v="CP-300-4000-VS22-1"/>
        <s v="CA-4325-VAND-11"/>
        <s v="AC-500-3950-VGIS-3"/>
        <s v="SN-400-4050-VSJW-1"/>
        <s v="SN-000-4275-VAND-2"/>
        <s v="AC-200-4050-VJAN-1"/>
        <s v="XC-3925-V3-1"/>
        <s v="CA-4375-VAND-27"/>
        <s v="SN(300)4250-VMRO-1"/>
        <s v="AC(200)3900-VPRI-1"/>
        <s v="CP-500-3975-VS22-2"/>
        <s v="CA-4000-VPRI-31"/>
        <s v="SN-600-4000-VSJA-1"/>
        <s v="RP-4000-VAND-1"/>
        <s v="AC-400-3925-V3-1"/>
        <s v="AC-400-4075-VJES-2"/>
        <s v="SN-500-4000-VSJA-2"/>
        <s v="CA-4375-VGAB-21"/>
        <s v="AC-400-4375-VAND-1"/>
        <s v="SN-400-4050-VAND-2"/>
        <s v="CA-3925-V3-3"/>
        <s v="AC-600-4050-VNW2-1"/>
        <s v="SN-500-4000-VSJA-1"/>
        <s v="SN(200)-4275-VAND-2"/>
        <s v="CA-3950-VPRI-1"/>
        <s v="SN-300-4225-VET"/>
        <s v="AC-100-4375-VGAB-1"/>
        <s v="CA-4000-VPRI-32"/>
        <s v="CP-500-3975-VS22"/>
        <s v="SN-100-4375-VAND-1"/>
        <s v="CA-4000-VAND-2"/>
        <s v="CA-3925-V3-4"/>
        <s v="CA-3900-VPRI-10"/>
        <s v="SN-400-4375-VAND-5"/>
        <s v="SN-100-4375-VGAB-1"/>
        <s v="SN(200)4275-VAND-1"/>
        <s v="SN(400)4000-VPRE-1"/>
        <s v="CO-500-4050-CNW2-3"/>
        <s v="CP-300-4225-VGAB-1"/>
        <s v="CH-4350-VAND-2"/>
        <s v="CA-4025-VOFE-10"/>
        <s v="CA-3925-V3-2"/>
        <s v="CO-500-4050-CNW2-2"/>
        <s v="CP-400-3950-VGIS-2"/>
        <s v="CA-3975-24"/>
        <s v="CA-4000-VPRI-30"/>
        <s v="CA-4050-CNW2-7"/>
        <s v="CP-500-3950-VGIS-1"/>
        <s v="CP-300-4050-VNW2-1"/>
        <s v="CA-4000-VS22-2"/>
        <s v="CO-500-4050-CNW2-4"/>
        <s v="CP-400-4375-VAND-1"/>
        <s v="SN(100)4250-VMRO-1"/>
        <s v="CO-600-4050-CNW2-1"/>
        <s v="CA-3925-V3-5"/>
        <s v="AC-200-4000-VPRI-1"/>
        <s v="AC-000-4025-VOFE-3"/>
        <s v="SN-000-4025-VOFE-2"/>
        <s v="CP-(300)-4225-MRO-1"/>
        <s v="SN-000-4375-VAND-1"/>
        <s v="SN-500-4050-VNW2-1"/>
        <s v="SN-200-4050-VAND-2"/>
        <s v="SN(200)4275-VAND-2"/>
        <s v="SN(100)4375-VAND-1"/>
        <s v="CA-3975-V3-14"/>
        <s v="SN-200-4375-VAND-1"/>
        <s v="CA-3900-VPRI-11"/>
        <s v="SN(300)4275-VAND-1"/>
        <s v="CP-400-4075-VJES-1"/>
        <s v="SN-500-4375-VAND-5"/>
        <s v="CA-3900-VPRI-12"/>
        <s v="CA-4175-VCAR-1"/>
        <s v="SN-200-4050-VJAN-3"/>
        <s v="CA-4150-VA12-5"/>
        <s v="CA-3925-V3-6"/>
        <s v="XC-4025-VSJA-3"/>
        <s v="CA-4050-VAND-20"/>
        <s v="XC-3900-VAND-1"/>
        <s v="BP-4375-VR85-1"/>
        <s v="AC-600-4000-VSJA-3"/>
        <s v="CA-3900-VPRI-13"/>
        <s v="CA-4375-VAND-26"/>
        <s v="SN(300)-4275-VAND-2"/>
        <s v="AC-400-3950-VGIS-2"/>
        <s v="CA-4025-VS22-23"/>
        <s v="CA-4400-VJAN -1"/>
        <s v="CP-500-4025-VSJA-1"/>
        <s v="CA-4175-VANA-1"/>
        <s v="SN-400-4000-VSJA-2"/>
        <s v="AC-000-4375-VAND-1"/>
        <s v="CP(200)3900-VPRI-1"/>
        <s v="AC-500-4025-VSJA-1"/>
        <s v="CA-4225-VMRO-1"/>
        <s v="CA-4275-VAND-13"/>
        <s v="CP-400-3950-VGIS-4"/>
        <s v="AC-500-4025-VSJA-2"/>
        <s v="CA-4400-VJAN -2"/>
        <s v="CA-4150-VA120-5"/>
        <s v="CP(200)4250-VMRO-1"/>
        <s v="CP-300-4050-VAND-1"/>
        <s v="SN-100-4025-VOFE-2"/>
        <s v="CP-400-3925-V3-1"/>
        <s v="SN-600-4225-VPAO-1"/>
        <s v="CP-600-4050-VSJA-1"/>
        <s v="SN-600-4225-VPA-1"/>
        <s v="AC-400-4000-VAND-1"/>
        <s v="SN(300)4275-VAND-2"/>
        <s v="CA-4025-VNW2-1"/>
        <s v="SN-400-3925-V3-1"/>
        <s v="SN-500-4225-VPAO-1"/>
        <s v="SN-500-4225-VPA-1"/>
        <s v="CA-4375-VGAB-15"/>
        <s v="SN-600-4375-VAND-5"/>
        <s v="AC-(100)-4300-VAND-1"/>
        <s v="CP-500-4025-VNW2-1"/>
        <s v="SN-100-4375-VRGA-1"/>
        <s v="SN-500-4000-VSJA-1-I"/>
        <s v="SN-400-4000-VSJA-2-I"/>
        <s v="SN-400-3925-V3-1-D"/>
        <s v="CP-500-4050-VNW2-1"/>
        <s v="SN(100)-4300-VAND-3"/>
        <s v="SN-300-4075-VJES-2-D"/>
        <s v="SN-500-3925-V3-1-I"/>
        <s v="SN-400-4075-VJES-2-I"/>
        <s v="SN-000-4375- VRGA-1"/>
        <s v="CA-4375-VAND-25"/>
        <s v="CP-100-4375-VGAB-3"/>
        <s v="CA-4375-VAND-28"/>
        <s v="CA-4300-VAND-2"/>
        <s v="SN-000-4300-VAND-3"/>
        <s v="CA-4300-VAND-1"/>
        <s v="CA-4375-VAND-29"/>
        <s v="RP-4150-VMRO-1"/>
        <s v="CA-4400-VAND-1"/>
        <s v="SN-200-4375-VGAB-1"/>
        <s v="CA-4300-VAND-3"/>
        <s v="SN(200)-4300-VAND-3"/>
        <s v="CA-4375-VAND-30"/>
        <s v="AC-100-4375-VAND-2"/>
        <s v="SN-000-4375- VGAB-1"/>
        <s v="CP-100-4350-VGAB-2"/>
        <s v="SN-500-4375-VAND-6"/>
        <s v="CA-4075-VAND-1"/>
        <s v="CP-300-4025-VAND-1"/>
        <s v="SN-500-4050-VNW2-1-I"/>
        <s v="CP-500-3975-VS22-3"/>
        <s v="SN-500-4050-VNW2-1-D"/>
        <s v="SN-400-4000-VSJA-1-I"/>
        <s v="AC-600-4050-CNWC2-1"/>
        <s v="SN-500-3975-VS22-1-D"/>
        <s v="CA-3975-VS22-28"/>
        <s v="SN-500-3975-VS22-1-I"/>
        <s v="SN-300-3925-V3-1-D"/>
        <s v="CP-400-3950-VGIS"/>
        <s v="SN-400-3975-VS22-1-I"/>
        <s v="CA-4075-VAND-2"/>
        <s v="CA-4350-VGAB-1"/>
        <s v="CP-300-4000-VPRE-2"/>
        <s v="CP-300-4225-VET-2"/>
        <s v="SN-100-4000-VPRI-1"/>
        <s v="SN-100-4350-VRGA-2"/>
        <s v="CP-4025-VOFE-3"/>
        <s v="CO-400-1"/>
        <s v="SN-000-4350-VRGA-2"/>
        <s v="CP-300-4000-VAND-1"/>
        <s v="BO-500-4000-VSJA-1"/>
        <s v="BO-100-4000-VPRI-1-D"/>
        <s v="SN-300-4000-VAND"/>
        <s v="SN-500-3950-V3-2-I"/>
        <s v="SN-400-3950-V3-2-D"/>
        <s v="SN-300-4000-VAND-1-I"/>
        <s v="SN-300-4000-VAND-1-D"/>
        <s v="AC-500-3925-VGIS-1"/>
        <s v="BO-100-4000-VPRI-1"/>
        <s v="SN-600-4050-VNW2-1-I"/>
        <s v="SN-200-4375-VGAB-1-I"/>
        <s v="SN(200)-4300-VAND-3-I"/>
        <s v="SN-000-4300-VAND-3-D"/>
        <s v="BO-500-4000-VSJA-4"/>
        <s v="CA-4375-VAND-32"/>
        <s v="RP-4125-VMRO-1"/>
        <s v="BO-300-4000-VAND-1"/>
        <s v="CP-500-4025-VSJA-2"/>
        <s v="CA-4375-VR85-6"/>
        <s v="CP-500-4025-VSJA-3"/>
        <s v="CA-3950-VPRI-3"/>
        <s v="AC-500-3975-VS22-4"/>
        <s v="SN-400-4000-VSJW-1-I"/>
        <s v="CA-4375-VGAB-22"/>
        <s v="CP-500-3925-VGIS-1"/>
        <s v="SN(200)3900-VPRI-1-D"/>
        <s v="SN-600-4025-VSJA-3-D"/>
        <s v="CA-4375-VAND-33"/>
        <s v="AC-000-4375-VAND-2"/>
        <s v="SN-600-4025-VSJA-3-I"/>
        <s v="SN-600-4025-VSJA-4-D"/>
        <s v="SN(200)3900-VPRI-1-I"/>
        <s v="CA-4300-VAND-4"/>
        <s v="AC-300-4075-VAND-1"/>
        <s v="SN-600-4025-VSJA-4-I"/>
        <s v="CA-4375-VR85-3"/>
        <s v="CA-4375-VR85-4"/>
        <s v="CA-4375-VAND-31"/>
        <s v="CA-4025-VS22-24"/>
        <s v="CA-4350-VAND-11"/>
        <s v="CA-4375-VAND-34"/>
        <s v="CA-4000-VAND-3"/>
        <s v="CA-4125-VMRO-1"/>
        <s v="CA-4375-VGAB-23"/>
        <s v="SN-500-3925-VGIS-2-I"/>
        <s v="CA-4275-VCAR-5"/>
        <s v="CA-4125-VMRO-2"/>
        <s v="CP-500-3975-VS22-4"/>
        <s v="CA-3950-VPRI-4"/>
        <s v="CA-4025-VNW2-2"/>
        <s v="CA-4300-VAND-5"/>
        <s v="SN-500-3925-VGIS-2-D"/>
        <s v="CA-4375-VAND-20"/>
        <s v="CA-4000-VAND-4"/>
        <s v="CA-4025-VS22-25"/>
        <s v="AC-400-4375-VAND-2"/>
        <s v="SN-000-4375-VAND-1-I"/>
        <s v="SN-000-4375-VAND-1-D"/>
        <s v="CA-4025-VNW2-3"/>
        <s v="SN-500-3975-VS22-3-D"/>
        <s v="CA-4075-VAND-3"/>
        <s v="AC-100-3925-VOFE-1"/>
        <s v="CA-4075-VRP3-1"/>
        <s v="CA-4225-VMRO-2"/>
        <s v="XC-4400-VJAN -1"/>
        <s v="AC(100)3950-VPRI-1"/>
        <s v="CA-4050-VNW2-1"/>
        <s v="CO-600-4050-CNW2-2 (4)"/>
        <s v="SN-400-4375-VAND-6-D"/>
        <s v="SN(100)-4375-VAND-3"/>
        <s v="SN-400-4050-VSJAW-1"/>
        <s v="SN(200)4300-VAND-3"/>
        <s v="SN-300-3925-V3-1"/>
        <s v="BO-300-4000-VAND-7"/>
        <s v="SN-300-4000-VAND-1"/>
        <s v="SN-400-4000-VSJW-1"/>
        <s v="SN-600-4025-VSJA-3"/>
        <s v="CA-3975-VS22-20"/>
        <s v="SN-200-4000-VAND-1"/>
        <s v="SN(200)3900-VPRI-1"/>
        <s v="SN(300)4300-VAND-3"/>
        <s v="SN-500-4025-VSJA-2"/>
        <s v="SN-100-4050-VOFE-1"/>
        <s v="CA-4075-VAND-4"/>
        <s v="SN-400-4000-VAND-1"/>
        <s v="SN-500-4025-VSJA-3"/>
        <s v="SN-500-3925-VGIS-2"/>
        <s v="SN(100)3900-VPRI-1"/>
        <s v="SN-600-4025-VSJA-4"/>
        <s v="SN-600-4375-VMI-1"/>
        <s v="CA-3925-V3-8"/>
        <s v="SN-500-4025-VSJA-4"/>
        <s v="SN-400-4375-VAND-6"/>
        <s v="CA-3925-V3-7"/>
        <s v="SN-600-4025-VJAP-3"/>
        <s v="SN-600-4025-VJAP-4"/>
        <s v="SN-400-3925-VGIS-2"/>
        <s v="BO-000-4000-VPRI-1"/>
        <s v="CA-3925-V3-9"/>
        <s v="AC(100)-4300-VAND-4"/>
        <s v="SN-400-3975-VS22-1"/>
        <s v="AC-700-3950-VJAP-1"/>
        <s v="CA-4300-VAND-6"/>
        <s v="BO-500-3975-VS22-1"/>
        <s v="CP-700-3950-VJAP-1"/>
        <s v="SN-400-4025-VSJW-3"/>
        <m/>
        <s v="CP-500-3925-VGIS-2"/>
        <s v="AC (100)-4300-VAND-2"/>
        <s v="CH-4375-VAND-1"/>
        <s v="CP(100)3900-VPRI-1"/>
        <s v="CP-100-4000-VPR1-1"/>
        <s v="CH-4375-VAND-2"/>
        <s v="CP-000-4025-VOFE-4"/>
        <s v="CA-4025-VOFE-14"/>
        <s v="SN-(100)-4300-VAND-1"/>
        <s v="SN-(100)-4375-VAND-1"/>
        <s v="SN-(100)-4300-VAND-4"/>
        <s v="SN-400-4000-VPRE-1"/>
        <s v="SN(300)3900-VPRI-1"/>
        <s v="SN-400-4025-VSJW-3-I"/>
        <s v="SN-400-4025-VSJW-4-I"/>
        <s v="SN-400-4375-VAND-6-I"/>
        <s v="SN(100)-4300-VAND-4-D"/>
        <s v="SN-400-3925-VGIS-2-I"/>
        <s v="CA-4375-VAND-35"/>
        <s v="SN(100)-4300-VAND-4-I"/>
        <s v="SN-300-4075-VAND-1-I"/>
        <s v="XC-3925-V3-2"/>
        <s v="CI(100)-4125-VMRO-1"/>
        <s v="SN-300-4075-VAND-1-D"/>
        <s v="AC-500-3925-VGIS-2"/>
        <s v="CA-4400-VGAB-1"/>
        <s v="CA-4125-VMRO-3"/>
        <s v="SN-400-3975-VS22-1-D"/>
        <s v="CA-4400-VAND-6"/>
        <s v="AC-200-4000-VPRI-2"/>
        <s v="CA-4250-VMRO-8"/>
        <s v="CA-3925-V3-10"/>
        <s v="AC-100-4400-VRGA"/>
        <s v="CA-3900-VPRI-15"/>
        <s v="CP(200)3900-VPRI-2"/>
        <s v="RP-4175-VANA-1"/>
        <s v="CA-4400-VAND-7"/>
        <s v="AC-400-3925-V3-2"/>
        <s v="XC-4025-VCAR-1"/>
        <s v="CA-4300-VAND-7"/>
        <s v="SN-100-4400-VRGA-1-I"/>
        <s v="CP(100)-4125-VMRO-1"/>
        <s v="SN-300-4075-VAND-1"/>
        <s v="CP-200-4000-VPR1-2"/>
        <s v="SN-600-4375-VAND-6"/>
        <s v="SN-400-4000-VPRI-1"/>
        <s v="SN-300-4375-VAND-6"/>
        <s v="SN-000-4300-VAND-4"/>
        <s v="SN-400-4025-VSJW-4"/>
        <s v="SN(100)4300-VAND-4"/>
        <s v="SN-300-4075-VAND-3"/>
        <s v="SN-400-4075-VAND-3"/>
        <s v="CH-450-VAND-1"/>
        <s v="XC-3950-VJAP-1"/>
        <s v="CP-500-4025-VSJA-5"/>
        <s v="CA-4000-VAND-5"/>
        <s v="SN(200)4300-VAND-4"/>
        <s v="SN-400-3975-VS22-3"/>
        <s v="AC-100-4400-VRGA-1"/>
        <s v="CA-4400-VAND-5" u="1"/>
        <s v="SN-400-4025-VSJA-3" u="1"/>
        <s v="SN(100)3900-VPRI-1-I" u="1"/>
        <s v="SN-500-4025-VSJA-3-I" u="1"/>
        <s v="SN-600-4025-VJAP-3-D" u="1"/>
        <s v="SN-500-4025-VSJA-4-I" u="1"/>
        <s v="SN-600-4025-VJAP-4-D" u="1"/>
        <s v="SN-400-3950-V3-2" u="1"/>
        <s v="SN-500-3950-V3-2" u="1"/>
        <s v="SN-500-4025-VNW2-1" u="1"/>
        <s v="SN-600-4050-CNWC1-1" u="1"/>
        <s v="SN-500-4025-VSJA-1" u="1"/>
        <s v="CP-400-3925-VGIS" u="1"/>
        <s v="CA-3950-VS22-1" u="1"/>
        <s v="CA-3950-VS22-2" u="1"/>
        <s v="SN-500-3950-VGIS-1" u="1"/>
        <s v="BO-100-4000-VPRI-2" u="1"/>
        <s v="CA-3850-VPRI-13" u="1"/>
        <s v="RP-3925-VRP3-1" u="1"/>
        <s v="CA-4025-VCAR-1" u="1"/>
        <s v="RP-4125-MRO-1" u="1"/>
        <s v="AC-400-3925-VGIS-2" u="1"/>
        <s v="SN-200-4375-VGAB-2" u="1"/>
        <s v="SN-600-4050-VNW2-1" u="1"/>
        <s v="SN-500-4025-VNW2-1-I" u="1"/>
        <s v="SN-500-4000-VSJA-2-I" u="1"/>
        <s v="SN-500-3925-V3-1" u="1"/>
        <s v="SN-600-4050-CNWC1-1-D" u="1"/>
        <s v="SN-500-4025-VSJA-1-D" u="1"/>
        <s v="SN-500-4025-VSJA-1-I" u="1"/>
        <s v="SN-500-4025-VSJA-2-D" u="1"/>
        <s v="SN-500-3950-VGIS-1-D" u="1"/>
        <s v="SN-500-4025-VSJA-2-I" u="1"/>
        <s v="SN-500-3950-VGIS-1-I" u="1"/>
        <s v="BO-100-4000-VPRI-2-D" u="1"/>
        <s v="CA-3850-VPRI-13-I" u="1"/>
        <s v="TJ-300-4225-VET_1-I" u="1"/>
        <s v="TJ-000-4025-VOFE-4-D" u="1"/>
        <s v="TJ-500-4050-VSJA-1-I" u="1"/>
        <s v="TJ-300-4225-VET_1-D" u="1"/>
        <s v="TJ-000-4025-VOFE-4-I" u="1"/>
        <s v="TJ-100-4000-VPRI-1-D" u="1"/>
        <s v="TJ-200-4225-VPAO_1-D" u="1"/>
        <s v="PV-AC-600-4050-VSJA-1" u="1"/>
        <s v="TJ-200-4225-VPAO_1-I" u="1"/>
        <s v="TJ-600-4050-VSJA-3-I" u="1"/>
        <s v="TJ-600-4050-VSJA-3-D" u="1"/>
        <s v="CO-100-4375-VGAB-2" u="1"/>
        <s v="CO-100-4375-VGAB-1" u="1"/>
        <s v="CP-300-4000-VPRE-4" u="1"/>
        <s v="BO-100-4000-VPR-1" u="1"/>
        <s v="SN(100)4375-VAND-3" u="1"/>
        <s v="SN-0004300-VAND-3" u="1"/>
        <s v="SN-000-4375-VAND-3" u="1"/>
        <s v="SN(100)4300-VAND-3" u="1"/>
        <s v="SN-000-4375-VRGA-1" u="1"/>
        <s v="SN-000-4375-VRGA-2" u="1"/>
        <s v="SN-100-4375-VRGA-2" u="1"/>
        <s v="CO-100-4350-VGAB-2" u="1"/>
        <s v="CO-100-4350-VGAB-1" u="1"/>
        <s v="SN-600-4050-CNWC2-1" u="1"/>
        <s v="CP-500-VNW2-1" u="1"/>
        <s v="CP-300-4-4000-VPRI" u="1"/>
        <s v="CP-300-4000-VPRI-2" u="1"/>
        <s v="SN-400-4075-VJES-2" u="1"/>
        <s v="SN-400-4075-VJES-1" u="1"/>
        <s v="SN-300-4075-VJES-2" u="1"/>
        <s v="CP-400-4075-VJES-2" u="1"/>
        <s v="CP-300-4000-VAND-3" u="1"/>
        <s v="SN-400-4000-VSJA-1" u="1"/>
        <s v="CA-4050-VNW2-13" u="1"/>
        <s v="SN-400-4075-VJES" u="1"/>
        <s v="CP-300-4000-PRI-2" u="1"/>
        <s v="SN-300-4075-VJES" u="1"/>
        <s v="SN-500-4050-CNW2-3" u="1"/>
        <s v="SN-200-4225-VET-1" u="1"/>
        <s v="SN-300-4225-VET-1" u="1"/>
        <s v="CH-4350-VAND-4" u="1"/>
        <s v="CO-400-4050-CNW2-1" u="1"/>
        <s v="SN-600-4225-VPAOLA" u="1"/>
        <s v="CH-3950-V3-1" u="1"/>
        <s v="SN(300)-4275-VAND-1" u="1"/>
        <s v="CP" u="1"/>
        <s v="CP(200)4225-VMRO-1" u="1"/>
        <s v="XC-4025-VSJA-1" u="1"/>
        <s v="SN-400-4000-VPRE-2" u="1"/>
        <s v="SN-400-4050-VSJA-1" u="1"/>
        <s v="CP-500-4050-CNW2-3" u="1"/>
        <s v="CP-500-4050-CNW2-2" u="1"/>
        <s v="CP-200-1" u="1"/>
        <s v="SN-000-4350-VRGA-4" u="1"/>
        <s v="SN-300-4000-VPRI-2" u="1"/>
        <s v="LABOR" u="1"/>
        <s v="SN-100-4325-VRGA-1" u="1"/>
        <s v="SN-600-4350-VAND-1" u="1"/>
        <s v="SN-200-4325-VAND-5" u="1"/>
        <s v="SN(100)4325-VAND-5" u="1"/>
        <s v="SN-300-4000-VPRI-5" u="1"/>
        <s v="SN-200-4000-VPRI-5" u="1"/>
        <s v="RP-4275-VAND-3-2" u="1"/>
        <s v="V. SPLIT JANETH" u="1"/>
        <s v="V. SPLIT VETA PRINC. 225" u="1"/>
        <s v="V. ANDALUCIA" u="1"/>
        <s v="V. JESICA" u="1"/>
        <s v="V. PRINCIPAL" u="1"/>
        <s v="V. RAMAL 85" u="1"/>
        <s v="V. GABY" u="1"/>
        <s v="V. RAMAL GABY" u="1"/>
        <s v="AC-100-4275-VAND-1" u="1"/>
        <s v="SN-400-4025-VAND-1" u="1"/>
        <s v="RP-4225-VET-1" u="1"/>
        <s v="CA-4000-VJAP-27" u="1"/>
        <s v="SN-700-4000-VJAP-3" u="1"/>
        <s v="XC-3975-VJAP-2" u="1"/>
        <s v="RP-4050-VSJA-1" u="1"/>
        <s v="AC-100-4325-VAND-1" u="1"/>
        <s v="CA-4225-VAND-6" u="1"/>
        <s v="CA-4375-VR85-11" u="1"/>
        <s v="SN-000-4350-VAND-2" u="1"/>
        <s v="SN-200-4350-VAND-2" u="1"/>
        <s v="SN-400-4350-VAND-4" u="1"/>
        <s v="SN-500-4350-VAND-4" u="1"/>
        <s v="AC-400-3950-V3-1" u="1"/>
        <s v="AC-400-3950-VGIS-3" u="1"/>
        <s v="CA-4225-VPRI-1" u="1"/>
        <s v="CA-4025-VAND-27" u="1"/>
        <s v="SN-400-4025-VJES-1" u="1"/>
        <s v="SN-400-4000-VS22-1" u="1"/>
        <s v="CA-4375-VR85-13" u="1"/>
        <s v="CA-4375-VR85-5" u="1"/>
        <s v="RP-4275-VAND-2" u="1"/>
        <s v="CA-4150-VCAR-2" u="1"/>
        <s v="CA-4050-VNW2-4" u="1"/>
        <s v="CA-4275-VAND-15" u="1"/>
        <s v="CA-4325-VAND-9" u="1"/>
        <s v="CA-3950-V3-10" u="1"/>
        <s v="SN-800-4000-VJAP-3" u="1"/>
        <s v="CA-4150-VCAR-3" u="1"/>
        <s v="CA-4225-VAND-7" u="1"/>
        <s v="CA-4050-VSJA-14" u="1"/>
        <s v="CA-4425-VA12-2" u="1"/>
        <s v="CP-400-3950-VGIS-1" u="1"/>
        <s v="AC-000-4025-VOFE-1" u="1"/>
        <s v="SN(100)4350-VAND-2" u="1"/>
        <s v="SN-600-4050-CNW1-8" u="1"/>
        <s v="CA-4425-VA12-3" u="1"/>
        <s v="SN-300-4350-VAND-4" u="1"/>
        <s v="CA-4225-VPRI-5" u="1"/>
        <s v="CA-4225-CK-9" u="1"/>
        <s v="AC-300-4025-VAND-2" u="1"/>
        <s v="CA-4275-VAND-16" u="1"/>
        <s v="CA-4375-VR85-17" u="1"/>
        <s v="RP-4000-VJAP-1" u="1"/>
        <s v="RP-4325-VA12-1" u="1"/>
        <s v="CA-3975-VS22-22" u="1"/>
        <s v="RP-4200-CK-1" u="1"/>
        <s v="SN-500-3950-V3-3" u="1"/>
        <s v="CA-4350-VAND-15" u="1"/>
        <s v="CA-4025-VOFE-12" u="1"/>
        <s v="CP-100-4325-VAND-1" u="1"/>
        <s v="CA-3950-V3-9" u="1"/>
        <s v="RP-4275-VAND-3_2" u="1"/>
        <s v="AC-400-4350-VAND-2" u="1"/>
        <s v="SN-200-4000-VPRI-1" u="1"/>
        <s v="CA-4050-VJAP-3" u="1"/>
        <s v="AC-100-4000-VPRI-6" u="1"/>
        <s v="SN-300-4025-VAND-1" u="1"/>
        <s v="SN-800-4000-VJAP-1" u="1"/>
        <s v="SN-500-4200-CK-1" u="1"/>
        <s v="SN-400-4225-CK-2" u="1"/>
        <s v="XC-3950-V3-1" u="1"/>
        <s v="RP-4225-VRTE-1" u="1"/>
        <s v="AC-700-4000-VJAP-3" u="1"/>
        <s v="BP-4250-VMRW-1" u="1"/>
        <s v="CA-4025-VOFE-20" u="1"/>
        <s v="CA-4000-VS22-20" u="1"/>
        <s v="AC-100-4325-VAND-2" u="1"/>
        <s v="CA-4350-VAND-14" u="1"/>
        <s v="CA-4225-VPRI-4" u="1"/>
        <s v="CA-4000-VJAP-21" u="1"/>
        <s v="BO-500-4000-VS225-3" u="1"/>
        <s v="CA-4375-VR85-12" u="1"/>
        <s v="CA-4350-VAND-12" u="1"/>
        <s v="RP-4025-VOFE-1" u="1"/>
        <s v="SN-300-4375-VLOR" u="1"/>
        <s v="CA-4375-VR85-16" u="1"/>
        <s v="SN-200-4375-VLOR" u="1"/>
        <s v="CA-4350-VAND-13" u="1"/>
        <s v="SN-400-4225-CK-3" u="1"/>
        <s v="SN-500-4225-CK-3" u="1"/>
        <s v="SN-000-4000-VPRI-1" u="1"/>
        <s v="BO-500-4000-VS22-3" u="1"/>
        <s v="SN-100-4350-VAND-2" u="1"/>
        <s v="AC-700-4000-VJAP-1" u="1"/>
        <s v="CP-400-4200-CK-2" u="1"/>
        <s v="SN-400-4000-VS22-3" u="1"/>
        <s v="SN-100-4350-VAND-1" u="1"/>
        <s v="SN-400-4350-VAND-3" u="1"/>
        <s v="SN-200-4025-VAND-1" u="1"/>
        <s v="SN-000-4350-VAND-1" u="1"/>
        <s v="SN-700-4000-VJAP-1" u="1"/>
        <s v="SN-500-4350-VAND-3" u="1"/>
        <s v="CA-4000-VS22-23" u="1"/>
        <s v="CA-4250-VMRO-10" u="1"/>
        <s v="SN-300-4000-VS22-3" u="1"/>
        <s v="SN-100-4325-VAND-1" u="1"/>
        <s v="SN-600-4050-CNW1-4" u="1"/>
        <s v="CA-4325-VAND-12" u="1"/>
        <s v="CP-700-4000-VJAP-1" u="1"/>
        <s v="RP-3950-V3-1 (-)" u="1"/>
        <s v="SN-700-4000-VJAP-3-I" u="1"/>
        <s v="RP-4050-VNW2-1 (-)" u="1"/>
        <s v="SN-700-4000-VJAP-3-D" u="1"/>
        <s v="CA-4375-VR85-2" u="1"/>
        <s v="XC-3975-VSJA-1" u="1"/>
        <s v="XC-3975-VJANP-2" u="1"/>
        <s v="SN-200-4350-VAND-1" u="1"/>
        <s v="SN-400-VOFE-4025-1" u="1"/>
        <s v="SN-100-3950-VOFE-1 " u="1"/>
        <s v="SN-100-3950-VOFE" u="1"/>
        <s v="SN-100-4350-VAND-5" u="1"/>
        <s v="SN-400-4025-VJES-2" u="1"/>
        <s v="CA-4000-VJAP7" u="1"/>
        <s v="SN-600-4000-VJAP-1" u="1"/>
        <s v="SN-600-4000-VJAP-3" u="1"/>
        <s v="RP-4025-VAND-1 (+)" u="1"/>
        <s v="RP-4275-VAND-2 (-)" u="1"/>
        <s v="RP-4350-VAND-1 (+)" u="1"/>
        <s v="SN-400-4350-VAND" u="1"/>
        <s v="CA-4425-VA12" u="1"/>
        <s v="CA-4425-VA12-4" u="1"/>
        <s v="RP-4275-VAND-3 (+)" u="1"/>
        <s v="RP-4225-VRTE-1 (+)" u="1"/>
        <s v="RP-4050-VSJAN-1 (+)" u="1"/>
        <s v="RP-4000-VJAP-1 (-)" u="1"/>
        <s v="SN-400-4000-VS22-3-I" u="1"/>
        <s v="RP-4000-VS22-1 (+)" u="1"/>
        <s v="SN-100-4000-VPRI" u="1"/>
        <s v="SN-100-4000-VPRI-1-I" u="1"/>
        <s v="AC-000-4050-VOFE-1" u="1"/>
        <s v="SN-400-4025-VAND-1-D" u="1"/>
        <s v="SN-200-4025-VAND-1-I" u="1"/>
        <s v="PV-AC-100-4000-VPRI_3" u="1"/>
        <s v="PV-AC-600-4075-VOF1" u="1"/>
        <s v="PV-AC-100-3950-VOFE-2" u="1"/>
        <s v="PV-AC-200-4350-VLOR_6" u="1"/>
        <s v="AC-500-4250-VRAQ-1" u="1"/>
        <s v="CA-4325-VAND-8" u="1"/>
        <s v="CA-4425-VA12-1" u="1"/>
        <s v="RP-4225-VAND-1" u="1"/>
        <s v="SN-600-4425-VA12-3" u="1"/>
        <s v="SN-800-4275-VRPC-4" u="1"/>
        <s v="AC-500-4000-VS22-1" u="1"/>
        <s v="CA-4000-VPRI-14" u="1"/>
        <s v="CA-4200-CK-7" u="1"/>
        <s v="RP-4025-VS22-1" u="1"/>
        <s v="SN-100-4075-VA1T-1" u="1"/>
        <s v="SN-200-3950-VOFE-1" u="1"/>
        <s v="SN-200-4075-VA1T-1" u="1"/>
        <s v="SN-400-3900-VA12-2" u="1"/>
        <s v="XC-4025-VAND-2" u="1"/>
        <s v="AC-100-4350-VGAB-2" u="1"/>
        <s v="CA-4000-VS22-19" u="1"/>
        <s v="CA-4075-VPRI-11" u="1"/>
        <s v="RP-4275-VPRI-1" u="1"/>
        <s v="SN-500-4425-VA12-3" u="1"/>
        <s v="CA-3950-VGIS-2" u="1"/>
        <s v="CA-4025-VAND-19" u="1"/>
        <s v="CA-4050-VA12-1" u="1"/>
        <s v="CA-3950-VGIS-3" u="1"/>
        <s v="CA-3950-VGIS-5" u="1"/>
        <s v="SN(100)4350-VAND-1" u="1"/>
        <s v="AC-700-4000-VJAP-2" u="1"/>
        <s v="CA-4050-VNW2-3" u="1"/>
        <s v="SN-100-4350-VGAB-4" u="1"/>
        <s v="CA-3900-VPRI-8" u="1"/>
        <s v="CA-3950-V3-8" u="1"/>
        <s v="CA-4375-VR85-1" u="1"/>
        <s v="XC-4325-VAND-1" u="1"/>
        <s v="SN-700-4425-VA12-3" u="1"/>
        <s v="RP-4300-VJAN-1" u="1"/>
        <s v="SN-100-4250-VANA-2" u="1"/>
        <s v="CA-4375-VR85-7" u="1"/>
        <s v="CA-4325-VPRI-3" u="1"/>
        <s v="CA-4050-VNW2-7" u="1"/>
        <s v="CA-4050-VA12-9" u="1"/>
        <s v="RP-4325-VAND-1" u="1"/>
        <s v="CA-4000-VJAP-19" u="1"/>
        <s v="CI-600-4250-VAND-2" u="1"/>
        <s v="CA-4200-CK-8" u="1"/>
        <s v="CA-4050-VNW2-8" u="1"/>
        <s v="AC-000-4000-VPRI-1" u="1"/>
        <s v="CA-4225-VPRI-2" u="1"/>
        <s v="XC-4175-VAND-1" u="1"/>
        <s v="CA-4025-VAND-21" u="1"/>
        <s v="SN-000-4350-VGAB-4" u="1"/>
        <s v="AC-300-4025-VAND-1" u="1"/>
        <s v="SN-200-4350-VGAB-4" u="1"/>
        <s v="RP-4275-VJEN-1" u="1"/>
        <s v="SN-200-4375-VLOU-1" u="1"/>
        <s v="SN-300-4375-VLOU-1" u="1"/>
        <s v="SN-300-3975-VOFE-1" u="1"/>
        <s v="CP-100-2-3975" u="1"/>
        <s v="CA-4025-VOFE-11" u="1"/>
        <s v="CA-4225-VPRI-3" u="1"/>
        <s v="BO-400-4000-VS22-1" u="1"/>
        <s v="AC-100-4350-VAND-1" u="1"/>
        <s v="CA-4300-VAND-10" u="1"/>
        <s v="AC-400-4225-CK-1" u="1"/>
        <s v="CP-400-4200-CK-1" u="1"/>
        <s v="XC-4025-VJAP-4" u="1"/>
        <s v="BP-4250-VMROW-1" u="1"/>
        <s v="SN-800-4000-VJAP" u="1"/>
        <s v="SN-500-4225-CK-1" u="1"/>
        <s v="BO-400-4000-VS225-3" u="1"/>
        <s v="BO-500-4000-VS225_3" u="1"/>
        <s v="RP-42755-VAND-2" u="1"/>
        <s v="CA-4050-VA120-9" u="1"/>
        <s v="SN-300-4325-VPRI-1" u="1"/>
        <s v="CA-4050-VNW3-1" u="1"/>
        <s v="SN-300-3950-VOFE-1" u="1"/>
      </sharedItems>
    </cacheField>
    <cacheField name="Avance Real" numFmtId="0">
      <sharedItems containsString="0" containsBlank="1" containsNumber="1" minValue="1" maxValue="16.100000000000001"/>
    </cacheField>
    <cacheField name="Avance Plan mensual" numFmtId="0">
      <sharedItems containsString="0" containsBlank="1" containsNumber="1" minValue="1" maxValue="33"/>
    </cacheField>
    <cacheField name="Mes" numFmtId="164">
      <sharedItems containsBlank="1" count="12">
        <s v="7. Julio"/>
        <s v="8. Agosto"/>
        <s v="9. Septiembre"/>
        <s v="10. Octubre"/>
        <s v="11. Noviembre"/>
        <s v="12. Diciembre"/>
        <s v="01. Enero"/>
        <m/>
        <s v="02. Febrero"/>
        <s v="6. Junio" u="1"/>
        <s v="04. Abril" u="1"/>
        <s v="5. Mayo" u="1"/>
      </sharedItems>
    </cacheField>
    <cacheField name="Avance" numFmtId="0">
      <sharedItems containsString="0" containsBlank="1" containsNumber="1" minValue="0" maxValue="33"/>
    </cacheField>
    <cacheField name="Avance Plan2" numFmtId="0">
      <sharedItems containsNonDate="0" containsString="0" containsBlank="1"/>
    </cacheField>
    <cacheField name="Avance Plan3" numFmtId="0">
      <sharedItems containsNonDate="0" containsString="0" containsBlank="1"/>
    </cacheField>
    <cacheField name="Avance Plan4" numFmtId="0">
      <sharedItems containsNonDate="0" containsString="0" containsBlank="1"/>
    </cacheField>
    <cacheField name="Zn%" numFmtId="0" formula="#NAME?/#NAME?" databaseField="0"/>
    <cacheField name="Pb%" numFmtId="0" formula="#NAME?/#NAME?" databaseField="0"/>
    <cacheField name="Ag Oz" numFmtId="0" formula="#NAME?/#NAME?" databaseField="0"/>
    <cacheField name="%Cu" numFmtId="0" formula="#NAME?/#NAME?" databaseField="0"/>
    <cacheField name="Campo1" numFmtId="0" formula="#NAME?/#NAME?" databaseField="0"/>
    <cacheField name="Campo2" numFmtId="0" formula="#NAME?" databaseField="0"/>
    <cacheField name="Campo3" numFmtId="0" formula="#NAME?" databaseField="0"/>
    <cacheField name="Campo4" numFmtId="0" formula="'Avance Real'/'Avance Plan mensual'" databaseField="0"/>
    <cacheField name="VARIACION" numFmtId="0" formula="Campo2-Campo3" databaseField="0"/>
    <cacheField name="Campo5" numFmtId="0" formula="'Avance Real'-'Avance Plan mensual'" databaseField="0"/>
  </cacheFields>
  <extLst>
    <ext xmlns:x14="http://schemas.microsoft.com/office/spreadsheetml/2009/9/main" uri="{725AE2AE-9491-48be-B2B4-4EB974FC3084}">
      <x14:pivotCacheDefinition pivotCacheId="1743770008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097">
  <r>
    <x v="0"/>
    <x v="0"/>
    <x v="0"/>
    <x v="0"/>
    <s v="NV-3950"/>
    <s v="SN"/>
    <x v="0"/>
    <n v="3"/>
    <m/>
    <x v="0"/>
    <n v="3"/>
    <m/>
    <m/>
    <m/>
  </r>
  <r>
    <x v="0"/>
    <x v="0"/>
    <x v="1"/>
    <x v="1"/>
    <s v="NV-4225"/>
    <s v="CA"/>
    <x v="1"/>
    <n v="6.3"/>
    <m/>
    <x v="0"/>
    <n v="6.3"/>
    <m/>
    <m/>
    <m/>
  </r>
  <r>
    <x v="0"/>
    <x v="0"/>
    <x v="0"/>
    <x v="2"/>
    <s v="NV-3950"/>
    <s v="SN"/>
    <x v="2"/>
    <n v="2.6"/>
    <m/>
    <x v="0"/>
    <n v="2.6"/>
    <m/>
    <m/>
    <m/>
  </r>
  <r>
    <x v="0"/>
    <x v="0"/>
    <x v="1"/>
    <x v="3"/>
    <s v="NV-4025"/>
    <s v="CA"/>
    <x v="3"/>
    <n v="2.9"/>
    <m/>
    <x v="0"/>
    <n v="2.9"/>
    <m/>
    <m/>
    <m/>
  </r>
  <r>
    <x v="0"/>
    <x v="0"/>
    <x v="0"/>
    <x v="4"/>
    <s v="NV-4025"/>
    <s v="SN"/>
    <x v="4"/>
    <n v="3.1"/>
    <m/>
    <x v="0"/>
    <n v="3.1"/>
    <m/>
    <m/>
    <m/>
  </r>
  <r>
    <x v="0"/>
    <x v="0"/>
    <x v="0"/>
    <x v="5"/>
    <s v="NV-4025"/>
    <s v="SN"/>
    <x v="5"/>
    <n v="3"/>
    <m/>
    <x v="0"/>
    <n v="3"/>
    <m/>
    <m/>
    <m/>
  </r>
  <r>
    <x v="0"/>
    <x v="0"/>
    <x v="1"/>
    <x v="6"/>
    <s v="NV-3900"/>
    <s v="CA"/>
    <x v="6"/>
    <n v="3.6"/>
    <m/>
    <x v="0"/>
    <n v="3.6"/>
    <m/>
    <m/>
    <m/>
  </r>
  <r>
    <x v="0"/>
    <x v="0"/>
    <x v="0"/>
    <x v="6"/>
    <s v="NV-4000"/>
    <s v="SN"/>
    <x v="7"/>
    <n v="6.4"/>
    <m/>
    <x v="0"/>
    <n v="6.4"/>
    <m/>
    <m/>
    <m/>
  </r>
  <r>
    <x v="0"/>
    <x v="0"/>
    <x v="0"/>
    <x v="7"/>
    <s v="NV-4050"/>
    <s v="AC"/>
    <x v="8"/>
    <n v="3.2"/>
    <m/>
    <x v="0"/>
    <n v="3.2"/>
    <m/>
    <m/>
    <m/>
  </r>
  <r>
    <x v="0"/>
    <x v="0"/>
    <x v="1"/>
    <x v="8"/>
    <s v="NV-4050"/>
    <s v="CA"/>
    <x v="9"/>
    <n v="4.8"/>
    <m/>
    <x v="0"/>
    <n v="4.8"/>
    <m/>
    <m/>
    <m/>
  </r>
  <r>
    <x v="0"/>
    <x v="0"/>
    <x v="1"/>
    <x v="8"/>
    <s v="NV-4050"/>
    <s v="CA"/>
    <x v="10"/>
    <n v="6.2"/>
    <m/>
    <x v="0"/>
    <n v="6.2"/>
    <m/>
    <m/>
    <m/>
  </r>
  <r>
    <x v="0"/>
    <x v="0"/>
    <x v="1"/>
    <x v="9"/>
    <s v="NV-3975"/>
    <s v="CA"/>
    <x v="11"/>
    <n v="1"/>
    <m/>
    <x v="0"/>
    <n v="1"/>
    <m/>
    <m/>
    <m/>
  </r>
  <r>
    <x v="0"/>
    <x v="1"/>
    <x v="1"/>
    <x v="10"/>
    <s v="NV-4275"/>
    <s v="RP"/>
    <x v="12"/>
    <n v="3.8"/>
    <m/>
    <x v="0"/>
    <n v="3.8"/>
    <m/>
    <m/>
    <m/>
  </r>
  <r>
    <x v="0"/>
    <x v="1"/>
    <x v="1"/>
    <x v="10"/>
    <s v="NV-4325"/>
    <s v="RP"/>
    <x v="13"/>
    <n v="3"/>
    <m/>
    <x v="0"/>
    <n v="3"/>
    <m/>
    <m/>
    <m/>
  </r>
  <r>
    <x v="0"/>
    <x v="1"/>
    <x v="0"/>
    <x v="10"/>
    <s v="NV-4325"/>
    <s v="SN"/>
    <x v="14"/>
    <n v="7.8"/>
    <m/>
    <x v="0"/>
    <n v="7.8"/>
    <m/>
    <m/>
    <m/>
  </r>
  <r>
    <x v="0"/>
    <x v="1"/>
    <x v="0"/>
    <x v="10"/>
    <s v="NV-4325"/>
    <s v="SN"/>
    <x v="15"/>
    <n v="4.3"/>
    <m/>
    <x v="0"/>
    <n v="4.3"/>
    <m/>
    <m/>
    <m/>
  </r>
  <r>
    <x v="0"/>
    <x v="1"/>
    <x v="0"/>
    <x v="10"/>
    <s v="NV-4350"/>
    <s v="AC"/>
    <x v="16"/>
    <n v="2.7"/>
    <m/>
    <x v="0"/>
    <n v="2.7"/>
    <m/>
    <m/>
    <m/>
  </r>
  <r>
    <x v="1"/>
    <x v="0"/>
    <x v="1"/>
    <x v="0"/>
    <s v="NV-3950"/>
    <s v="CA"/>
    <x v="17"/>
    <n v="3.3"/>
    <m/>
    <x v="0"/>
    <n v="3.3"/>
    <m/>
    <m/>
    <m/>
  </r>
  <r>
    <x v="1"/>
    <x v="0"/>
    <x v="0"/>
    <x v="0"/>
    <s v="NV-3950"/>
    <s v="SN"/>
    <x v="0"/>
    <n v="3"/>
    <m/>
    <x v="0"/>
    <n v="3"/>
    <m/>
    <m/>
    <m/>
  </r>
  <r>
    <x v="1"/>
    <x v="0"/>
    <x v="0"/>
    <x v="2"/>
    <s v="NV-3950"/>
    <s v="SN"/>
    <x v="2"/>
    <n v="2"/>
    <m/>
    <x v="0"/>
    <n v="2"/>
    <m/>
    <m/>
    <m/>
  </r>
  <r>
    <x v="1"/>
    <x v="0"/>
    <x v="0"/>
    <x v="4"/>
    <s v="NV-4025"/>
    <s v="SN"/>
    <x v="4"/>
    <n v="3.7"/>
    <m/>
    <x v="0"/>
    <n v="3.7"/>
    <m/>
    <m/>
    <m/>
  </r>
  <r>
    <x v="1"/>
    <x v="0"/>
    <x v="0"/>
    <x v="5"/>
    <s v="NV-4025"/>
    <s v="SN"/>
    <x v="5"/>
    <n v="3.7"/>
    <m/>
    <x v="0"/>
    <n v="3.7"/>
    <m/>
    <m/>
    <m/>
  </r>
  <r>
    <x v="1"/>
    <x v="0"/>
    <x v="1"/>
    <x v="6"/>
    <s v="NV-3900"/>
    <s v="CA"/>
    <x v="6"/>
    <n v="3.7"/>
    <m/>
    <x v="0"/>
    <n v="3.7"/>
    <m/>
    <m/>
    <m/>
  </r>
  <r>
    <x v="1"/>
    <x v="0"/>
    <x v="0"/>
    <x v="6"/>
    <s v="NV-4000"/>
    <s v="SN"/>
    <x v="7"/>
    <n v="2.6"/>
    <m/>
    <x v="0"/>
    <n v="2.6"/>
    <m/>
    <m/>
    <m/>
  </r>
  <r>
    <x v="1"/>
    <x v="0"/>
    <x v="0"/>
    <x v="7"/>
    <s v="NV-4050"/>
    <s v="AC"/>
    <x v="8"/>
    <n v="4"/>
    <m/>
    <x v="0"/>
    <n v="4"/>
    <m/>
    <m/>
    <m/>
  </r>
  <r>
    <x v="1"/>
    <x v="0"/>
    <x v="1"/>
    <x v="7"/>
    <s v="NV-4000"/>
    <s v="XC"/>
    <x v="18"/>
    <n v="2.5"/>
    <m/>
    <x v="0"/>
    <n v="2.5"/>
    <m/>
    <m/>
    <m/>
  </r>
  <r>
    <x v="1"/>
    <x v="0"/>
    <x v="0"/>
    <x v="9"/>
    <s v="NV-4000"/>
    <s v="SN"/>
    <x v="19"/>
    <n v="5.6"/>
    <m/>
    <x v="0"/>
    <n v="5.6"/>
    <m/>
    <m/>
    <m/>
  </r>
  <r>
    <x v="1"/>
    <x v="1"/>
    <x v="0"/>
    <x v="10"/>
    <s v="NV-4350"/>
    <s v="AC"/>
    <x v="20"/>
    <n v="4.9000000000000004"/>
    <m/>
    <x v="0"/>
    <n v="4.9000000000000004"/>
    <m/>
    <m/>
    <m/>
  </r>
  <r>
    <x v="1"/>
    <x v="1"/>
    <x v="1"/>
    <x v="10"/>
    <s v="NV-4275"/>
    <s v="RP"/>
    <x v="12"/>
    <n v="7.1"/>
    <m/>
    <x v="0"/>
    <n v="7.1"/>
    <m/>
    <m/>
    <m/>
  </r>
  <r>
    <x v="1"/>
    <x v="1"/>
    <x v="0"/>
    <x v="10"/>
    <s v="NV-4325"/>
    <s v="SN"/>
    <x v="14"/>
    <n v="4"/>
    <m/>
    <x v="0"/>
    <n v="4"/>
    <m/>
    <m/>
    <m/>
  </r>
  <r>
    <x v="1"/>
    <x v="1"/>
    <x v="0"/>
    <x v="10"/>
    <s v="NV-4325"/>
    <s v="SN"/>
    <x v="15"/>
    <n v="6.9"/>
    <m/>
    <x v="0"/>
    <n v="6.9"/>
    <m/>
    <m/>
    <m/>
  </r>
  <r>
    <x v="1"/>
    <x v="1"/>
    <x v="0"/>
    <x v="10"/>
    <s v="NV-4350"/>
    <s v="SN"/>
    <x v="21"/>
    <n v="3.7"/>
    <m/>
    <x v="0"/>
    <n v="3.7"/>
    <m/>
    <m/>
    <m/>
  </r>
  <r>
    <x v="1"/>
    <x v="1"/>
    <x v="0"/>
    <x v="10"/>
    <s v="NV-4350"/>
    <s v="AC"/>
    <x v="16"/>
    <n v="3.3"/>
    <m/>
    <x v="0"/>
    <n v="3.3"/>
    <m/>
    <m/>
    <m/>
  </r>
  <r>
    <x v="2"/>
    <x v="0"/>
    <x v="0"/>
    <x v="0"/>
    <s v="NV-3950"/>
    <s v="SN"/>
    <x v="0"/>
    <n v="6.1"/>
    <m/>
    <x v="0"/>
    <n v="6.1"/>
    <m/>
    <m/>
    <m/>
  </r>
  <r>
    <x v="0"/>
    <x v="0"/>
    <x v="1"/>
    <x v="10"/>
    <s v="NV-4025"/>
    <s v="RP"/>
    <x v="22"/>
    <m/>
    <m/>
    <x v="0"/>
    <n v="0"/>
    <m/>
    <m/>
    <m/>
  </r>
  <r>
    <x v="2"/>
    <x v="0"/>
    <x v="1"/>
    <x v="10"/>
    <s v="NV-4025"/>
    <s v="RP"/>
    <x v="22"/>
    <n v="8.6"/>
    <m/>
    <x v="0"/>
    <n v="8.6"/>
    <m/>
    <m/>
    <m/>
  </r>
  <r>
    <x v="2"/>
    <x v="0"/>
    <x v="0"/>
    <x v="2"/>
    <s v="NV-3950"/>
    <s v="SN"/>
    <x v="2"/>
    <n v="3.4"/>
    <m/>
    <x v="0"/>
    <n v="3.4"/>
    <m/>
    <m/>
    <m/>
  </r>
  <r>
    <x v="2"/>
    <x v="1"/>
    <x v="1"/>
    <x v="11"/>
    <s v="NV-4250"/>
    <s v="CA"/>
    <x v="23"/>
    <n v="2.2000000000000002"/>
    <m/>
    <x v="0"/>
    <n v="2.2000000000000002"/>
    <m/>
    <m/>
    <m/>
  </r>
  <r>
    <x v="2"/>
    <x v="0"/>
    <x v="0"/>
    <x v="6"/>
    <s v="NV-4000"/>
    <s v="SN"/>
    <x v="7"/>
    <n v="2.6"/>
    <m/>
    <x v="0"/>
    <n v="2.6"/>
    <m/>
    <m/>
    <m/>
  </r>
  <r>
    <x v="2"/>
    <x v="0"/>
    <x v="0"/>
    <x v="7"/>
    <s v="NV-4050"/>
    <s v="AC"/>
    <x v="8"/>
    <n v="2.8"/>
    <m/>
    <x v="0"/>
    <n v="2.8"/>
    <m/>
    <m/>
    <m/>
  </r>
  <r>
    <x v="2"/>
    <x v="0"/>
    <x v="1"/>
    <x v="7"/>
    <s v="NV-4000"/>
    <s v="XC"/>
    <x v="18"/>
    <n v="3"/>
    <m/>
    <x v="0"/>
    <n v="3"/>
    <m/>
    <m/>
    <m/>
  </r>
  <r>
    <x v="2"/>
    <x v="0"/>
    <x v="1"/>
    <x v="9"/>
    <s v="NV-3975"/>
    <s v="CA"/>
    <x v="11"/>
    <n v="4.2"/>
    <m/>
    <x v="0"/>
    <n v="4.2"/>
    <m/>
    <m/>
    <m/>
  </r>
  <r>
    <x v="2"/>
    <x v="0"/>
    <x v="0"/>
    <x v="9"/>
    <s v="NV-4000"/>
    <s v="SN"/>
    <x v="19"/>
    <n v="2.2000000000000002"/>
    <m/>
    <x v="0"/>
    <n v="2.2000000000000002"/>
    <m/>
    <m/>
    <m/>
  </r>
  <r>
    <x v="2"/>
    <x v="1"/>
    <x v="1"/>
    <x v="10"/>
    <s v="NV-4275"/>
    <s v="RP"/>
    <x v="12"/>
    <n v="11.3"/>
    <m/>
    <x v="0"/>
    <n v="11.3"/>
    <m/>
    <m/>
    <m/>
  </r>
  <r>
    <x v="2"/>
    <x v="1"/>
    <x v="0"/>
    <x v="10"/>
    <s v="NV-4325"/>
    <s v="SN"/>
    <x v="14"/>
    <n v="3.8"/>
    <m/>
    <x v="0"/>
    <n v="3.8"/>
    <m/>
    <m/>
    <m/>
  </r>
  <r>
    <x v="2"/>
    <x v="1"/>
    <x v="0"/>
    <x v="10"/>
    <s v="NV-4325"/>
    <s v="SN"/>
    <x v="15"/>
    <n v="5"/>
    <m/>
    <x v="0"/>
    <n v="5"/>
    <m/>
    <m/>
    <m/>
  </r>
  <r>
    <x v="2"/>
    <x v="1"/>
    <x v="0"/>
    <x v="10"/>
    <s v="NV-4350"/>
    <s v="AC"/>
    <x v="16"/>
    <n v="3.7"/>
    <m/>
    <x v="0"/>
    <n v="3.7"/>
    <m/>
    <m/>
    <m/>
  </r>
  <r>
    <x v="3"/>
    <x v="0"/>
    <x v="1"/>
    <x v="0"/>
    <s v="NV-3950"/>
    <s v="CA"/>
    <x v="17"/>
    <n v="1.9"/>
    <m/>
    <x v="0"/>
    <n v="1.9"/>
    <m/>
    <m/>
    <m/>
  </r>
  <r>
    <x v="3"/>
    <x v="0"/>
    <x v="0"/>
    <x v="0"/>
    <s v="NV-3950"/>
    <s v="SN"/>
    <x v="0"/>
    <n v="3.7"/>
    <m/>
    <x v="0"/>
    <n v="3.7"/>
    <m/>
    <m/>
    <m/>
  </r>
  <r>
    <x v="3"/>
    <x v="0"/>
    <x v="0"/>
    <x v="0"/>
    <s v="NV-3950"/>
    <s v="SN"/>
    <x v="24"/>
    <n v="2.2999999999999998"/>
    <m/>
    <x v="0"/>
    <n v="2.2999999999999998"/>
    <m/>
    <m/>
    <m/>
  </r>
  <r>
    <x v="3"/>
    <x v="0"/>
    <x v="1"/>
    <x v="10"/>
    <s v="NV-4025"/>
    <s v="RP"/>
    <x v="22"/>
    <n v="3.7"/>
    <m/>
    <x v="0"/>
    <n v="3.7"/>
    <m/>
    <m/>
    <m/>
  </r>
  <r>
    <x v="3"/>
    <x v="0"/>
    <x v="1"/>
    <x v="3"/>
    <s v="NV-4000"/>
    <s v="CA"/>
    <x v="25"/>
    <n v="3.6"/>
    <m/>
    <x v="0"/>
    <n v="3.6"/>
    <m/>
    <m/>
    <m/>
  </r>
  <r>
    <x v="3"/>
    <x v="0"/>
    <x v="1"/>
    <x v="6"/>
    <s v="NV-3900"/>
    <s v="CA"/>
    <x v="6"/>
    <n v="3.8"/>
    <m/>
    <x v="0"/>
    <n v="3.8"/>
    <m/>
    <m/>
    <m/>
  </r>
  <r>
    <x v="3"/>
    <x v="0"/>
    <x v="0"/>
    <x v="6"/>
    <s v="NV-4000"/>
    <s v="SN"/>
    <x v="7"/>
    <n v="2.4"/>
    <m/>
    <x v="0"/>
    <n v="2.4"/>
    <m/>
    <m/>
    <m/>
  </r>
  <r>
    <x v="3"/>
    <x v="0"/>
    <x v="0"/>
    <x v="7"/>
    <s v="NV-4050"/>
    <s v="AC"/>
    <x v="8"/>
    <n v="3.2"/>
    <m/>
    <x v="0"/>
    <n v="3.2"/>
    <m/>
    <m/>
    <m/>
  </r>
  <r>
    <x v="3"/>
    <x v="0"/>
    <x v="1"/>
    <x v="7"/>
    <s v="NV-4000"/>
    <s v="XC"/>
    <x v="18"/>
    <n v="2.1"/>
    <m/>
    <x v="0"/>
    <n v="2.1"/>
    <m/>
    <m/>
    <m/>
  </r>
  <r>
    <x v="3"/>
    <x v="0"/>
    <x v="1"/>
    <x v="7"/>
    <s v="NV-4000"/>
    <s v="XC"/>
    <x v="26"/>
    <n v="1.7"/>
    <m/>
    <x v="0"/>
    <n v="1.7"/>
    <m/>
    <m/>
    <m/>
  </r>
  <r>
    <x v="3"/>
    <x v="1"/>
    <x v="0"/>
    <x v="10"/>
    <s v="NV-4350"/>
    <s v="AC"/>
    <x v="20"/>
    <n v="4"/>
    <m/>
    <x v="0"/>
    <n v="4"/>
    <m/>
    <m/>
    <m/>
  </r>
  <r>
    <x v="3"/>
    <x v="1"/>
    <x v="1"/>
    <x v="12"/>
    <s v="NV-4375"/>
    <s v="CA"/>
    <x v="27"/>
    <n v="2.6"/>
    <m/>
    <x v="0"/>
    <n v="2.6"/>
    <m/>
    <m/>
    <m/>
  </r>
  <r>
    <x v="3"/>
    <x v="1"/>
    <x v="1"/>
    <x v="10"/>
    <s v="NV-4275"/>
    <s v="RP"/>
    <x v="12"/>
    <n v="3.5"/>
    <m/>
    <x v="0"/>
    <n v="3.5"/>
    <m/>
    <m/>
    <m/>
  </r>
  <r>
    <x v="3"/>
    <x v="1"/>
    <x v="0"/>
    <x v="10"/>
    <s v="NV-4325"/>
    <s v="SN"/>
    <x v="14"/>
    <n v="6.4"/>
    <m/>
    <x v="0"/>
    <n v="6.4"/>
    <m/>
    <m/>
    <m/>
  </r>
  <r>
    <x v="3"/>
    <x v="1"/>
    <x v="0"/>
    <x v="10"/>
    <s v="NV-4325"/>
    <s v="SN"/>
    <x v="15"/>
    <n v="5.7"/>
    <m/>
    <x v="0"/>
    <n v="5.7"/>
    <m/>
    <m/>
    <m/>
  </r>
  <r>
    <x v="3"/>
    <x v="1"/>
    <x v="0"/>
    <x v="10"/>
    <s v="NV-4350"/>
    <s v="SN"/>
    <x v="21"/>
    <n v="3"/>
    <m/>
    <x v="0"/>
    <n v="3"/>
    <m/>
    <m/>
    <m/>
  </r>
  <r>
    <x v="3"/>
    <x v="1"/>
    <x v="0"/>
    <x v="10"/>
    <s v="NV-4350"/>
    <s v="AC"/>
    <x v="16"/>
    <n v="3.7"/>
    <m/>
    <x v="0"/>
    <n v="3.7"/>
    <m/>
    <m/>
    <m/>
  </r>
  <r>
    <x v="4"/>
    <x v="0"/>
    <x v="0"/>
    <x v="7"/>
    <s v="NV-4050"/>
    <s v="AC"/>
    <x v="8"/>
    <n v="3.3"/>
    <m/>
    <x v="0"/>
    <n v="3.3"/>
    <m/>
    <m/>
    <m/>
  </r>
  <r>
    <x v="4"/>
    <x v="0"/>
    <x v="1"/>
    <x v="6"/>
    <s v="NV-3900"/>
    <s v="CA"/>
    <x v="6"/>
    <n v="3.9"/>
    <m/>
    <x v="0"/>
    <n v="3.9"/>
    <m/>
    <m/>
    <m/>
  </r>
  <r>
    <x v="4"/>
    <x v="0"/>
    <x v="1"/>
    <x v="3"/>
    <s v="NV-4000"/>
    <s v="CA"/>
    <x v="25"/>
    <n v="3.1"/>
    <m/>
    <x v="0"/>
    <n v="3.1"/>
    <m/>
    <m/>
    <m/>
  </r>
  <r>
    <x v="4"/>
    <x v="0"/>
    <x v="1"/>
    <x v="1"/>
    <s v="NV-4225"/>
    <s v="CA"/>
    <x v="1"/>
    <n v="3.3"/>
    <m/>
    <x v="0"/>
    <n v="3.3"/>
    <m/>
    <m/>
    <m/>
  </r>
  <r>
    <x v="4"/>
    <x v="0"/>
    <x v="1"/>
    <x v="0"/>
    <s v="NV-3975"/>
    <s v="RP"/>
    <x v="28"/>
    <n v="2.7"/>
    <m/>
    <x v="0"/>
    <n v="2.7"/>
    <m/>
    <m/>
    <m/>
  </r>
  <r>
    <x v="4"/>
    <x v="0"/>
    <x v="1"/>
    <x v="10"/>
    <s v="NV-4025"/>
    <s v="RP"/>
    <x v="22"/>
    <n v="3.4"/>
    <m/>
    <x v="0"/>
    <n v="3.4"/>
    <m/>
    <m/>
    <m/>
  </r>
  <r>
    <x v="4"/>
    <x v="0"/>
    <x v="0"/>
    <x v="6"/>
    <s v="NV-4000"/>
    <s v="SN"/>
    <x v="7"/>
    <n v="2.2000000000000002"/>
    <m/>
    <x v="0"/>
    <n v="2.2000000000000002"/>
    <m/>
    <m/>
    <m/>
  </r>
  <r>
    <x v="4"/>
    <x v="0"/>
    <x v="0"/>
    <x v="0"/>
    <s v="NV-3950"/>
    <s v="SN"/>
    <x v="0"/>
    <n v="2.5"/>
    <m/>
    <x v="0"/>
    <n v="2.5"/>
    <m/>
    <m/>
    <m/>
  </r>
  <r>
    <x v="4"/>
    <x v="0"/>
    <x v="0"/>
    <x v="2"/>
    <s v="NV-3950"/>
    <s v="SN"/>
    <x v="2"/>
    <n v="6.5"/>
    <m/>
    <x v="0"/>
    <n v="6.5"/>
    <m/>
    <m/>
    <m/>
  </r>
  <r>
    <x v="4"/>
    <x v="0"/>
    <x v="0"/>
    <x v="0"/>
    <s v="NV-3950"/>
    <s v="SN"/>
    <x v="24"/>
    <n v="2.7"/>
    <m/>
    <x v="0"/>
    <n v="2.7"/>
    <m/>
    <m/>
    <m/>
  </r>
  <r>
    <x v="4"/>
    <x v="0"/>
    <x v="1"/>
    <x v="7"/>
    <s v="NV-4000"/>
    <s v="XC"/>
    <x v="26"/>
    <n v="3.6"/>
    <m/>
    <x v="0"/>
    <n v="3.6"/>
    <m/>
    <m/>
    <m/>
  </r>
  <r>
    <x v="4"/>
    <x v="0"/>
    <x v="1"/>
    <x v="7"/>
    <s v="NV-4000"/>
    <s v="XC"/>
    <x v="18"/>
    <n v="4.9000000000000004"/>
    <m/>
    <x v="0"/>
    <n v="4.9000000000000004"/>
    <m/>
    <m/>
    <m/>
  </r>
  <r>
    <x v="4"/>
    <x v="1"/>
    <x v="0"/>
    <x v="10"/>
    <s v="NV-4350"/>
    <s v="AC"/>
    <x v="20"/>
    <n v="7.2"/>
    <m/>
    <x v="0"/>
    <n v="7.2"/>
    <m/>
    <m/>
    <m/>
  </r>
  <r>
    <x v="4"/>
    <x v="1"/>
    <x v="0"/>
    <x v="10"/>
    <s v="NV-4350"/>
    <s v="AC"/>
    <x v="16"/>
    <n v="3.2"/>
    <m/>
    <x v="0"/>
    <n v="3.2"/>
    <m/>
    <m/>
    <m/>
  </r>
  <r>
    <x v="4"/>
    <x v="1"/>
    <x v="1"/>
    <x v="10"/>
    <s v="NV-4350"/>
    <s v="CA"/>
    <x v="29"/>
    <n v="2.6"/>
    <m/>
    <x v="0"/>
    <n v="2.6"/>
    <m/>
    <m/>
    <m/>
  </r>
  <r>
    <x v="4"/>
    <x v="1"/>
    <x v="1"/>
    <x v="10"/>
    <s v="NV-4275"/>
    <s v="RP"/>
    <x v="12"/>
    <n v="7.3"/>
    <m/>
    <x v="0"/>
    <n v="7.3"/>
    <m/>
    <m/>
    <m/>
  </r>
  <r>
    <x v="4"/>
    <x v="1"/>
    <x v="0"/>
    <x v="10"/>
    <s v="NV-4325"/>
    <s v="SN"/>
    <x v="14"/>
    <n v="4.8"/>
    <m/>
    <x v="0"/>
    <n v="4.8"/>
    <m/>
    <m/>
    <m/>
  </r>
  <r>
    <x v="4"/>
    <x v="1"/>
    <x v="0"/>
    <x v="10"/>
    <s v="NV-4325"/>
    <s v="SN"/>
    <x v="15"/>
    <n v="3.4"/>
    <m/>
    <x v="0"/>
    <n v="3.4"/>
    <m/>
    <m/>
    <m/>
  </r>
  <r>
    <x v="5"/>
    <x v="0"/>
    <x v="0"/>
    <x v="0"/>
    <s v="NV-3950"/>
    <s v="SN"/>
    <x v="0"/>
    <n v="3.2"/>
    <m/>
    <x v="0"/>
    <n v="3.2"/>
    <m/>
    <m/>
    <m/>
  </r>
  <r>
    <x v="5"/>
    <x v="0"/>
    <x v="0"/>
    <x v="0"/>
    <s v="NV-3950"/>
    <s v="SN"/>
    <x v="24"/>
    <n v="3.2"/>
    <m/>
    <x v="0"/>
    <n v="3.2"/>
    <m/>
    <m/>
    <m/>
  </r>
  <r>
    <x v="5"/>
    <x v="0"/>
    <x v="1"/>
    <x v="10"/>
    <s v="NV-4025"/>
    <s v="RP"/>
    <x v="22"/>
    <n v="2.6"/>
    <m/>
    <x v="0"/>
    <n v="2.6"/>
    <m/>
    <m/>
    <m/>
  </r>
  <r>
    <x v="5"/>
    <x v="0"/>
    <x v="1"/>
    <x v="1"/>
    <s v="NV-4225"/>
    <s v="CA"/>
    <x v="1"/>
    <n v="4.2"/>
    <m/>
    <x v="0"/>
    <n v="4.2"/>
    <m/>
    <m/>
    <m/>
  </r>
  <r>
    <x v="5"/>
    <x v="0"/>
    <x v="0"/>
    <x v="2"/>
    <s v="NV-3950"/>
    <s v="SN"/>
    <x v="2"/>
    <n v="2.5"/>
    <m/>
    <x v="0"/>
    <n v="2.5"/>
    <m/>
    <m/>
    <m/>
  </r>
  <r>
    <x v="5"/>
    <x v="1"/>
    <x v="1"/>
    <x v="11"/>
    <s v="NV-4250"/>
    <s v="CA"/>
    <x v="23"/>
    <n v="2.9"/>
    <m/>
    <x v="0"/>
    <n v="2.9"/>
    <m/>
    <m/>
    <m/>
  </r>
  <r>
    <x v="5"/>
    <x v="0"/>
    <x v="1"/>
    <x v="6"/>
    <s v="NV-3900"/>
    <s v="CA"/>
    <x v="6"/>
    <n v="2.9"/>
    <m/>
    <x v="0"/>
    <n v="2.9"/>
    <m/>
    <m/>
    <m/>
  </r>
  <r>
    <x v="5"/>
    <x v="0"/>
    <x v="0"/>
    <x v="6"/>
    <s v="NV-4000"/>
    <s v="SN"/>
    <x v="7"/>
    <n v="2.2999999999999998"/>
    <m/>
    <x v="0"/>
    <n v="2.2999999999999998"/>
    <m/>
    <m/>
    <m/>
  </r>
  <r>
    <x v="5"/>
    <x v="0"/>
    <x v="1"/>
    <x v="7"/>
    <s v="NV-4050"/>
    <s v="CA"/>
    <x v="30"/>
    <n v="2"/>
    <m/>
    <x v="0"/>
    <n v="2"/>
    <m/>
    <m/>
    <m/>
  </r>
  <r>
    <x v="5"/>
    <x v="0"/>
    <x v="1"/>
    <x v="7"/>
    <s v="NV-4000"/>
    <s v="XC"/>
    <x v="26"/>
    <n v="3.3"/>
    <m/>
    <x v="0"/>
    <n v="3.3"/>
    <m/>
    <m/>
    <m/>
  </r>
  <r>
    <x v="5"/>
    <x v="0"/>
    <x v="1"/>
    <x v="8"/>
    <s v="NV-4050"/>
    <s v="CA"/>
    <x v="31"/>
    <n v="3.7"/>
    <m/>
    <x v="0"/>
    <n v="3.7"/>
    <m/>
    <m/>
    <m/>
  </r>
  <r>
    <x v="5"/>
    <x v="0"/>
    <x v="1"/>
    <x v="9"/>
    <s v="NV-3975"/>
    <s v="CA"/>
    <x v="11"/>
    <n v="3.7"/>
    <m/>
    <x v="0"/>
    <n v="3.7"/>
    <m/>
    <m/>
    <m/>
  </r>
  <r>
    <x v="5"/>
    <x v="1"/>
    <x v="0"/>
    <x v="10"/>
    <s v="NV-4350"/>
    <s v="AC"/>
    <x v="20"/>
    <n v="3.4"/>
    <m/>
    <x v="0"/>
    <n v="3.4"/>
    <m/>
    <m/>
    <m/>
  </r>
  <r>
    <x v="5"/>
    <x v="1"/>
    <x v="1"/>
    <x v="10"/>
    <s v="NV-4275"/>
    <s v="CA"/>
    <x v="32"/>
    <n v="2.8"/>
    <m/>
    <x v="0"/>
    <n v="2.8"/>
    <m/>
    <m/>
    <m/>
  </r>
  <r>
    <x v="5"/>
    <x v="1"/>
    <x v="1"/>
    <x v="10"/>
    <s v="NV-4275"/>
    <s v="RP"/>
    <x v="12"/>
    <n v="7.6"/>
    <m/>
    <x v="0"/>
    <n v="7.6"/>
    <m/>
    <m/>
    <m/>
  </r>
  <r>
    <x v="5"/>
    <x v="1"/>
    <x v="1"/>
    <x v="10"/>
    <s v="NV-4325"/>
    <s v="RP"/>
    <x v="13"/>
    <n v="4.2"/>
    <m/>
    <x v="0"/>
    <n v="4.2"/>
    <m/>
    <m/>
    <m/>
  </r>
  <r>
    <x v="5"/>
    <x v="1"/>
    <x v="0"/>
    <x v="10"/>
    <s v="NV-4325"/>
    <s v="SN"/>
    <x v="14"/>
    <n v="3.7"/>
    <m/>
    <x v="0"/>
    <n v="3.7"/>
    <m/>
    <m/>
    <m/>
  </r>
  <r>
    <x v="5"/>
    <x v="1"/>
    <x v="1"/>
    <x v="10"/>
    <s v="NV-4350"/>
    <s v="CA"/>
    <x v="29"/>
    <n v="3.2"/>
    <m/>
    <x v="0"/>
    <n v="3.2"/>
    <m/>
    <m/>
    <m/>
  </r>
  <r>
    <x v="6"/>
    <x v="0"/>
    <x v="1"/>
    <x v="3"/>
    <s v="NV-3975"/>
    <s v="CA"/>
    <x v="33"/>
    <n v="2.4"/>
    <m/>
    <x v="0"/>
    <n v="2.4"/>
    <m/>
    <m/>
    <m/>
  </r>
  <r>
    <x v="6"/>
    <x v="0"/>
    <x v="1"/>
    <x v="3"/>
    <s v="NV-3975"/>
    <s v="CA"/>
    <x v="34"/>
    <n v="2.8"/>
    <m/>
    <x v="0"/>
    <n v="2.8"/>
    <m/>
    <m/>
    <m/>
  </r>
  <r>
    <x v="6"/>
    <x v="0"/>
    <x v="1"/>
    <x v="6"/>
    <s v="NV-3900"/>
    <s v="CA"/>
    <x v="6"/>
    <n v="2.7"/>
    <m/>
    <x v="0"/>
    <n v="2.7"/>
    <m/>
    <m/>
    <m/>
  </r>
  <r>
    <x v="6"/>
    <x v="0"/>
    <x v="0"/>
    <x v="6"/>
    <s v="NV-4000"/>
    <s v="SN"/>
    <x v="7"/>
    <n v="2.4"/>
    <m/>
    <x v="0"/>
    <n v="2.4"/>
    <m/>
    <m/>
    <m/>
  </r>
  <r>
    <x v="6"/>
    <x v="0"/>
    <x v="1"/>
    <x v="8"/>
    <s v="NV-4050"/>
    <s v="CA"/>
    <x v="10"/>
    <n v="1.7"/>
    <m/>
    <x v="0"/>
    <n v="1.7"/>
    <m/>
    <m/>
    <m/>
  </r>
  <r>
    <x v="6"/>
    <x v="1"/>
    <x v="1"/>
    <x v="11"/>
    <s v="NV-4250"/>
    <s v="CA"/>
    <x v="23"/>
    <n v="2.6"/>
    <m/>
    <x v="0"/>
    <n v="2.6"/>
    <m/>
    <m/>
    <m/>
  </r>
  <r>
    <x v="6"/>
    <x v="1"/>
    <x v="1"/>
    <x v="10"/>
    <s v="NV-4275"/>
    <s v="CA"/>
    <x v="32"/>
    <n v="3.5"/>
    <m/>
    <x v="0"/>
    <n v="3.5"/>
    <m/>
    <m/>
    <m/>
  </r>
  <r>
    <x v="6"/>
    <x v="1"/>
    <x v="1"/>
    <x v="10"/>
    <s v="NV-4325"/>
    <s v="RP"/>
    <x v="13"/>
    <n v="4.0999999999999996"/>
    <m/>
    <x v="0"/>
    <n v="4.0999999999999996"/>
    <m/>
    <m/>
    <m/>
  </r>
  <r>
    <x v="6"/>
    <x v="1"/>
    <x v="0"/>
    <x v="10"/>
    <s v="NV-4325"/>
    <s v="SN"/>
    <x v="14"/>
    <n v="3.5"/>
    <m/>
    <x v="0"/>
    <n v="3.5"/>
    <m/>
    <m/>
    <m/>
  </r>
  <r>
    <x v="6"/>
    <x v="1"/>
    <x v="0"/>
    <x v="10"/>
    <s v="NV-4325"/>
    <s v="SN"/>
    <x v="15"/>
    <n v="4.0999999999999996"/>
    <m/>
    <x v="0"/>
    <n v="4.0999999999999996"/>
    <m/>
    <m/>
    <m/>
  </r>
  <r>
    <x v="0"/>
    <x v="0"/>
    <x v="0"/>
    <x v="0"/>
    <n v="3950"/>
    <s v="SN"/>
    <x v="0"/>
    <m/>
    <n v="3.4"/>
    <x v="0"/>
    <n v="3.4"/>
    <m/>
    <m/>
    <m/>
  </r>
  <r>
    <x v="0"/>
    <x v="0"/>
    <x v="1"/>
    <x v="10"/>
    <n v="4025"/>
    <s v="RP"/>
    <x v="22"/>
    <m/>
    <n v="3.4"/>
    <x v="0"/>
    <n v="3.4"/>
    <m/>
    <m/>
    <m/>
  </r>
  <r>
    <x v="0"/>
    <x v="0"/>
    <x v="1"/>
    <x v="1"/>
    <n v="4225"/>
    <s v="CA"/>
    <x v="1"/>
    <m/>
    <n v="3.5"/>
    <x v="0"/>
    <n v="3.5"/>
    <m/>
    <m/>
    <m/>
  </r>
  <r>
    <x v="0"/>
    <x v="0"/>
    <x v="0"/>
    <x v="2"/>
    <n v="3950"/>
    <s v="SN"/>
    <x v="2"/>
    <m/>
    <n v="3.4"/>
    <x v="0"/>
    <n v="3.4"/>
    <m/>
    <m/>
    <m/>
  </r>
  <r>
    <x v="0"/>
    <x v="0"/>
    <x v="0"/>
    <x v="5"/>
    <n v="4025"/>
    <s v="SN"/>
    <x v="5"/>
    <m/>
    <n v="3.4"/>
    <x v="0"/>
    <n v="3.4"/>
    <m/>
    <m/>
    <m/>
  </r>
  <r>
    <x v="0"/>
    <x v="0"/>
    <x v="0"/>
    <x v="6"/>
    <n v="4000"/>
    <s v="SN"/>
    <x v="7"/>
    <m/>
    <n v="3.4"/>
    <x v="0"/>
    <n v="3.4"/>
    <m/>
    <m/>
    <m/>
  </r>
  <r>
    <x v="0"/>
    <x v="0"/>
    <x v="1"/>
    <x v="7"/>
    <n v="4000"/>
    <s v="XC"/>
    <x v="18"/>
    <m/>
    <n v="3.4"/>
    <x v="0"/>
    <n v="3.4"/>
    <m/>
    <m/>
    <m/>
  </r>
  <r>
    <x v="0"/>
    <x v="0"/>
    <x v="0"/>
    <x v="7"/>
    <n v="4050"/>
    <s v="AC"/>
    <x v="8"/>
    <m/>
    <n v="3.4"/>
    <x v="0"/>
    <n v="3.4"/>
    <m/>
    <m/>
    <m/>
  </r>
  <r>
    <x v="0"/>
    <x v="0"/>
    <x v="0"/>
    <x v="4"/>
    <n v="4025"/>
    <s v="SN"/>
    <x v="4"/>
    <m/>
    <n v="3.4"/>
    <x v="0"/>
    <n v="3.4"/>
    <m/>
    <m/>
    <m/>
  </r>
  <r>
    <x v="0"/>
    <x v="1"/>
    <x v="0"/>
    <x v="10"/>
    <n v="4350"/>
    <s v="AC"/>
    <x v="16"/>
    <m/>
    <n v="3.4"/>
    <x v="0"/>
    <n v="3.4"/>
    <m/>
    <m/>
    <m/>
  </r>
  <r>
    <x v="0"/>
    <x v="1"/>
    <x v="1"/>
    <x v="10"/>
    <n v="4275"/>
    <s v="RP"/>
    <x v="12"/>
    <m/>
    <n v="6.8"/>
    <x v="0"/>
    <n v="6.8"/>
    <m/>
    <m/>
    <m/>
  </r>
  <r>
    <x v="0"/>
    <x v="1"/>
    <x v="0"/>
    <x v="10"/>
    <n v="4325"/>
    <s v="SN"/>
    <x v="15"/>
    <m/>
    <n v="3.4"/>
    <x v="0"/>
    <n v="3.4"/>
    <m/>
    <m/>
    <m/>
  </r>
  <r>
    <x v="0"/>
    <x v="1"/>
    <x v="0"/>
    <x v="10"/>
    <n v="4325"/>
    <s v="SN"/>
    <x v="14"/>
    <m/>
    <n v="6.8"/>
    <x v="0"/>
    <n v="6.8"/>
    <m/>
    <m/>
    <m/>
  </r>
  <r>
    <x v="1"/>
    <x v="0"/>
    <x v="1"/>
    <x v="0"/>
    <n v="3950"/>
    <s v="CA"/>
    <x v="17"/>
    <m/>
    <n v="3.5"/>
    <x v="0"/>
    <n v="3.5"/>
    <m/>
    <m/>
    <m/>
  </r>
  <r>
    <x v="1"/>
    <x v="0"/>
    <x v="0"/>
    <x v="0"/>
    <n v="3950"/>
    <s v="SN"/>
    <x v="0"/>
    <m/>
    <n v="3.4"/>
    <x v="0"/>
    <n v="3.4"/>
    <m/>
    <m/>
    <m/>
  </r>
  <r>
    <x v="1"/>
    <x v="0"/>
    <x v="1"/>
    <x v="10"/>
    <n v="4025"/>
    <s v="RP"/>
    <x v="22"/>
    <m/>
    <n v="3.4"/>
    <x v="0"/>
    <n v="3.4"/>
    <m/>
    <m/>
    <m/>
  </r>
  <r>
    <x v="1"/>
    <x v="0"/>
    <x v="1"/>
    <x v="1"/>
    <n v="4225"/>
    <s v="CA"/>
    <x v="1"/>
    <m/>
    <n v="3.5"/>
    <x v="0"/>
    <n v="3.5"/>
    <m/>
    <m/>
    <m/>
  </r>
  <r>
    <x v="1"/>
    <x v="0"/>
    <x v="0"/>
    <x v="2"/>
    <n v="3950"/>
    <s v="SN"/>
    <x v="2"/>
    <m/>
    <n v="3.4"/>
    <x v="0"/>
    <n v="3.4"/>
    <m/>
    <m/>
    <m/>
  </r>
  <r>
    <x v="1"/>
    <x v="0"/>
    <x v="0"/>
    <x v="5"/>
    <n v="4025"/>
    <s v="SN"/>
    <x v="5"/>
    <m/>
    <n v="3.4"/>
    <x v="0"/>
    <n v="3.4"/>
    <m/>
    <m/>
    <m/>
  </r>
  <r>
    <x v="1"/>
    <x v="0"/>
    <x v="1"/>
    <x v="6"/>
    <n v="3900"/>
    <s v="CA"/>
    <x v="6"/>
    <m/>
    <n v="3.5"/>
    <x v="0"/>
    <n v="3.5"/>
    <m/>
    <m/>
    <m/>
  </r>
  <r>
    <x v="1"/>
    <x v="0"/>
    <x v="0"/>
    <x v="6"/>
    <n v="4000"/>
    <s v="SN"/>
    <x v="7"/>
    <m/>
    <n v="3.4"/>
    <x v="0"/>
    <n v="3.4"/>
    <m/>
    <m/>
    <m/>
  </r>
  <r>
    <x v="1"/>
    <x v="0"/>
    <x v="1"/>
    <x v="7"/>
    <n v="4000"/>
    <s v="XC"/>
    <x v="18"/>
    <m/>
    <n v="3.4"/>
    <x v="0"/>
    <n v="3.4"/>
    <m/>
    <m/>
    <m/>
  </r>
  <r>
    <x v="1"/>
    <x v="0"/>
    <x v="0"/>
    <x v="7"/>
    <n v="4050"/>
    <s v="AC"/>
    <x v="8"/>
    <m/>
    <n v="3.4"/>
    <x v="0"/>
    <n v="3.4"/>
    <m/>
    <m/>
    <m/>
  </r>
  <r>
    <x v="1"/>
    <x v="0"/>
    <x v="1"/>
    <x v="9"/>
    <n v="3975"/>
    <s v="CA"/>
    <x v="11"/>
    <m/>
    <n v="3.5"/>
    <x v="0"/>
    <n v="3.5"/>
    <m/>
    <m/>
    <m/>
  </r>
  <r>
    <x v="1"/>
    <x v="0"/>
    <x v="0"/>
    <x v="4"/>
    <n v="4025"/>
    <s v="SN"/>
    <x v="4"/>
    <m/>
    <n v="3.4"/>
    <x v="0"/>
    <n v="3.4"/>
    <m/>
    <m/>
    <m/>
  </r>
  <r>
    <x v="1"/>
    <x v="1"/>
    <x v="0"/>
    <x v="10"/>
    <n v="4350"/>
    <s v="AC"/>
    <x v="16"/>
    <m/>
    <n v="3.4"/>
    <x v="0"/>
    <n v="3.4"/>
    <m/>
    <m/>
    <m/>
  </r>
  <r>
    <x v="1"/>
    <x v="1"/>
    <x v="0"/>
    <x v="10"/>
    <n v="4350"/>
    <s v="SN"/>
    <x v="21"/>
    <m/>
    <n v="3.4"/>
    <x v="0"/>
    <n v="3.4"/>
    <m/>
    <m/>
    <m/>
  </r>
  <r>
    <x v="0"/>
    <x v="1"/>
    <x v="1"/>
    <x v="10"/>
    <n v="4275"/>
    <s v="RP"/>
    <x v="12"/>
    <m/>
    <m/>
    <x v="0"/>
    <n v="0"/>
    <m/>
    <m/>
    <m/>
  </r>
  <r>
    <x v="1"/>
    <x v="1"/>
    <x v="1"/>
    <x v="10"/>
    <n v="4275"/>
    <s v="RP"/>
    <x v="12"/>
    <m/>
    <n v="6.8"/>
    <x v="0"/>
    <n v="6.8"/>
    <m/>
    <m/>
    <m/>
  </r>
  <r>
    <x v="1"/>
    <x v="1"/>
    <x v="0"/>
    <x v="10"/>
    <n v="4325"/>
    <s v="SN"/>
    <x v="15"/>
    <m/>
    <n v="3.4"/>
    <x v="0"/>
    <n v="3.4"/>
    <m/>
    <m/>
    <m/>
  </r>
  <r>
    <x v="1"/>
    <x v="1"/>
    <x v="0"/>
    <x v="10"/>
    <n v="4325"/>
    <s v="SN"/>
    <x v="14"/>
    <m/>
    <n v="3.4"/>
    <x v="0"/>
    <n v="3.4"/>
    <m/>
    <m/>
    <m/>
  </r>
  <r>
    <x v="1"/>
    <x v="1"/>
    <x v="0"/>
    <x v="10"/>
    <n v="4350"/>
    <s v="AC"/>
    <x v="20"/>
    <m/>
    <n v="3.4"/>
    <x v="0"/>
    <n v="3.4"/>
    <m/>
    <m/>
    <m/>
  </r>
  <r>
    <x v="2"/>
    <x v="0"/>
    <x v="0"/>
    <x v="0"/>
    <n v="3950"/>
    <s v="SN"/>
    <x v="0"/>
    <m/>
    <n v="3.4"/>
    <x v="0"/>
    <n v="3.4"/>
    <m/>
    <m/>
    <m/>
  </r>
  <r>
    <x v="2"/>
    <x v="0"/>
    <x v="1"/>
    <x v="10"/>
    <n v="4025"/>
    <s v="RP"/>
    <x v="22"/>
    <m/>
    <n v="3.4"/>
    <x v="0"/>
    <n v="3.4"/>
    <m/>
    <m/>
    <m/>
  </r>
  <r>
    <x v="2"/>
    <x v="0"/>
    <x v="0"/>
    <x v="2"/>
    <n v="3950"/>
    <s v="SN"/>
    <x v="2"/>
    <m/>
    <n v="3.4"/>
    <x v="0"/>
    <n v="3.4"/>
    <m/>
    <m/>
    <m/>
  </r>
  <r>
    <x v="2"/>
    <x v="0"/>
    <x v="1"/>
    <x v="3"/>
    <n v="4000"/>
    <s v="CA"/>
    <x v="25"/>
    <m/>
    <n v="3.5"/>
    <x v="0"/>
    <n v="3.5"/>
    <m/>
    <m/>
    <m/>
  </r>
  <r>
    <x v="2"/>
    <x v="0"/>
    <x v="1"/>
    <x v="6"/>
    <n v="3900"/>
    <s v="CA"/>
    <x v="6"/>
    <m/>
    <n v="3.5"/>
    <x v="0"/>
    <n v="3.5"/>
    <m/>
    <m/>
    <m/>
  </r>
  <r>
    <x v="2"/>
    <x v="0"/>
    <x v="0"/>
    <x v="6"/>
    <n v="4000"/>
    <s v="SN"/>
    <x v="7"/>
    <m/>
    <n v="3.4"/>
    <x v="0"/>
    <n v="3.4"/>
    <m/>
    <m/>
    <m/>
  </r>
  <r>
    <x v="2"/>
    <x v="0"/>
    <x v="1"/>
    <x v="7"/>
    <n v="4000"/>
    <s v="XC"/>
    <x v="26"/>
    <m/>
    <n v="3.4"/>
    <x v="0"/>
    <n v="3.4"/>
    <m/>
    <m/>
    <m/>
  </r>
  <r>
    <x v="2"/>
    <x v="0"/>
    <x v="1"/>
    <x v="7"/>
    <n v="4000"/>
    <s v="XC"/>
    <x v="18"/>
    <m/>
    <n v="3.4"/>
    <x v="0"/>
    <n v="3.4"/>
    <m/>
    <m/>
    <m/>
  </r>
  <r>
    <x v="2"/>
    <x v="0"/>
    <x v="0"/>
    <x v="7"/>
    <n v="4050"/>
    <s v="AC"/>
    <x v="8"/>
    <m/>
    <n v="3.4"/>
    <x v="0"/>
    <n v="3.4"/>
    <m/>
    <m/>
    <m/>
  </r>
  <r>
    <x v="2"/>
    <x v="0"/>
    <x v="1"/>
    <x v="9"/>
    <n v="3975"/>
    <s v="CA"/>
    <x v="11"/>
    <m/>
    <n v="3.5"/>
    <x v="0"/>
    <n v="3.5"/>
    <m/>
    <m/>
    <m/>
  </r>
  <r>
    <x v="2"/>
    <x v="0"/>
    <x v="0"/>
    <x v="9"/>
    <n v="4000"/>
    <s v="SN"/>
    <x v="19"/>
    <m/>
    <n v="6.8"/>
    <x v="0"/>
    <n v="6.8"/>
    <m/>
    <m/>
    <m/>
  </r>
  <r>
    <x v="2"/>
    <x v="1"/>
    <x v="1"/>
    <x v="11"/>
    <n v="4250"/>
    <s v="CA"/>
    <x v="23"/>
    <m/>
    <n v="3.5"/>
    <x v="0"/>
    <n v="3.5"/>
    <m/>
    <m/>
    <m/>
  </r>
  <r>
    <x v="2"/>
    <x v="1"/>
    <x v="0"/>
    <x v="10"/>
    <n v="4350"/>
    <s v="AC"/>
    <x v="16"/>
    <m/>
    <n v="3.4"/>
    <x v="0"/>
    <n v="3.4"/>
    <m/>
    <m/>
    <m/>
  </r>
  <r>
    <x v="2"/>
    <x v="1"/>
    <x v="1"/>
    <x v="10"/>
    <n v="4275"/>
    <s v="RP"/>
    <x v="12"/>
    <m/>
    <n v="3.4"/>
    <x v="0"/>
    <n v="3.4"/>
    <m/>
    <m/>
    <m/>
  </r>
  <r>
    <x v="2"/>
    <x v="1"/>
    <x v="0"/>
    <x v="10"/>
    <n v="4325"/>
    <s v="SN"/>
    <x v="15"/>
    <m/>
    <n v="3.4"/>
    <x v="0"/>
    <n v="3.4"/>
    <m/>
    <m/>
    <m/>
  </r>
  <r>
    <x v="2"/>
    <x v="1"/>
    <x v="0"/>
    <x v="10"/>
    <n v="4325"/>
    <s v="SN"/>
    <x v="14"/>
    <m/>
    <n v="6.8"/>
    <x v="0"/>
    <n v="6.8"/>
    <m/>
    <m/>
    <m/>
  </r>
  <r>
    <x v="3"/>
    <x v="0"/>
    <x v="1"/>
    <x v="0"/>
    <n v="3950"/>
    <s v="CA"/>
    <x v="17"/>
    <m/>
    <n v="3.5"/>
    <x v="0"/>
    <n v="3.5"/>
    <m/>
    <m/>
    <m/>
  </r>
  <r>
    <x v="3"/>
    <x v="0"/>
    <x v="0"/>
    <x v="0"/>
    <n v="3950"/>
    <s v="SN"/>
    <x v="0"/>
    <m/>
    <n v="3.4"/>
    <x v="0"/>
    <n v="3.4"/>
    <m/>
    <m/>
    <m/>
  </r>
  <r>
    <x v="3"/>
    <x v="0"/>
    <x v="0"/>
    <x v="0"/>
    <n v="3950"/>
    <s v="SN"/>
    <x v="24"/>
    <m/>
    <n v="3.4"/>
    <x v="0"/>
    <n v="3.4"/>
    <m/>
    <m/>
    <m/>
  </r>
  <r>
    <x v="3"/>
    <x v="0"/>
    <x v="1"/>
    <x v="10"/>
    <n v="4025"/>
    <s v="RP"/>
    <x v="22"/>
    <m/>
    <n v="3.4"/>
    <x v="0"/>
    <n v="3.4"/>
    <m/>
    <m/>
    <m/>
  </r>
  <r>
    <x v="3"/>
    <x v="0"/>
    <x v="0"/>
    <x v="2"/>
    <n v="3950"/>
    <s v="SN"/>
    <x v="2"/>
    <m/>
    <n v="3.4"/>
    <x v="0"/>
    <n v="3.4"/>
    <m/>
    <m/>
    <m/>
  </r>
  <r>
    <x v="3"/>
    <x v="0"/>
    <x v="1"/>
    <x v="6"/>
    <n v="3900"/>
    <s v="CA"/>
    <x v="6"/>
    <m/>
    <n v="3.5"/>
    <x v="0"/>
    <n v="3.5"/>
    <m/>
    <m/>
    <m/>
  </r>
  <r>
    <x v="3"/>
    <x v="0"/>
    <x v="0"/>
    <x v="6"/>
    <n v="4000"/>
    <s v="SN"/>
    <x v="7"/>
    <m/>
    <n v="3.4"/>
    <x v="0"/>
    <n v="3.4"/>
    <m/>
    <m/>
    <m/>
  </r>
  <r>
    <x v="3"/>
    <x v="0"/>
    <x v="1"/>
    <x v="7"/>
    <n v="4000"/>
    <s v="XC"/>
    <x v="26"/>
    <m/>
    <n v="3.4"/>
    <x v="0"/>
    <n v="3.4"/>
    <m/>
    <m/>
    <m/>
  </r>
  <r>
    <x v="3"/>
    <x v="0"/>
    <x v="1"/>
    <x v="7"/>
    <n v="4000"/>
    <s v="XC"/>
    <x v="18"/>
    <m/>
    <n v="3.4"/>
    <x v="0"/>
    <n v="3.4"/>
    <m/>
    <m/>
    <m/>
  </r>
  <r>
    <x v="3"/>
    <x v="0"/>
    <x v="0"/>
    <x v="7"/>
    <n v="4050"/>
    <s v="AC"/>
    <x v="8"/>
    <m/>
    <n v="3.4"/>
    <x v="0"/>
    <n v="3.4"/>
    <m/>
    <m/>
    <m/>
  </r>
  <r>
    <x v="3"/>
    <x v="0"/>
    <x v="1"/>
    <x v="8"/>
    <n v="4050"/>
    <s v="CA"/>
    <x v="31"/>
    <m/>
    <n v="3.5"/>
    <x v="0"/>
    <n v="3.5"/>
    <m/>
    <m/>
    <m/>
  </r>
  <r>
    <x v="3"/>
    <x v="0"/>
    <x v="1"/>
    <x v="9"/>
    <n v="3975"/>
    <s v="CA"/>
    <x v="11"/>
    <m/>
    <n v="3.5"/>
    <x v="0"/>
    <n v="3.5"/>
    <m/>
    <m/>
    <m/>
  </r>
  <r>
    <x v="3"/>
    <x v="1"/>
    <x v="0"/>
    <x v="10"/>
    <n v="4350"/>
    <s v="AC"/>
    <x v="16"/>
    <m/>
    <n v="3.4"/>
    <x v="0"/>
    <n v="3.4"/>
    <m/>
    <m/>
    <m/>
  </r>
  <r>
    <x v="3"/>
    <x v="1"/>
    <x v="0"/>
    <x v="10"/>
    <n v="4350"/>
    <s v="SN"/>
    <x v="21"/>
    <m/>
    <n v="3.4"/>
    <x v="0"/>
    <n v="3.4"/>
    <m/>
    <m/>
    <m/>
  </r>
  <r>
    <x v="3"/>
    <x v="1"/>
    <x v="1"/>
    <x v="10"/>
    <n v="4275"/>
    <s v="RP"/>
    <x v="12"/>
    <m/>
    <n v="3.4"/>
    <x v="0"/>
    <n v="3.4"/>
    <m/>
    <m/>
    <m/>
  </r>
  <r>
    <x v="3"/>
    <x v="1"/>
    <x v="0"/>
    <x v="10"/>
    <n v="4325"/>
    <s v="SN"/>
    <x v="15"/>
    <m/>
    <n v="3.4"/>
    <x v="0"/>
    <n v="3.4"/>
    <m/>
    <m/>
    <m/>
  </r>
  <r>
    <x v="3"/>
    <x v="1"/>
    <x v="0"/>
    <x v="10"/>
    <n v="4325"/>
    <s v="SN"/>
    <x v="14"/>
    <m/>
    <n v="3.4"/>
    <x v="0"/>
    <n v="3.4"/>
    <m/>
    <m/>
    <m/>
  </r>
  <r>
    <x v="3"/>
    <x v="1"/>
    <x v="0"/>
    <x v="10"/>
    <n v="4350"/>
    <s v="AC"/>
    <x v="20"/>
    <m/>
    <n v="3.4"/>
    <x v="0"/>
    <n v="3.4"/>
    <m/>
    <m/>
    <m/>
  </r>
  <r>
    <x v="4"/>
    <x v="0"/>
    <x v="0"/>
    <x v="0"/>
    <n v="3950"/>
    <s v="SN"/>
    <x v="0"/>
    <m/>
    <n v="3.4"/>
    <x v="0"/>
    <n v="3.4"/>
    <m/>
    <m/>
    <m/>
  </r>
  <r>
    <x v="4"/>
    <x v="0"/>
    <x v="0"/>
    <x v="0"/>
    <n v="3950"/>
    <s v="SN"/>
    <x v="24"/>
    <m/>
    <n v="3.4"/>
    <x v="0"/>
    <n v="3.4"/>
    <m/>
    <m/>
    <m/>
  </r>
  <r>
    <x v="4"/>
    <x v="0"/>
    <x v="1"/>
    <x v="10"/>
    <n v="4025"/>
    <s v="RP"/>
    <x v="22"/>
    <m/>
    <n v="3.4"/>
    <x v="0"/>
    <n v="3.4"/>
    <m/>
    <m/>
    <m/>
  </r>
  <r>
    <x v="4"/>
    <x v="0"/>
    <x v="1"/>
    <x v="1"/>
    <n v="4225"/>
    <s v="CA"/>
    <x v="1"/>
    <m/>
    <n v="3.5"/>
    <x v="0"/>
    <n v="3.5"/>
    <m/>
    <m/>
    <m/>
  </r>
  <r>
    <x v="4"/>
    <x v="0"/>
    <x v="0"/>
    <x v="2"/>
    <n v="3950"/>
    <s v="SN"/>
    <x v="2"/>
    <m/>
    <n v="3.4"/>
    <x v="0"/>
    <n v="3.4"/>
    <m/>
    <m/>
    <m/>
  </r>
  <r>
    <x v="4"/>
    <x v="0"/>
    <x v="1"/>
    <x v="3"/>
    <n v="4000"/>
    <s v="CA"/>
    <x v="25"/>
    <m/>
    <n v="3.5"/>
    <x v="0"/>
    <n v="3.5"/>
    <m/>
    <m/>
    <m/>
  </r>
  <r>
    <x v="4"/>
    <x v="0"/>
    <x v="1"/>
    <x v="6"/>
    <n v="3900"/>
    <s v="CA"/>
    <x v="6"/>
    <m/>
    <n v="3.5"/>
    <x v="0"/>
    <n v="3.5"/>
    <m/>
    <m/>
    <m/>
  </r>
  <r>
    <x v="4"/>
    <x v="0"/>
    <x v="0"/>
    <x v="6"/>
    <n v="4000"/>
    <s v="SN"/>
    <x v="7"/>
    <m/>
    <n v="3.4"/>
    <x v="0"/>
    <n v="3.4"/>
    <m/>
    <m/>
    <m/>
  </r>
  <r>
    <x v="4"/>
    <x v="0"/>
    <x v="0"/>
    <x v="7"/>
    <n v="4050"/>
    <s v="AC"/>
    <x v="8"/>
    <m/>
    <n v="3.4"/>
    <x v="0"/>
    <n v="3.4"/>
    <m/>
    <m/>
    <m/>
  </r>
  <r>
    <x v="4"/>
    <x v="0"/>
    <x v="1"/>
    <x v="8"/>
    <n v="4050"/>
    <s v="CA"/>
    <x v="10"/>
    <m/>
    <n v="3.5"/>
    <x v="0"/>
    <n v="3.5"/>
    <m/>
    <m/>
    <m/>
  </r>
  <r>
    <x v="4"/>
    <x v="1"/>
    <x v="1"/>
    <x v="10"/>
    <n v="4350"/>
    <s v="CA"/>
    <x v="29"/>
    <m/>
    <n v="3.5"/>
    <x v="0"/>
    <n v="3.5"/>
    <m/>
    <m/>
    <m/>
  </r>
  <r>
    <x v="4"/>
    <x v="1"/>
    <x v="0"/>
    <x v="10"/>
    <n v="4350"/>
    <s v="SN"/>
    <x v="21"/>
    <m/>
    <n v="3.4"/>
    <x v="0"/>
    <n v="3.4"/>
    <m/>
    <m/>
    <m/>
  </r>
  <r>
    <x v="4"/>
    <x v="1"/>
    <x v="1"/>
    <x v="10"/>
    <n v="4275"/>
    <s v="RP"/>
    <x v="12"/>
    <m/>
    <n v="6.8"/>
    <x v="0"/>
    <n v="6.8"/>
    <m/>
    <m/>
    <m/>
  </r>
  <r>
    <x v="4"/>
    <x v="1"/>
    <x v="0"/>
    <x v="10"/>
    <n v="4325"/>
    <s v="SN"/>
    <x v="15"/>
    <m/>
    <n v="3.4"/>
    <x v="0"/>
    <n v="3.4"/>
    <m/>
    <m/>
    <m/>
  </r>
  <r>
    <x v="4"/>
    <x v="1"/>
    <x v="0"/>
    <x v="10"/>
    <n v="4325"/>
    <s v="SN"/>
    <x v="14"/>
    <m/>
    <n v="3.4"/>
    <x v="0"/>
    <n v="3.4"/>
    <m/>
    <m/>
    <m/>
  </r>
  <r>
    <x v="4"/>
    <x v="1"/>
    <x v="0"/>
    <x v="10"/>
    <n v="4350"/>
    <s v="AC"/>
    <x v="20"/>
    <m/>
    <n v="3.4"/>
    <x v="0"/>
    <n v="3.4"/>
    <m/>
    <m/>
    <m/>
  </r>
  <r>
    <x v="5"/>
    <x v="0"/>
    <x v="0"/>
    <x v="0"/>
    <n v="3950"/>
    <s v="SN"/>
    <x v="0"/>
    <m/>
    <n v="3.4"/>
    <x v="0"/>
    <n v="3.4"/>
    <m/>
    <m/>
    <m/>
  </r>
  <r>
    <x v="5"/>
    <x v="0"/>
    <x v="0"/>
    <x v="0"/>
    <n v="3950"/>
    <s v="SN"/>
    <x v="24"/>
    <m/>
    <n v="3.4"/>
    <x v="0"/>
    <n v="3.4"/>
    <m/>
    <m/>
    <m/>
  </r>
  <r>
    <x v="5"/>
    <x v="0"/>
    <x v="1"/>
    <x v="10"/>
    <n v="4050"/>
    <s v="CA"/>
    <x v="35"/>
    <m/>
    <n v="3.5"/>
    <x v="0"/>
    <n v="3.5"/>
    <m/>
    <m/>
    <m/>
  </r>
  <r>
    <x v="5"/>
    <x v="0"/>
    <x v="1"/>
    <x v="1"/>
    <n v="4225"/>
    <s v="CA"/>
    <x v="1"/>
    <m/>
    <n v="3.5"/>
    <x v="0"/>
    <n v="3.5"/>
    <m/>
    <m/>
    <m/>
  </r>
  <r>
    <x v="5"/>
    <x v="0"/>
    <x v="0"/>
    <x v="2"/>
    <n v="3950"/>
    <s v="SN"/>
    <x v="2"/>
    <m/>
    <n v="3.4"/>
    <x v="0"/>
    <n v="3.4"/>
    <m/>
    <m/>
    <m/>
  </r>
  <r>
    <x v="5"/>
    <x v="0"/>
    <x v="1"/>
    <x v="3"/>
    <n v="3975"/>
    <s v="CA"/>
    <x v="33"/>
    <m/>
    <n v="3.5"/>
    <x v="0"/>
    <n v="3.5"/>
    <m/>
    <m/>
    <m/>
  </r>
  <r>
    <x v="5"/>
    <x v="0"/>
    <x v="1"/>
    <x v="3"/>
    <n v="3975"/>
    <s v="CA"/>
    <x v="34"/>
    <m/>
    <n v="3.5"/>
    <x v="0"/>
    <n v="3.5"/>
    <m/>
    <m/>
    <m/>
  </r>
  <r>
    <x v="5"/>
    <x v="0"/>
    <x v="1"/>
    <x v="6"/>
    <n v="3900"/>
    <s v="CA"/>
    <x v="6"/>
    <m/>
    <n v="3.5"/>
    <x v="0"/>
    <n v="3.5"/>
    <m/>
    <m/>
    <m/>
  </r>
  <r>
    <x v="5"/>
    <x v="0"/>
    <x v="0"/>
    <x v="6"/>
    <n v="4000"/>
    <s v="SN"/>
    <x v="7"/>
    <m/>
    <n v="3.4"/>
    <x v="0"/>
    <n v="3.4"/>
    <m/>
    <m/>
    <m/>
  </r>
  <r>
    <x v="5"/>
    <x v="0"/>
    <x v="1"/>
    <x v="7"/>
    <n v="4000"/>
    <s v="XC"/>
    <x v="18"/>
    <m/>
    <n v="3.4"/>
    <x v="0"/>
    <n v="3.4"/>
    <m/>
    <m/>
    <m/>
  </r>
  <r>
    <x v="5"/>
    <x v="0"/>
    <x v="1"/>
    <x v="7"/>
    <n v="4050"/>
    <s v="CA"/>
    <x v="30"/>
    <m/>
    <n v="3.5"/>
    <x v="0"/>
    <n v="3.5"/>
    <m/>
    <m/>
    <m/>
  </r>
  <r>
    <x v="0"/>
    <x v="0"/>
    <x v="1"/>
    <x v="8"/>
    <n v="4050"/>
    <s v="RP"/>
    <x v="36"/>
    <m/>
    <m/>
    <x v="0"/>
    <n v="0"/>
    <m/>
    <m/>
    <m/>
  </r>
  <r>
    <x v="5"/>
    <x v="0"/>
    <x v="1"/>
    <x v="8"/>
    <n v="4050"/>
    <s v="RP"/>
    <x v="36"/>
    <m/>
    <n v="3.4"/>
    <x v="0"/>
    <n v="3.4"/>
    <m/>
    <m/>
    <m/>
  </r>
  <r>
    <x v="5"/>
    <x v="0"/>
    <x v="0"/>
    <x v="9"/>
    <n v="4000"/>
    <s v="SN"/>
    <x v="19"/>
    <m/>
    <n v="6.8"/>
    <x v="0"/>
    <n v="6.8"/>
    <m/>
    <m/>
    <m/>
  </r>
  <r>
    <x v="5"/>
    <x v="1"/>
    <x v="1"/>
    <x v="11"/>
    <n v="4250"/>
    <s v="CA"/>
    <x v="23"/>
    <m/>
    <n v="3.5"/>
    <x v="0"/>
    <n v="3.5"/>
    <m/>
    <m/>
    <m/>
  </r>
  <r>
    <x v="5"/>
    <x v="1"/>
    <x v="1"/>
    <x v="12"/>
    <n v="4375"/>
    <s v="CA"/>
    <x v="27"/>
    <m/>
    <n v="3.5"/>
    <x v="0"/>
    <n v="3.5"/>
    <m/>
    <m/>
    <m/>
  </r>
  <r>
    <x v="5"/>
    <x v="1"/>
    <x v="1"/>
    <x v="10"/>
    <n v="4350"/>
    <s v="CA"/>
    <x v="29"/>
    <m/>
    <n v="3.5"/>
    <x v="0"/>
    <n v="3.5"/>
    <m/>
    <m/>
    <m/>
  </r>
  <r>
    <x v="5"/>
    <x v="1"/>
    <x v="0"/>
    <x v="10"/>
    <n v="4350"/>
    <s v="SN"/>
    <x v="21"/>
    <m/>
    <n v="3.4"/>
    <x v="0"/>
    <n v="3.4"/>
    <m/>
    <m/>
    <m/>
  </r>
  <r>
    <x v="5"/>
    <x v="1"/>
    <x v="0"/>
    <x v="10"/>
    <n v="4325"/>
    <s v="SN"/>
    <x v="15"/>
    <m/>
    <n v="3.4"/>
    <x v="0"/>
    <n v="3.4"/>
    <m/>
    <m/>
    <m/>
  </r>
  <r>
    <x v="5"/>
    <x v="1"/>
    <x v="0"/>
    <x v="10"/>
    <n v="4325"/>
    <s v="SN"/>
    <x v="14"/>
    <m/>
    <n v="3.4"/>
    <x v="0"/>
    <n v="3.4"/>
    <m/>
    <m/>
    <m/>
  </r>
  <r>
    <x v="5"/>
    <x v="1"/>
    <x v="0"/>
    <x v="10"/>
    <n v="4350"/>
    <s v="AC"/>
    <x v="20"/>
    <m/>
    <n v="3.4"/>
    <x v="0"/>
    <n v="3.4"/>
    <m/>
    <m/>
    <m/>
  </r>
  <r>
    <x v="6"/>
    <x v="0"/>
    <x v="0"/>
    <x v="0"/>
    <n v="3950"/>
    <s v="SN"/>
    <x v="0"/>
    <m/>
    <n v="3.4"/>
    <x v="0"/>
    <n v="3.4"/>
    <m/>
    <m/>
    <m/>
  </r>
  <r>
    <x v="6"/>
    <x v="0"/>
    <x v="0"/>
    <x v="0"/>
    <n v="3950"/>
    <s v="SN"/>
    <x v="24"/>
    <m/>
    <n v="3.4"/>
    <x v="0"/>
    <n v="3.4"/>
    <m/>
    <m/>
    <m/>
  </r>
  <r>
    <x v="6"/>
    <x v="0"/>
    <x v="1"/>
    <x v="10"/>
    <n v="4050"/>
    <s v="CA"/>
    <x v="35"/>
    <m/>
    <n v="3.5"/>
    <x v="0"/>
    <n v="3.5"/>
    <m/>
    <m/>
    <m/>
  </r>
  <r>
    <x v="6"/>
    <x v="0"/>
    <x v="1"/>
    <x v="1"/>
    <n v="4225"/>
    <s v="CA"/>
    <x v="1"/>
    <m/>
    <n v="3.5"/>
    <x v="0"/>
    <n v="3.5"/>
    <m/>
    <m/>
    <m/>
  </r>
  <r>
    <x v="6"/>
    <x v="0"/>
    <x v="0"/>
    <x v="2"/>
    <n v="3950"/>
    <s v="SN"/>
    <x v="2"/>
    <m/>
    <n v="3.4"/>
    <x v="0"/>
    <n v="3.4"/>
    <m/>
    <m/>
    <m/>
  </r>
  <r>
    <x v="6"/>
    <x v="0"/>
    <x v="1"/>
    <x v="3"/>
    <n v="3975"/>
    <s v="CA"/>
    <x v="34"/>
    <m/>
    <n v="3.5"/>
    <x v="0"/>
    <n v="3.5"/>
    <m/>
    <m/>
    <m/>
  </r>
  <r>
    <x v="6"/>
    <x v="0"/>
    <x v="1"/>
    <x v="3"/>
    <n v="4000"/>
    <s v="CA"/>
    <x v="25"/>
    <m/>
    <n v="3.5"/>
    <x v="0"/>
    <n v="3.5"/>
    <m/>
    <m/>
    <m/>
  </r>
  <r>
    <x v="6"/>
    <x v="0"/>
    <x v="0"/>
    <x v="6"/>
    <n v="4000"/>
    <s v="SN"/>
    <x v="7"/>
    <m/>
    <n v="3.4"/>
    <x v="0"/>
    <n v="3.4"/>
    <m/>
    <m/>
    <m/>
  </r>
  <r>
    <x v="6"/>
    <x v="0"/>
    <x v="1"/>
    <x v="7"/>
    <n v="4000"/>
    <s v="XC"/>
    <x v="26"/>
    <m/>
    <n v="3.4"/>
    <x v="0"/>
    <n v="3.4"/>
    <m/>
    <m/>
    <m/>
  </r>
  <r>
    <x v="6"/>
    <x v="0"/>
    <x v="1"/>
    <x v="7"/>
    <n v="4050"/>
    <s v="CA"/>
    <x v="30"/>
    <m/>
    <n v="3.5"/>
    <x v="0"/>
    <n v="3.5"/>
    <m/>
    <m/>
    <m/>
  </r>
  <r>
    <x v="6"/>
    <x v="0"/>
    <x v="0"/>
    <x v="9"/>
    <n v="4000"/>
    <s v="SN"/>
    <x v="19"/>
    <m/>
    <n v="6.8"/>
    <x v="0"/>
    <n v="6.8"/>
    <m/>
    <m/>
    <m/>
  </r>
  <r>
    <x v="6"/>
    <x v="1"/>
    <x v="0"/>
    <x v="10"/>
    <n v="4350"/>
    <s v="SN"/>
    <x v="21"/>
    <m/>
    <n v="3.4"/>
    <x v="0"/>
    <n v="3.4"/>
    <m/>
    <m/>
    <m/>
  </r>
  <r>
    <x v="6"/>
    <x v="1"/>
    <x v="1"/>
    <x v="10"/>
    <n v="4275"/>
    <s v="CA"/>
    <x v="32"/>
    <m/>
    <n v="7"/>
    <x v="0"/>
    <n v="7"/>
    <m/>
    <m/>
    <m/>
  </r>
  <r>
    <x v="6"/>
    <x v="1"/>
    <x v="0"/>
    <x v="10"/>
    <n v="4325"/>
    <s v="SN"/>
    <x v="15"/>
    <m/>
    <n v="3.4"/>
    <x v="0"/>
    <n v="3.4"/>
    <m/>
    <m/>
    <m/>
  </r>
  <r>
    <x v="6"/>
    <x v="1"/>
    <x v="0"/>
    <x v="10"/>
    <n v="4325"/>
    <s v="SN"/>
    <x v="14"/>
    <m/>
    <n v="6.8"/>
    <x v="0"/>
    <n v="6.8"/>
    <m/>
    <m/>
    <m/>
  </r>
  <r>
    <x v="6"/>
    <x v="1"/>
    <x v="0"/>
    <x v="10"/>
    <n v="4350"/>
    <s v="AC"/>
    <x v="20"/>
    <m/>
    <n v="3.4"/>
    <x v="0"/>
    <n v="3.4"/>
    <m/>
    <m/>
    <m/>
  </r>
  <r>
    <x v="7"/>
    <x v="0"/>
    <x v="0"/>
    <x v="0"/>
    <n v="3950"/>
    <s v="SN"/>
    <x v="0"/>
    <m/>
    <n v="3.4"/>
    <x v="0"/>
    <n v="3.4"/>
    <m/>
    <m/>
    <m/>
  </r>
  <r>
    <x v="7"/>
    <x v="0"/>
    <x v="0"/>
    <x v="0"/>
    <n v="3950"/>
    <s v="SN"/>
    <x v="24"/>
    <m/>
    <n v="3.4"/>
    <x v="0"/>
    <n v="3.4"/>
    <m/>
    <m/>
    <m/>
  </r>
  <r>
    <x v="7"/>
    <x v="0"/>
    <x v="1"/>
    <x v="1"/>
    <n v="4225"/>
    <s v="CA"/>
    <x v="1"/>
    <m/>
    <n v="3.5"/>
    <x v="0"/>
    <n v="3.5"/>
    <m/>
    <m/>
    <m/>
  </r>
  <r>
    <x v="7"/>
    <x v="0"/>
    <x v="0"/>
    <x v="2"/>
    <n v="3950"/>
    <s v="SN"/>
    <x v="2"/>
    <m/>
    <n v="3.4"/>
    <x v="0"/>
    <n v="3.4"/>
    <m/>
    <m/>
    <m/>
  </r>
  <r>
    <x v="7"/>
    <x v="0"/>
    <x v="1"/>
    <x v="3"/>
    <n v="3975"/>
    <s v="CA"/>
    <x v="34"/>
    <m/>
    <n v="3.5"/>
    <x v="0"/>
    <n v="3.5"/>
    <m/>
    <m/>
    <m/>
  </r>
  <r>
    <x v="7"/>
    <x v="0"/>
    <x v="1"/>
    <x v="6"/>
    <n v="3900"/>
    <s v="XC"/>
    <x v="37"/>
    <m/>
    <n v="3.4"/>
    <x v="0"/>
    <n v="3.4"/>
    <m/>
    <m/>
    <m/>
  </r>
  <r>
    <x v="7"/>
    <x v="0"/>
    <x v="0"/>
    <x v="6"/>
    <n v="4000"/>
    <s v="SN"/>
    <x v="7"/>
    <m/>
    <n v="3.4"/>
    <x v="0"/>
    <n v="3.4"/>
    <m/>
    <m/>
    <m/>
  </r>
  <r>
    <x v="7"/>
    <x v="0"/>
    <x v="1"/>
    <x v="7"/>
    <n v="4000"/>
    <s v="XC"/>
    <x v="18"/>
    <m/>
    <n v="3.4"/>
    <x v="0"/>
    <n v="3.4"/>
    <m/>
    <m/>
    <m/>
  </r>
  <r>
    <x v="7"/>
    <x v="0"/>
    <x v="1"/>
    <x v="7"/>
    <n v="4050"/>
    <s v="CA"/>
    <x v="30"/>
    <m/>
    <n v="3.5"/>
    <x v="0"/>
    <n v="3.5"/>
    <m/>
    <m/>
    <m/>
  </r>
  <r>
    <x v="7"/>
    <x v="0"/>
    <x v="1"/>
    <x v="8"/>
    <n v="4050"/>
    <s v="RP"/>
    <x v="36"/>
    <m/>
    <n v="3.4"/>
    <x v="0"/>
    <n v="3.4"/>
    <m/>
    <m/>
    <m/>
  </r>
  <r>
    <x v="7"/>
    <x v="0"/>
    <x v="1"/>
    <x v="9"/>
    <n v="3975"/>
    <s v="CA"/>
    <x v="11"/>
    <m/>
    <n v="3.5"/>
    <x v="0"/>
    <n v="3.5"/>
    <m/>
    <m/>
    <m/>
  </r>
  <r>
    <x v="7"/>
    <x v="0"/>
    <x v="0"/>
    <x v="9"/>
    <n v="4000"/>
    <s v="SN"/>
    <x v="19"/>
    <m/>
    <n v="6.8"/>
    <x v="0"/>
    <n v="6.8"/>
    <m/>
    <m/>
    <m/>
  </r>
  <r>
    <x v="7"/>
    <x v="1"/>
    <x v="1"/>
    <x v="12"/>
    <n v="4375"/>
    <s v="CA"/>
    <x v="27"/>
    <m/>
    <n v="3.5"/>
    <x v="0"/>
    <n v="3.5"/>
    <m/>
    <m/>
    <m/>
  </r>
  <r>
    <x v="7"/>
    <x v="1"/>
    <x v="1"/>
    <x v="10"/>
    <n v="4350"/>
    <s v="CA"/>
    <x v="29"/>
    <m/>
    <n v="3.5"/>
    <x v="0"/>
    <n v="3.5"/>
    <m/>
    <m/>
    <m/>
  </r>
  <r>
    <x v="0"/>
    <x v="1"/>
    <x v="1"/>
    <x v="10"/>
    <n v="4325"/>
    <s v="RP"/>
    <x v="13"/>
    <m/>
    <m/>
    <x v="0"/>
    <n v="0"/>
    <m/>
    <m/>
    <m/>
  </r>
  <r>
    <x v="7"/>
    <x v="1"/>
    <x v="1"/>
    <x v="10"/>
    <n v="4325"/>
    <s v="RP"/>
    <x v="13"/>
    <m/>
    <n v="3.4"/>
    <x v="0"/>
    <n v="3.4"/>
    <m/>
    <m/>
    <m/>
  </r>
  <r>
    <x v="7"/>
    <x v="1"/>
    <x v="0"/>
    <x v="10"/>
    <n v="4325"/>
    <s v="SN"/>
    <x v="38"/>
    <m/>
    <n v="6.8"/>
    <x v="0"/>
    <n v="6.8"/>
    <m/>
    <m/>
    <m/>
  </r>
  <r>
    <x v="7"/>
    <x v="1"/>
    <x v="0"/>
    <x v="10"/>
    <n v="4325"/>
    <s v="SN"/>
    <x v="15"/>
    <m/>
    <n v="3.4"/>
    <x v="0"/>
    <n v="3.4"/>
    <m/>
    <m/>
    <m/>
  </r>
  <r>
    <x v="7"/>
    <x v="1"/>
    <x v="1"/>
    <x v="13"/>
    <n v="4390"/>
    <s v="XC"/>
    <x v="39"/>
    <m/>
    <n v="3.4"/>
    <x v="0"/>
    <n v="3.4"/>
    <m/>
    <m/>
    <m/>
  </r>
  <r>
    <x v="8"/>
    <x v="0"/>
    <x v="0"/>
    <x v="0"/>
    <n v="3950"/>
    <s v="SN"/>
    <x v="0"/>
    <m/>
    <n v="3.4"/>
    <x v="0"/>
    <n v="3.4"/>
    <m/>
    <m/>
    <m/>
  </r>
  <r>
    <x v="8"/>
    <x v="0"/>
    <x v="0"/>
    <x v="0"/>
    <n v="3950"/>
    <s v="SN"/>
    <x v="24"/>
    <m/>
    <n v="3.4"/>
    <x v="0"/>
    <n v="3.4"/>
    <m/>
    <m/>
    <m/>
  </r>
  <r>
    <x v="0"/>
    <x v="0"/>
    <x v="1"/>
    <x v="0"/>
    <n v="3975"/>
    <s v="RP"/>
    <x v="28"/>
    <m/>
    <m/>
    <x v="0"/>
    <n v="0"/>
    <m/>
    <m/>
    <m/>
  </r>
  <r>
    <x v="8"/>
    <x v="0"/>
    <x v="1"/>
    <x v="0"/>
    <n v="3975"/>
    <s v="RP"/>
    <x v="28"/>
    <m/>
    <n v="3.4"/>
    <x v="0"/>
    <n v="3.4"/>
    <m/>
    <m/>
    <m/>
  </r>
  <r>
    <x v="8"/>
    <x v="0"/>
    <x v="1"/>
    <x v="10"/>
    <n v="4025"/>
    <s v="RP"/>
    <x v="22"/>
    <m/>
    <n v="3.4"/>
    <x v="0"/>
    <n v="3.4"/>
    <m/>
    <m/>
    <m/>
  </r>
  <r>
    <x v="8"/>
    <x v="0"/>
    <x v="0"/>
    <x v="2"/>
    <n v="3950"/>
    <s v="SN"/>
    <x v="2"/>
    <m/>
    <n v="3.4"/>
    <x v="0"/>
    <n v="3.4"/>
    <m/>
    <m/>
    <m/>
  </r>
  <r>
    <x v="8"/>
    <x v="0"/>
    <x v="0"/>
    <x v="3"/>
    <n v="3975"/>
    <s v="AC"/>
    <x v="40"/>
    <m/>
    <n v="3.4"/>
    <x v="0"/>
    <n v="3.4"/>
    <m/>
    <m/>
    <m/>
  </r>
  <r>
    <x v="8"/>
    <x v="0"/>
    <x v="1"/>
    <x v="6"/>
    <n v="3900"/>
    <s v="XC"/>
    <x v="37"/>
    <m/>
    <n v="3.4"/>
    <x v="0"/>
    <n v="3.4"/>
    <m/>
    <m/>
    <m/>
  </r>
  <r>
    <x v="8"/>
    <x v="0"/>
    <x v="0"/>
    <x v="6"/>
    <n v="4000"/>
    <s v="SN"/>
    <x v="7"/>
    <m/>
    <n v="3.4"/>
    <x v="0"/>
    <n v="3.4"/>
    <m/>
    <m/>
    <m/>
  </r>
  <r>
    <x v="8"/>
    <x v="0"/>
    <x v="1"/>
    <x v="7"/>
    <n v="4000"/>
    <s v="XC"/>
    <x v="26"/>
    <m/>
    <n v="3.4"/>
    <x v="0"/>
    <n v="3.4"/>
    <m/>
    <m/>
    <m/>
  </r>
  <r>
    <x v="8"/>
    <x v="0"/>
    <x v="1"/>
    <x v="7"/>
    <n v="4050"/>
    <s v="CA"/>
    <x v="30"/>
    <m/>
    <n v="3.5"/>
    <x v="0"/>
    <n v="3.5"/>
    <m/>
    <m/>
    <m/>
  </r>
  <r>
    <x v="8"/>
    <x v="0"/>
    <x v="0"/>
    <x v="9"/>
    <n v="4000"/>
    <s v="SN"/>
    <x v="19"/>
    <m/>
    <n v="3.4"/>
    <x v="0"/>
    <n v="3.4"/>
    <m/>
    <m/>
    <m/>
  </r>
  <r>
    <x v="8"/>
    <x v="1"/>
    <x v="1"/>
    <x v="10"/>
    <n v="4350"/>
    <s v="RP"/>
    <x v="41"/>
    <m/>
    <n v="3.4"/>
    <x v="0"/>
    <n v="3.4"/>
    <m/>
    <m/>
    <m/>
  </r>
  <r>
    <x v="8"/>
    <x v="1"/>
    <x v="1"/>
    <x v="10"/>
    <n v="4275"/>
    <s v="CA"/>
    <x v="32"/>
    <m/>
    <n v="3.5"/>
    <x v="0"/>
    <n v="3.5"/>
    <m/>
    <m/>
    <m/>
  </r>
  <r>
    <x v="8"/>
    <x v="1"/>
    <x v="1"/>
    <x v="10"/>
    <n v="4325"/>
    <s v="RP"/>
    <x v="13"/>
    <m/>
    <n v="3.4"/>
    <x v="0"/>
    <n v="3.4"/>
    <m/>
    <m/>
    <m/>
  </r>
  <r>
    <x v="8"/>
    <x v="1"/>
    <x v="0"/>
    <x v="10"/>
    <n v="4325"/>
    <s v="SN"/>
    <x v="38"/>
    <m/>
    <n v="6.8"/>
    <x v="0"/>
    <n v="6.8"/>
    <m/>
    <m/>
    <m/>
  </r>
  <r>
    <x v="8"/>
    <x v="1"/>
    <x v="1"/>
    <x v="10"/>
    <n v="4350"/>
    <s v="CA"/>
    <x v="42"/>
    <m/>
    <n v="3.5"/>
    <x v="0"/>
    <n v="3.5"/>
    <m/>
    <m/>
    <m/>
  </r>
  <r>
    <x v="9"/>
    <x v="0"/>
    <x v="0"/>
    <x v="0"/>
    <n v="3950"/>
    <s v="SN"/>
    <x v="0"/>
    <m/>
    <n v="3.4"/>
    <x v="0"/>
    <n v="3.4"/>
    <m/>
    <m/>
    <m/>
  </r>
  <r>
    <x v="9"/>
    <x v="0"/>
    <x v="0"/>
    <x v="0"/>
    <n v="3950"/>
    <s v="SN"/>
    <x v="24"/>
    <m/>
    <n v="3.4"/>
    <x v="0"/>
    <n v="3.4"/>
    <m/>
    <m/>
    <m/>
  </r>
  <r>
    <x v="9"/>
    <x v="0"/>
    <x v="1"/>
    <x v="1"/>
    <n v="4225"/>
    <s v="CA"/>
    <x v="1"/>
    <m/>
    <n v="3.5"/>
    <x v="0"/>
    <n v="3.5"/>
    <m/>
    <m/>
    <m/>
  </r>
  <r>
    <x v="9"/>
    <x v="0"/>
    <x v="0"/>
    <x v="2"/>
    <n v="3950"/>
    <s v="SN"/>
    <x v="2"/>
    <m/>
    <n v="3.4"/>
    <x v="0"/>
    <n v="3.4"/>
    <m/>
    <m/>
    <m/>
  </r>
  <r>
    <x v="9"/>
    <x v="0"/>
    <x v="0"/>
    <x v="3"/>
    <n v="3975"/>
    <s v="AC"/>
    <x v="40"/>
    <m/>
    <n v="3.4"/>
    <x v="0"/>
    <n v="3.4"/>
    <m/>
    <m/>
    <m/>
  </r>
  <r>
    <x v="9"/>
    <x v="0"/>
    <x v="0"/>
    <x v="6"/>
    <n v="4000"/>
    <s v="AC"/>
    <x v="43"/>
    <m/>
    <n v="3.4"/>
    <x v="0"/>
    <n v="3.4"/>
    <m/>
    <m/>
    <m/>
  </r>
  <r>
    <x v="9"/>
    <x v="0"/>
    <x v="1"/>
    <x v="7"/>
    <n v="4000"/>
    <s v="XC"/>
    <x v="18"/>
    <m/>
    <n v="3.4"/>
    <x v="0"/>
    <n v="3.4"/>
    <m/>
    <m/>
    <m/>
  </r>
  <r>
    <x v="9"/>
    <x v="0"/>
    <x v="0"/>
    <x v="7"/>
    <n v="4050"/>
    <s v="AC"/>
    <x v="8"/>
    <m/>
    <n v="3.4"/>
    <x v="0"/>
    <n v="3.4"/>
    <m/>
    <m/>
    <m/>
  </r>
  <r>
    <x v="9"/>
    <x v="0"/>
    <x v="1"/>
    <x v="8"/>
    <n v="4050"/>
    <s v="RP"/>
    <x v="36"/>
    <m/>
    <n v="3.4"/>
    <x v="0"/>
    <n v="3.4"/>
    <m/>
    <m/>
    <m/>
  </r>
  <r>
    <x v="9"/>
    <x v="0"/>
    <x v="1"/>
    <x v="9"/>
    <n v="3975"/>
    <s v="CA"/>
    <x v="11"/>
    <m/>
    <n v="3.5"/>
    <x v="0"/>
    <n v="3.5"/>
    <m/>
    <m/>
    <m/>
  </r>
  <r>
    <x v="9"/>
    <x v="0"/>
    <x v="0"/>
    <x v="9"/>
    <n v="4000"/>
    <s v="SN"/>
    <x v="19"/>
    <m/>
    <n v="6.8"/>
    <x v="0"/>
    <n v="6.8"/>
    <m/>
    <m/>
    <m/>
  </r>
  <r>
    <x v="9"/>
    <x v="1"/>
    <x v="1"/>
    <x v="12"/>
    <n v="4375"/>
    <s v="CA"/>
    <x v="27"/>
    <m/>
    <n v="3.5"/>
    <x v="0"/>
    <n v="3.5"/>
    <m/>
    <m/>
    <m/>
  </r>
  <r>
    <x v="9"/>
    <x v="1"/>
    <x v="1"/>
    <x v="10"/>
    <n v="4350"/>
    <s v="RP"/>
    <x v="41"/>
    <m/>
    <n v="3.4"/>
    <x v="0"/>
    <n v="3.4"/>
    <m/>
    <m/>
    <m/>
  </r>
  <r>
    <x v="9"/>
    <x v="1"/>
    <x v="0"/>
    <x v="10"/>
    <n v="4350"/>
    <s v="SN"/>
    <x v="21"/>
    <m/>
    <n v="3.4"/>
    <x v="0"/>
    <n v="3.4"/>
    <m/>
    <m/>
    <m/>
  </r>
  <r>
    <x v="9"/>
    <x v="1"/>
    <x v="1"/>
    <x v="10"/>
    <n v="4275"/>
    <s v="CA"/>
    <x v="44"/>
    <m/>
    <n v="7"/>
    <x v="0"/>
    <n v="7"/>
    <m/>
    <m/>
    <m/>
  </r>
  <r>
    <x v="9"/>
    <x v="1"/>
    <x v="1"/>
    <x v="10"/>
    <n v="4325"/>
    <s v="RP"/>
    <x v="13"/>
    <m/>
    <n v="3.4"/>
    <x v="0"/>
    <n v="3.4"/>
    <m/>
    <m/>
    <m/>
  </r>
  <r>
    <x v="9"/>
    <x v="1"/>
    <x v="0"/>
    <x v="10"/>
    <n v="4325"/>
    <s v="SN"/>
    <x v="38"/>
    <m/>
    <n v="6.8"/>
    <x v="0"/>
    <n v="6.8"/>
    <m/>
    <m/>
    <m/>
  </r>
  <r>
    <x v="9"/>
    <x v="1"/>
    <x v="0"/>
    <x v="10"/>
    <n v="4325"/>
    <s v="SN"/>
    <x v="15"/>
    <m/>
    <n v="3.4"/>
    <x v="0"/>
    <n v="3.4"/>
    <m/>
    <m/>
    <m/>
  </r>
  <r>
    <x v="10"/>
    <x v="0"/>
    <x v="0"/>
    <x v="0"/>
    <n v="3950"/>
    <s v="SN"/>
    <x v="0"/>
    <m/>
    <n v="3.4"/>
    <x v="0"/>
    <n v="3.4"/>
    <m/>
    <m/>
    <m/>
  </r>
  <r>
    <x v="10"/>
    <x v="0"/>
    <x v="0"/>
    <x v="0"/>
    <n v="3950"/>
    <s v="SN"/>
    <x v="24"/>
    <m/>
    <n v="3.4"/>
    <x v="0"/>
    <n v="3.4"/>
    <m/>
    <m/>
    <m/>
  </r>
  <r>
    <x v="10"/>
    <x v="0"/>
    <x v="1"/>
    <x v="0"/>
    <n v="3975"/>
    <s v="RP"/>
    <x v="28"/>
    <m/>
    <n v="3.4"/>
    <x v="0"/>
    <n v="3.4"/>
    <m/>
    <m/>
    <m/>
  </r>
  <r>
    <x v="10"/>
    <x v="0"/>
    <x v="0"/>
    <x v="2"/>
    <n v="3950"/>
    <s v="SN"/>
    <x v="2"/>
    <m/>
    <n v="3.4"/>
    <x v="0"/>
    <n v="3.4"/>
    <m/>
    <m/>
    <m/>
  </r>
  <r>
    <x v="10"/>
    <x v="0"/>
    <x v="0"/>
    <x v="3"/>
    <n v="3975"/>
    <s v="AC"/>
    <x v="40"/>
    <m/>
    <n v="3.4"/>
    <x v="0"/>
    <n v="3.4"/>
    <m/>
    <m/>
    <m/>
  </r>
  <r>
    <x v="10"/>
    <x v="0"/>
    <x v="0"/>
    <x v="6"/>
    <n v="4000"/>
    <s v="AC"/>
    <x v="43"/>
    <m/>
    <n v="3.4"/>
    <x v="0"/>
    <n v="3.4"/>
    <m/>
    <m/>
    <m/>
  </r>
  <r>
    <x v="10"/>
    <x v="0"/>
    <x v="1"/>
    <x v="7"/>
    <n v="4000"/>
    <s v="XC"/>
    <x v="26"/>
    <m/>
    <n v="3.4"/>
    <x v="0"/>
    <n v="3.4"/>
    <m/>
    <m/>
    <m/>
  </r>
  <r>
    <x v="10"/>
    <x v="0"/>
    <x v="0"/>
    <x v="7"/>
    <n v="4050"/>
    <s v="AC"/>
    <x v="8"/>
    <m/>
    <n v="3.4"/>
    <x v="0"/>
    <n v="3.4"/>
    <m/>
    <m/>
    <m/>
  </r>
  <r>
    <x v="10"/>
    <x v="0"/>
    <x v="0"/>
    <x v="9"/>
    <n v="4000"/>
    <s v="SN"/>
    <x v="19"/>
    <m/>
    <n v="3.4"/>
    <x v="0"/>
    <n v="3.4"/>
    <m/>
    <m/>
    <m/>
  </r>
  <r>
    <x v="10"/>
    <x v="0"/>
    <x v="0"/>
    <x v="4"/>
    <n v="4050"/>
    <s v="SN"/>
    <x v="45"/>
    <m/>
    <n v="3.4"/>
    <x v="0"/>
    <n v="3.4"/>
    <m/>
    <m/>
    <m/>
  </r>
  <r>
    <x v="10"/>
    <x v="1"/>
    <x v="1"/>
    <x v="11"/>
    <n v="4250"/>
    <s v="CA"/>
    <x v="23"/>
    <m/>
    <n v="3.5"/>
    <x v="0"/>
    <n v="3.5"/>
    <m/>
    <m/>
    <m/>
  </r>
  <r>
    <x v="10"/>
    <x v="1"/>
    <x v="1"/>
    <x v="10"/>
    <n v="4350"/>
    <s v="RP"/>
    <x v="41"/>
    <m/>
    <n v="3.4"/>
    <x v="0"/>
    <n v="3.4"/>
    <m/>
    <m/>
    <m/>
  </r>
  <r>
    <x v="10"/>
    <x v="1"/>
    <x v="0"/>
    <x v="10"/>
    <n v="4350"/>
    <s v="SN"/>
    <x v="21"/>
    <m/>
    <n v="3.4"/>
    <x v="0"/>
    <n v="3.4"/>
    <m/>
    <m/>
    <m/>
  </r>
  <r>
    <x v="10"/>
    <x v="1"/>
    <x v="1"/>
    <x v="10"/>
    <n v="4325"/>
    <s v="RP"/>
    <x v="13"/>
    <m/>
    <n v="3.4"/>
    <x v="0"/>
    <n v="3.4"/>
    <m/>
    <m/>
    <m/>
  </r>
  <r>
    <x v="10"/>
    <x v="1"/>
    <x v="0"/>
    <x v="10"/>
    <n v="4325"/>
    <s v="SN"/>
    <x v="38"/>
    <m/>
    <n v="6.8"/>
    <x v="0"/>
    <n v="6.8"/>
    <m/>
    <m/>
    <m/>
  </r>
  <r>
    <x v="10"/>
    <x v="1"/>
    <x v="1"/>
    <x v="10"/>
    <n v="4350"/>
    <s v="CA"/>
    <x v="42"/>
    <m/>
    <n v="3.5"/>
    <x v="0"/>
    <n v="3.5"/>
    <m/>
    <m/>
    <m/>
  </r>
  <r>
    <x v="10"/>
    <x v="1"/>
    <x v="1"/>
    <x v="13"/>
    <n v="4390"/>
    <s v="XC"/>
    <x v="39"/>
    <m/>
    <n v="3.4"/>
    <x v="0"/>
    <n v="3.4"/>
    <m/>
    <m/>
    <m/>
  </r>
  <r>
    <x v="11"/>
    <x v="0"/>
    <x v="0"/>
    <x v="0"/>
    <n v="3950"/>
    <s v="SN"/>
    <x v="0"/>
    <m/>
    <n v="3.4"/>
    <x v="0"/>
    <n v="3.4"/>
    <m/>
    <m/>
    <m/>
  </r>
  <r>
    <x v="11"/>
    <x v="0"/>
    <x v="0"/>
    <x v="0"/>
    <n v="3950"/>
    <s v="SN"/>
    <x v="24"/>
    <m/>
    <n v="3.4"/>
    <x v="0"/>
    <n v="3.4"/>
    <m/>
    <m/>
    <m/>
  </r>
  <r>
    <x v="11"/>
    <x v="0"/>
    <x v="0"/>
    <x v="2"/>
    <n v="3950"/>
    <s v="SN"/>
    <x v="2"/>
    <m/>
    <n v="3.4"/>
    <x v="0"/>
    <n v="3.4"/>
    <m/>
    <m/>
    <m/>
  </r>
  <r>
    <x v="11"/>
    <x v="0"/>
    <x v="0"/>
    <x v="3"/>
    <n v="3975"/>
    <s v="AC"/>
    <x v="40"/>
    <m/>
    <n v="3.4"/>
    <x v="0"/>
    <n v="3.4"/>
    <m/>
    <m/>
    <m/>
  </r>
  <r>
    <x v="0"/>
    <x v="0"/>
    <x v="1"/>
    <x v="6"/>
    <n v="3900"/>
    <s v="RP"/>
    <x v="46"/>
    <m/>
    <m/>
    <x v="0"/>
    <n v="0"/>
    <m/>
    <m/>
    <m/>
  </r>
  <r>
    <x v="11"/>
    <x v="0"/>
    <x v="1"/>
    <x v="6"/>
    <n v="3900"/>
    <s v="RP"/>
    <x v="46"/>
    <m/>
    <n v="3.4"/>
    <x v="0"/>
    <n v="3.4"/>
    <m/>
    <m/>
    <m/>
  </r>
  <r>
    <x v="11"/>
    <x v="0"/>
    <x v="0"/>
    <x v="6"/>
    <n v="4000"/>
    <s v="AC"/>
    <x v="43"/>
    <m/>
    <n v="3.4"/>
    <x v="0"/>
    <n v="3.4"/>
    <m/>
    <m/>
    <m/>
  </r>
  <r>
    <x v="11"/>
    <x v="0"/>
    <x v="0"/>
    <x v="7"/>
    <n v="4050"/>
    <s v="AC"/>
    <x v="8"/>
    <m/>
    <n v="3.4"/>
    <x v="0"/>
    <n v="3.4"/>
    <m/>
    <m/>
    <m/>
  </r>
  <r>
    <x v="11"/>
    <x v="0"/>
    <x v="1"/>
    <x v="8"/>
    <n v="4050"/>
    <s v="RP"/>
    <x v="36"/>
    <m/>
    <n v="3.4"/>
    <x v="0"/>
    <n v="3.4"/>
    <m/>
    <m/>
    <m/>
  </r>
  <r>
    <x v="11"/>
    <x v="0"/>
    <x v="1"/>
    <x v="9"/>
    <n v="3975"/>
    <s v="CA"/>
    <x v="11"/>
    <m/>
    <n v="3.5"/>
    <x v="0"/>
    <n v="3.5"/>
    <m/>
    <m/>
    <m/>
  </r>
  <r>
    <x v="11"/>
    <x v="0"/>
    <x v="0"/>
    <x v="4"/>
    <n v="4050"/>
    <s v="SN"/>
    <x v="45"/>
    <m/>
    <n v="3.4"/>
    <x v="0"/>
    <n v="3.4"/>
    <m/>
    <m/>
    <m/>
  </r>
  <r>
    <x v="11"/>
    <x v="1"/>
    <x v="1"/>
    <x v="11"/>
    <n v="4250"/>
    <s v="CA"/>
    <x v="23"/>
    <m/>
    <n v="3.5"/>
    <x v="0"/>
    <n v="3.5"/>
    <m/>
    <m/>
    <m/>
  </r>
  <r>
    <x v="11"/>
    <x v="1"/>
    <x v="1"/>
    <x v="12"/>
    <n v="4375"/>
    <s v="CA"/>
    <x v="47"/>
    <m/>
    <n v="3.5"/>
    <x v="0"/>
    <n v="3.5"/>
    <m/>
    <m/>
    <m/>
  </r>
  <r>
    <x v="0"/>
    <x v="1"/>
    <x v="1"/>
    <x v="10"/>
    <n v="4350"/>
    <s v="RP"/>
    <x v="41"/>
    <m/>
    <m/>
    <x v="0"/>
    <n v="0"/>
    <m/>
    <m/>
    <m/>
  </r>
  <r>
    <x v="11"/>
    <x v="1"/>
    <x v="1"/>
    <x v="10"/>
    <n v="4350"/>
    <s v="RP"/>
    <x v="41"/>
    <m/>
    <n v="3.4"/>
    <x v="0"/>
    <n v="3.4"/>
    <m/>
    <m/>
    <m/>
  </r>
  <r>
    <x v="11"/>
    <x v="1"/>
    <x v="1"/>
    <x v="10"/>
    <n v="4275"/>
    <s v="CA"/>
    <x v="44"/>
    <m/>
    <n v="3.5"/>
    <x v="0"/>
    <n v="3.5"/>
    <m/>
    <m/>
    <m/>
  </r>
  <r>
    <x v="11"/>
    <x v="1"/>
    <x v="1"/>
    <x v="10"/>
    <n v="4325"/>
    <s v="RP"/>
    <x v="13"/>
    <m/>
    <n v="3.4"/>
    <x v="0"/>
    <n v="3.4"/>
    <m/>
    <m/>
    <m/>
  </r>
  <r>
    <x v="11"/>
    <x v="1"/>
    <x v="0"/>
    <x v="10"/>
    <n v="4325"/>
    <s v="SN"/>
    <x v="38"/>
    <m/>
    <n v="6.8"/>
    <x v="0"/>
    <n v="6.8"/>
    <m/>
    <m/>
    <m/>
  </r>
  <r>
    <x v="12"/>
    <x v="0"/>
    <x v="0"/>
    <x v="0"/>
    <n v="3950"/>
    <s v="SN"/>
    <x v="0"/>
    <m/>
    <n v="3.4"/>
    <x v="0"/>
    <n v="3.4"/>
    <m/>
    <m/>
    <m/>
  </r>
  <r>
    <x v="12"/>
    <x v="0"/>
    <x v="0"/>
    <x v="0"/>
    <n v="3950"/>
    <s v="SN"/>
    <x v="24"/>
    <m/>
    <n v="3.4"/>
    <x v="0"/>
    <n v="3.4"/>
    <m/>
    <m/>
    <m/>
  </r>
  <r>
    <x v="12"/>
    <x v="0"/>
    <x v="1"/>
    <x v="0"/>
    <n v="3975"/>
    <s v="RP"/>
    <x v="28"/>
    <m/>
    <n v="3.4"/>
    <x v="0"/>
    <n v="3.4"/>
    <m/>
    <m/>
    <m/>
  </r>
  <r>
    <x v="12"/>
    <x v="0"/>
    <x v="0"/>
    <x v="2"/>
    <n v="3950"/>
    <s v="SN"/>
    <x v="2"/>
    <m/>
    <n v="3.4"/>
    <x v="0"/>
    <n v="3.4"/>
    <m/>
    <m/>
    <m/>
  </r>
  <r>
    <x v="12"/>
    <x v="0"/>
    <x v="0"/>
    <x v="3"/>
    <n v="3975"/>
    <s v="AC"/>
    <x v="40"/>
    <m/>
    <n v="3.4"/>
    <x v="0"/>
    <n v="3.4"/>
    <m/>
    <m/>
    <m/>
  </r>
  <r>
    <x v="12"/>
    <x v="0"/>
    <x v="1"/>
    <x v="6"/>
    <n v="3900"/>
    <s v="RP"/>
    <x v="46"/>
    <m/>
    <n v="3.4"/>
    <x v="0"/>
    <n v="3.4"/>
    <m/>
    <m/>
    <m/>
  </r>
  <r>
    <x v="12"/>
    <x v="0"/>
    <x v="0"/>
    <x v="6"/>
    <n v="4000"/>
    <s v="AC"/>
    <x v="43"/>
    <m/>
    <n v="3.4"/>
    <x v="0"/>
    <n v="3.4"/>
    <m/>
    <m/>
    <m/>
  </r>
  <r>
    <x v="12"/>
    <x v="0"/>
    <x v="1"/>
    <x v="7"/>
    <n v="4000"/>
    <s v="XC"/>
    <x v="26"/>
    <m/>
    <n v="3.4"/>
    <x v="0"/>
    <n v="3.4"/>
    <m/>
    <m/>
    <m/>
  </r>
  <r>
    <x v="12"/>
    <x v="0"/>
    <x v="0"/>
    <x v="7"/>
    <n v="4050"/>
    <s v="AC"/>
    <x v="8"/>
    <m/>
    <n v="3.4"/>
    <x v="0"/>
    <n v="3.4"/>
    <m/>
    <m/>
    <m/>
  </r>
  <r>
    <x v="12"/>
    <x v="1"/>
    <x v="1"/>
    <x v="11"/>
    <n v="4250"/>
    <s v="BP"/>
    <x v="48"/>
    <m/>
    <n v="3.4"/>
    <x v="0"/>
    <n v="3.4"/>
    <m/>
    <m/>
    <m/>
  </r>
  <r>
    <x v="12"/>
    <x v="1"/>
    <x v="1"/>
    <x v="12"/>
    <n v="4375"/>
    <s v="CA"/>
    <x v="49"/>
    <m/>
    <n v="3.5"/>
    <x v="0"/>
    <n v="3.5"/>
    <m/>
    <m/>
    <m/>
  </r>
  <r>
    <x v="12"/>
    <x v="1"/>
    <x v="1"/>
    <x v="10"/>
    <n v="4350"/>
    <s v="RP"/>
    <x v="41"/>
    <m/>
    <n v="3.4"/>
    <x v="0"/>
    <n v="3.4"/>
    <m/>
    <m/>
    <m/>
  </r>
  <r>
    <x v="12"/>
    <x v="1"/>
    <x v="1"/>
    <x v="10"/>
    <n v="4275"/>
    <s v="CA"/>
    <x v="50"/>
    <m/>
    <n v="7"/>
    <x v="0"/>
    <n v="7"/>
    <m/>
    <m/>
    <m/>
  </r>
  <r>
    <x v="12"/>
    <x v="1"/>
    <x v="1"/>
    <x v="10"/>
    <n v="4325"/>
    <s v="RP"/>
    <x v="13"/>
    <m/>
    <n v="3.4"/>
    <x v="0"/>
    <n v="3.4"/>
    <m/>
    <m/>
    <m/>
  </r>
  <r>
    <x v="12"/>
    <x v="1"/>
    <x v="0"/>
    <x v="10"/>
    <n v="4325"/>
    <s v="SN"/>
    <x v="38"/>
    <m/>
    <n v="6.8"/>
    <x v="0"/>
    <n v="6.8"/>
    <m/>
    <m/>
    <m/>
  </r>
  <r>
    <x v="12"/>
    <x v="1"/>
    <x v="1"/>
    <x v="10"/>
    <n v="4350"/>
    <s v="CA"/>
    <x v="42"/>
    <m/>
    <n v="3.5"/>
    <x v="0"/>
    <n v="3.5"/>
    <m/>
    <m/>
    <m/>
  </r>
  <r>
    <x v="13"/>
    <x v="0"/>
    <x v="0"/>
    <x v="0"/>
    <n v="3950"/>
    <s v="SN"/>
    <x v="0"/>
    <m/>
    <n v="3.4"/>
    <x v="0"/>
    <n v="3.4"/>
    <m/>
    <m/>
    <m/>
  </r>
  <r>
    <x v="13"/>
    <x v="0"/>
    <x v="0"/>
    <x v="0"/>
    <n v="3950"/>
    <s v="SN"/>
    <x v="24"/>
    <m/>
    <n v="3.4"/>
    <x v="0"/>
    <n v="3.4"/>
    <m/>
    <m/>
    <m/>
  </r>
  <r>
    <x v="13"/>
    <x v="0"/>
    <x v="1"/>
    <x v="1"/>
    <n v="4225"/>
    <s v="CA"/>
    <x v="1"/>
    <m/>
    <n v="3.5"/>
    <x v="0"/>
    <n v="3.5"/>
    <m/>
    <m/>
    <m/>
  </r>
  <r>
    <x v="13"/>
    <x v="0"/>
    <x v="0"/>
    <x v="2"/>
    <n v="3950"/>
    <s v="SN"/>
    <x v="2"/>
    <m/>
    <n v="3.4"/>
    <x v="0"/>
    <n v="3.4"/>
    <m/>
    <m/>
    <m/>
  </r>
  <r>
    <x v="13"/>
    <x v="0"/>
    <x v="0"/>
    <x v="3"/>
    <n v="3975"/>
    <s v="AC"/>
    <x v="40"/>
    <m/>
    <n v="3.4"/>
    <x v="0"/>
    <n v="3.4"/>
    <m/>
    <m/>
    <m/>
  </r>
  <r>
    <x v="13"/>
    <x v="0"/>
    <x v="1"/>
    <x v="3"/>
    <n v="4050"/>
    <s v="CA"/>
    <x v="51"/>
    <m/>
    <n v="3.5"/>
    <x v="0"/>
    <n v="3.5"/>
    <m/>
    <m/>
    <m/>
  </r>
  <r>
    <x v="13"/>
    <x v="0"/>
    <x v="0"/>
    <x v="6"/>
    <n v="4000"/>
    <s v="AC"/>
    <x v="43"/>
    <m/>
    <n v="3.4"/>
    <x v="0"/>
    <n v="3.4"/>
    <m/>
    <m/>
    <m/>
  </r>
  <r>
    <x v="13"/>
    <x v="0"/>
    <x v="1"/>
    <x v="7"/>
    <n v="4000"/>
    <s v="XC"/>
    <x v="18"/>
    <m/>
    <n v="3.4"/>
    <x v="0"/>
    <n v="3.4"/>
    <m/>
    <m/>
    <m/>
  </r>
  <r>
    <x v="13"/>
    <x v="0"/>
    <x v="0"/>
    <x v="7"/>
    <n v="4050"/>
    <s v="AC"/>
    <x v="8"/>
    <m/>
    <n v="3.4"/>
    <x v="0"/>
    <n v="3.4"/>
    <m/>
    <m/>
    <m/>
  </r>
  <r>
    <x v="13"/>
    <x v="0"/>
    <x v="1"/>
    <x v="8"/>
    <n v="4050"/>
    <s v="RP"/>
    <x v="36"/>
    <m/>
    <n v="3.4"/>
    <x v="0"/>
    <n v="3.4"/>
    <m/>
    <m/>
    <m/>
  </r>
  <r>
    <x v="13"/>
    <x v="0"/>
    <x v="1"/>
    <x v="9"/>
    <n v="3975"/>
    <s v="CA"/>
    <x v="52"/>
    <m/>
    <n v="3.5"/>
    <x v="0"/>
    <n v="3.5"/>
    <m/>
    <m/>
    <m/>
  </r>
  <r>
    <x v="13"/>
    <x v="0"/>
    <x v="0"/>
    <x v="4"/>
    <n v="4050"/>
    <s v="SN"/>
    <x v="45"/>
    <m/>
    <n v="3.4"/>
    <x v="0"/>
    <n v="3.4"/>
    <m/>
    <m/>
    <m/>
  </r>
  <r>
    <x v="13"/>
    <x v="1"/>
    <x v="1"/>
    <x v="11"/>
    <n v="4250"/>
    <s v="BP"/>
    <x v="48"/>
    <m/>
    <n v="3.4"/>
    <x v="0"/>
    <n v="3.4"/>
    <m/>
    <m/>
    <m/>
  </r>
  <r>
    <x v="13"/>
    <x v="1"/>
    <x v="1"/>
    <x v="12"/>
    <n v="4375"/>
    <s v="CA"/>
    <x v="47"/>
    <m/>
    <n v="3.5"/>
    <x v="0"/>
    <n v="3.5"/>
    <m/>
    <m/>
    <m/>
  </r>
  <r>
    <x v="13"/>
    <x v="1"/>
    <x v="1"/>
    <x v="10"/>
    <n v="4350"/>
    <s v="RP"/>
    <x v="41"/>
    <m/>
    <n v="3.4"/>
    <x v="0"/>
    <n v="3.4"/>
    <m/>
    <m/>
    <m/>
  </r>
  <r>
    <x v="13"/>
    <x v="1"/>
    <x v="1"/>
    <x v="10"/>
    <n v="4350"/>
    <s v="CA"/>
    <x v="29"/>
    <m/>
    <n v="3.5"/>
    <x v="0"/>
    <n v="3.5"/>
    <m/>
    <m/>
    <m/>
  </r>
  <r>
    <x v="13"/>
    <x v="1"/>
    <x v="1"/>
    <x v="10"/>
    <n v="4325"/>
    <s v="RP"/>
    <x v="13"/>
    <m/>
    <n v="3.4"/>
    <x v="0"/>
    <n v="3.4"/>
    <m/>
    <m/>
    <m/>
  </r>
  <r>
    <x v="13"/>
    <x v="1"/>
    <x v="0"/>
    <x v="10"/>
    <n v="4325"/>
    <s v="SN"/>
    <x v="38"/>
    <m/>
    <n v="6.8"/>
    <x v="0"/>
    <n v="6.8"/>
    <m/>
    <m/>
    <m/>
  </r>
  <r>
    <x v="14"/>
    <x v="0"/>
    <x v="0"/>
    <x v="0"/>
    <n v="3950"/>
    <s v="SN"/>
    <x v="0"/>
    <m/>
    <n v="3.4"/>
    <x v="0"/>
    <n v="3.4"/>
    <m/>
    <m/>
    <m/>
  </r>
  <r>
    <x v="14"/>
    <x v="0"/>
    <x v="0"/>
    <x v="0"/>
    <n v="3950"/>
    <s v="SN"/>
    <x v="24"/>
    <m/>
    <n v="3.4"/>
    <x v="0"/>
    <n v="3.4"/>
    <m/>
    <m/>
    <m/>
  </r>
  <r>
    <x v="14"/>
    <x v="0"/>
    <x v="1"/>
    <x v="10"/>
    <n v="4025"/>
    <s v="RP"/>
    <x v="22"/>
    <m/>
    <n v="3.4"/>
    <x v="0"/>
    <n v="3.4"/>
    <m/>
    <m/>
    <m/>
  </r>
  <r>
    <x v="14"/>
    <x v="0"/>
    <x v="0"/>
    <x v="2"/>
    <n v="3950"/>
    <s v="SN"/>
    <x v="2"/>
    <m/>
    <n v="3.4"/>
    <x v="0"/>
    <n v="3.4"/>
    <m/>
    <m/>
    <m/>
  </r>
  <r>
    <x v="14"/>
    <x v="0"/>
    <x v="0"/>
    <x v="3"/>
    <n v="3975"/>
    <s v="AC"/>
    <x v="40"/>
    <m/>
    <n v="3.4"/>
    <x v="0"/>
    <n v="3.4"/>
    <m/>
    <m/>
    <m/>
  </r>
  <r>
    <x v="14"/>
    <x v="0"/>
    <x v="1"/>
    <x v="6"/>
    <n v="3900"/>
    <s v="RP"/>
    <x v="46"/>
    <m/>
    <n v="3.4"/>
    <x v="0"/>
    <n v="3.4"/>
    <m/>
    <m/>
    <m/>
  </r>
  <r>
    <x v="14"/>
    <x v="0"/>
    <x v="0"/>
    <x v="6"/>
    <n v="4000"/>
    <s v="AC"/>
    <x v="43"/>
    <m/>
    <n v="3.4"/>
    <x v="0"/>
    <n v="3.4"/>
    <m/>
    <m/>
    <m/>
  </r>
  <r>
    <x v="14"/>
    <x v="0"/>
    <x v="0"/>
    <x v="7"/>
    <n v="4050"/>
    <s v="AC"/>
    <x v="8"/>
    <m/>
    <n v="3.4"/>
    <x v="0"/>
    <n v="3.4"/>
    <m/>
    <m/>
    <m/>
  </r>
  <r>
    <x v="14"/>
    <x v="0"/>
    <x v="0"/>
    <x v="4"/>
    <n v="4050"/>
    <s v="SN"/>
    <x v="45"/>
    <m/>
    <n v="3.4"/>
    <x v="0"/>
    <n v="3.4"/>
    <m/>
    <m/>
    <m/>
  </r>
  <r>
    <x v="14"/>
    <x v="1"/>
    <x v="1"/>
    <x v="11"/>
    <n v="4250"/>
    <s v="BP"/>
    <x v="48"/>
    <m/>
    <n v="3.4"/>
    <x v="0"/>
    <n v="3.4"/>
    <m/>
    <m/>
    <m/>
  </r>
  <r>
    <x v="14"/>
    <x v="1"/>
    <x v="1"/>
    <x v="12"/>
    <n v="4375"/>
    <s v="CA"/>
    <x v="49"/>
    <m/>
    <n v="3.5"/>
    <x v="0"/>
    <n v="3.5"/>
    <m/>
    <m/>
    <m/>
  </r>
  <r>
    <x v="14"/>
    <x v="1"/>
    <x v="1"/>
    <x v="10"/>
    <n v="4350"/>
    <s v="RP"/>
    <x v="41"/>
    <m/>
    <n v="3.4"/>
    <x v="0"/>
    <n v="3.4"/>
    <m/>
    <m/>
    <m/>
  </r>
  <r>
    <x v="14"/>
    <x v="1"/>
    <x v="1"/>
    <x v="10"/>
    <n v="4275"/>
    <s v="CA"/>
    <x v="50"/>
    <m/>
    <n v="3.5"/>
    <x v="0"/>
    <n v="3.5"/>
    <m/>
    <m/>
    <m/>
  </r>
  <r>
    <x v="14"/>
    <x v="1"/>
    <x v="0"/>
    <x v="10"/>
    <n v="4325"/>
    <s v="SN"/>
    <x v="38"/>
    <m/>
    <n v="6.8"/>
    <x v="0"/>
    <n v="6.8"/>
    <m/>
    <m/>
    <m/>
  </r>
  <r>
    <x v="14"/>
    <x v="1"/>
    <x v="1"/>
    <x v="10"/>
    <n v="4350"/>
    <s v="CA"/>
    <x v="53"/>
    <m/>
    <n v="3.5"/>
    <x v="0"/>
    <n v="3.5"/>
    <m/>
    <m/>
    <m/>
  </r>
  <r>
    <x v="15"/>
    <x v="0"/>
    <x v="0"/>
    <x v="0"/>
    <n v="3950"/>
    <s v="SN"/>
    <x v="0"/>
    <m/>
    <n v="3.4"/>
    <x v="0"/>
    <n v="3.4"/>
    <m/>
    <m/>
    <m/>
  </r>
  <r>
    <x v="15"/>
    <x v="0"/>
    <x v="0"/>
    <x v="0"/>
    <n v="3950"/>
    <s v="SN"/>
    <x v="24"/>
    <m/>
    <n v="3.4"/>
    <x v="0"/>
    <n v="3.4"/>
    <m/>
    <m/>
    <m/>
  </r>
  <r>
    <x v="15"/>
    <x v="0"/>
    <x v="1"/>
    <x v="1"/>
    <n v="4225"/>
    <s v="CA"/>
    <x v="54"/>
    <m/>
    <n v="3.5"/>
    <x v="0"/>
    <n v="3.5"/>
    <m/>
    <m/>
    <m/>
  </r>
  <r>
    <x v="15"/>
    <x v="0"/>
    <x v="0"/>
    <x v="2"/>
    <n v="3950"/>
    <s v="SN"/>
    <x v="2"/>
    <m/>
    <n v="3.4"/>
    <x v="0"/>
    <n v="3.4"/>
    <m/>
    <m/>
    <m/>
  </r>
  <r>
    <x v="15"/>
    <x v="0"/>
    <x v="0"/>
    <x v="3"/>
    <n v="3975"/>
    <s v="AC"/>
    <x v="40"/>
    <m/>
    <n v="3.4"/>
    <x v="0"/>
    <n v="3.4"/>
    <m/>
    <m/>
    <m/>
  </r>
  <r>
    <x v="15"/>
    <x v="0"/>
    <x v="0"/>
    <x v="6"/>
    <n v="4000"/>
    <s v="AC"/>
    <x v="43"/>
    <m/>
    <n v="3.4"/>
    <x v="0"/>
    <n v="3.4"/>
    <m/>
    <m/>
    <m/>
  </r>
  <r>
    <x v="15"/>
    <x v="0"/>
    <x v="1"/>
    <x v="7"/>
    <n v="4000"/>
    <s v="CA"/>
    <x v="55"/>
    <m/>
    <n v="3.5"/>
    <x v="0"/>
    <n v="3.5"/>
    <m/>
    <m/>
    <m/>
  </r>
  <r>
    <x v="15"/>
    <x v="0"/>
    <x v="0"/>
    <x v="7"/>
    <n v="4050"/>
    <s v="AC"/>
    <x v="8"/>
    <m/>
    <n v="3.4"/>
    <x v="0"/>
    <n v="3.4"/>
    <m/>
    <m/>
    <m/>
  </r>
  <r>
    <x v="15"/>
    <x v="0"/>
    <x v="0"/>
    <x v="8"/>
    <n v="4050"/>
    <s v="AC"/>
    <x v="56"/>
    <m/>
    <n v="3.4"/>
    <x v="0"/>
    <n v="3.4"/>
    <m/>
    <m/>
    <m/>
  </r>
  <r>
    <x v="15"/>
    <x v="0"/>
    <x v="1"/>
    <x v="9"/>
    <n v="3975"/>
    <s v="CA"/>
    <x v="52"/>
    <m/>
    <n v="3.5"/>
    <x v="0"/>
    <n v="3.5"/>
    <m/>
    <m/>
    <m/>
  </r>
  <r>
    <x v="15"/>
    <x v="0"/>
    <x v="0"/>
    <x v="4"/>
    <n v="4050"/>
    <s v="SN"/>
    <x v="45"/>
    <m/>
    <n v="3.4"/>
    <x v="0"/>
    <n v="3.4"/>
    <m/>
    <m/>
    <m/>
  </r>
  <r>
    <x v="15"/>
    <x v="1"/>
    <x v="0"/>
    <x v="11"/>
    <n v="4250"/>
    <s v="AC"/>
    <x v="57"/>
    <m/>
    <n v="3.4"/>
    <x v="0"/>
    <n v="3.4"/>
    <m/>
    <m/>
    <m/>
  </r>
  <r>
    <x v="15"/>
    <x v="1"/>
    <x v="1"/>
    <x v="12"/>
    <n v="4375"/>
    <s v="CA"/>
    <x v="47"/>
    <m/>
    <n v="3.5"/>
    <x v="0"/>
    <n v="3.5"/>
    <m/>
    <m/>
    <m/>
  </r>
  <r>
    <x v="15"/>
    <x v="1"/>
    <x v="1"/>
    <x v="10"/>
    <n v="4350"/>
    <s v="RP"/>
    <x v="41"/>
    <m/>
    <n v="3.4"/>
    <x v="0"/>
    <n v="3.4"/>
    <m/>
    <m/>
    <m/>
  </r>
  <r>
    <x v="15"/>
    <x v="1"/>
    <x v="0"/>
    <x v="10"/>
    <n v="4275"/>
    <s v="AC"/>
    <x v="58"/>
    <m/>
    <n v="6.8"/>
    <x v="0"/>
    <n v="6.8"/>
    <m/>
    <m/>
    <m/>
  </r>
  <r>
    <x v="15"/>
    <x v="1"/>
    <x v="0"/>
    <x v="10"/>
    <n v="4325"/>
    <s v="SN"/>
    <x v="38"/>
    <m/>
    <n v="6.8"/>
    <x v="0"/>
    <n v="6.8"/>
    <m/>
    <m/>
    <m/>
  </r>
  <r>
    <x v="15"/>
    <x v="1"/>
    <x v="1"/>
    <x v="10"/>
    <n v="4350"/>
    <s v="CA"/>
    <x v="53"/>
    <m/>
    <n v="3.5"/>
    <x v="0"/>
    <n v="3.5"/>
    <m/>
    <m/>
    <m/>
  </r>
  <r>
    <x v="16"/>
    <x v="0"/>
    <x v="0"/>
    <x v="0"/>
    <n v="3950"/>
    <s v="SN"/>
    <x v="0"/>
    <m/>
    <n v="3.4"/>
    <x v="0"/>
    <n v="3.4"/>
    <m/>
    <m/>
    <m/>
  </r>
  <r>
    <x v="16"/>
    <x v="0"/>
    <x v="0"/>
    <x v="0"/>
    <n v="3950"/>
    <s v="SN"/>
    <x v="24"/>
    <m/>
    <n v="3.4"/>
    <x v="0"/>
    <n v="3.4"/>
    <m/>
    <m/>
    <m/>
  </r>
  <r>
    <x v="16"/>
    <x v="0"/>
    <x v="1"/>
    <x v="0"/>
    <n v="3975"/>
    <s v="RP"/>
    <x v="28"/>
    <m/>
    <n v="3.4"/>
    <x v="0"/>
    <n v="3.4"/>
    <m/>
    <m/>
    <m/>
  </r>
  <r>
    <x v="16"/>
    <x v="0"/>
    <x v="1"/>
    <x v="10"/>
    <n v="4025"/>
    <s v="RP"/>
    <x v="22"/>
    <m/>
    <n v="3.4"/>
    <x v="0"/>
    <n v="3.4"/>
    <m/>
    <m/>
    <m/>
  </r>
  <r>
    <x v="16"/>
    <x v="0"/>
    <x v="0"/>
    <x v="2"/>
    <n v="3950"/>
    <s v="SN"/>
    <x v="2"/>
    <m/>
    <n v="3.4"/>
    <x v="0"/>
    <n v="3.4"/>
    <m/>
    <m/>
    <m/>
  </r>
  <r>
    <x v="16"/>
    <x v="0"/>
    <x v="0"/>
    <x v="3"/>
    <n v="3975"/>
    <s v="AC"/>
    <x v="40"/>
    <m/>
    <n v="3.4"/>
    <x v="0"/>
    <n v="3.4"/>
    <m/>
    <m/>
    <m/>
  </r>
  <r>
    <x v="16"/>
    <x v="0"/>
    <x v="1"/>
    <x v="3"/>
    <n v="4050"/>
    <s v="CA"/>
    <x v="51"/>
    <m/>
    <n v="3.5"/>
    <x v="0"/>
    <n v="3.5"/>
    <m/>
    <m/>
    <m/>
  </r>
  <r>
    <x v="16"/>
    <x v="0"/>
    <x v="1"/>
    <x v="6"/>
    <n v="3900"/>
    <s v="RP"/>
    <x v="46"/>
    <m/>
    <n v="3.4"/>
    <x v="0"/>
    <n v="3.4"/>
    <m/>
    <m/>
    <m/>
  </r>
  <r>
    <x v="16"/>
    <x v="0"/>
    <x v="0"/>
    <x v="6"/>
    <n v="4000"/>
    <s v="AC"/>
    <x v="43"/>
    <m/>
    <n v="3.4"/>
    <x v="0"/>
    <n v="3.4"/>
    <m/>
    <m/>
    <m/>
  </r>
  <r>
    <x v="16"/>
    <x v="0"/>
    <x v="0"/>
    <x v="7"/>
    <n v="4050"/>
    <s v="AC"/>
    <x v="8"/>
    <m/>
    <n v="3.4"/>
    <x v="0"/>
    <n v="3.4"/>
    <m/>
    <m/>
    <m/>
  </r>
  <r>
    <x v="16"/>
    <x v="0"/>
    <x v="0"/>
    <x v="4"/>
    <n v="4050"/>
    <s v="SN"/>
    <x v="45"/>
    <m/>
    <n v="3.4"/>
    <x v="0"/>
    <n v="3.4"/>
    <m/>
    <m/>
    <m/>
  </r>
  <r>
    <x v="16"/>
    <x v="1"/>
    <x v="0"/>
    <x v="11"/>
    <n v="4250"/>
    <s v="AC"/>
    <x v="57"/>
    <m/>
    <n v="3.4"/>
    <x v="0"/>
    <n v="3.4"/>
    <m/>
    <m/>
    <m/>
  </r>
  <r>
    <x v="16"/>
    <x v="1"/>
    <x v="1"/>
    <x v="12"/>
    <n v="4375"/>
    <s v="CA"/>
    <x v="49"/>
    <m/>
    <n v="3.5"/>
    <x v="0"/>
    <n v="3.5"/>
    <m/>
    <m/>
    <m/>
  </r>
  <r>
    <x v="16"/>
    <x v="1"/>
    <x v="0"/>
    <x v="10"/>
    <n v="4350"/>
    <s v="AC"/>
    <x v="16"/>
    <m/>
    <n v="3.4"/>
    <x v="0"/>
    <n v="3.4"/>
    <m/>
    <m/>
    <m/>
  </r>
  <r>
    <x v="16"/>
    <x v="1"/>
    <x v="1"/>
    <x v="10"/>
    <n v="4350"/>
    <s v="RP"/>
    <x v="41"/>
    <m/>
    <n v="3.4"/>
    <x v="0"/>
    <n v="3.4"/>
    <m/>
    <m/>
    <m/>
  </r>
  <r>
    <x v="16"/>
    <x v="1"/>
    <x v="0"/>
    <x v="14"/>
    <n v="4325"/>
    <s v="SN"/>
    <x v="59"/>
    <m/>
    <n v="6.8"/>
    <x v="0"/>
    <n v="6.8"/>
    <m/>
    <m/>
    <m/>
  </r>
  <r>
    <x v="17"/>
    <x v="0"/>
    <x v="0"/>
    <x v="0"/>
    <n v="3950"/>
    <s v="SN"/>
    <x v="0"/>
    <m/>
    <n v="3.4"/>
    <x v="0"/>
    <n v="3.4"/>
    <m/>
    <m/>
    <m/>
  </r>
  <r>
    <x v="17"/>
    <x v="0"/>
    <x v="0"/>
    <x v="0"/>
    <n v="3950"/>
    <s v="SN"/>
    <x v="24"/>
    <m/>
    <n v="3.4"/>
    <x v="0"/>
    <n v="3.4"/>
    <m/>
    <m/>
    <m/>
  </r>
  <r>
    <x v="17"/>
    <x v="0"/>
    <x v="0"/>
    <x v="2"/>
    <n v="3950"/>
    <s v="SN"/>
    <x v="2"/>
    <m/>
    <n v="3.4"/>
    <x v="0"/>
    <n v="3.4"/>
    <m/>
    <m/>
    <m/>
  </r>
  <r>
    <x v="17"/>
    <x v="0"/>
    <x v="0"/>
    <x v="3"/>
    <n v="3975"/>
    <s v="AC"/>
    <x v="40"/>
    <m/>
    <n v="3.4"/>
    <x v="0"/>
    <n v="3.4"/>
    <m/>
    <m/>
    <m/>
  </r>
  <r>
    <x v="17"/>
    <x v="0"/>
    <x v="0"/>
    <x v="6"/>
    <n v="4000"/>
    <s v="AC"/>
    <x v="43"/>
    <m/>
    <n v="3.4"/>
    <x v="0"/>
    <n v="3.4"/>
    <m/>
    <m/>
    <m/>
  </r>
  <r>
    <x v="17"/>
    <x v="0"/>
    <x v="1"/>
    <x v="7"/>
    <n v="4000"/>
    <s v="CA"/>
    <x v="55"/>
    <m/>
    <n v="3.5"/>
    <x v="0"/>
    <n v="3.5"/>
    <m/>
    <m/>
    <m/>
  </r>
  <r>
    <x v="17"/>
    <x v="0"/>
    <x v="0"/>
    <x v="7"/>
    <n v="4050"/>
    <s v="AC"/>
    <x v="8"/>
    <m/>
    <n v="3.4"/>
    <x v="0"/>
    <n v="3.4"/>
    <m/>
    <m/>
    <m/>
  </r>
  <r>
    <x v="17"/>
    <x v="0"/>
    <x v="0"/>
    <x v="8"/>
    <n v="4050"/>
    <s v="AC"/>
    <x v="56"/>
    <m/>
    <n v="3.4"/>
    <x v="0"/>
    <n v="3.4"/>
    <m/>
    <m/>
    <m/>
  </r>
  <r>
    <x v="17"/>
    <x v="0"/>
    <x v="1"/>
    <x v="9"/>
    <n v="3975"/>
    <s v="CA"/>
    <x v="52"/>
    <m/>
    <n v="3.5"/>
    <x v="0"/>
    <n v="3.5"/>
    <m/>
    <m/>
    <m/>
  </r>
  <r>
    <x v="17"/>
    <x v="0"/>
    <x v="0"/>
    <x v="4"/>
    <n v="4050"/>
    <s v="SN"/>
    <x v="45"/>
    <m/>
    <n v="3.4"/>
    <x v="0"/>
    <n v="3.4"/>
    <m/>
    <m/>
    <m/>
  </r>
  <r>
    <x v="17"/>
    <x v="1"/>
    <x v="0"/>
    <x v="11"/>
    <n v="4250"/>
    <s v="AC"/>
    <x v="57"/>
    <m/>
    <n v="3.4"/>
    <x v="0"/>
    <n v="3.4"/>
    <m/>
    <m/>
    <m/>
  </r>
  <r>
    <x v="17"/>
    <x v="1"/>
    <x v="1"/>
    <x v="12"/>
    <n v="4375"/>
    <s v="CA"/>
    <x v="47"/>
    <m/>
    <n v="3.5"/>
    <x v="0"/>
    <n v="3.5"/>
    <m/>
    <m/>
    <m/>
  </r>
  <r>
    <x v="17"/>
    <x v="1"/>
    <x v="0"/>
    <x v="10"/>
    <n v="4350"/>
    <s v="AC"/>
    <x v="16"/>
    <m/>
    <n v="3.4"/>
    <x v="0"/>
    <n v="3.4"/>
    <m/>
    <m/>
    <m/>
  </r>
  <r>
    <x v="17"/>
    <x v="1"/>
    <x v="1"/>
    <x v="10"/>
    <n v="4350"/>
    <s v="RP"/>
    <x v="41"/>
    <m/>
    <n v="3.4"/>
    <x v="0"/>
    <n v="3.4"/>
    <m/>
    <m/>
    <m/>
  </r>
  <r>
    <x v="17"/>
    <x v="1"/>
    <x v="0"/>
    <x v="10"/>
    <n v="4275"/>
    <s v="AC"/>
    <x v="58"/>
    <m/>
    <n v="6.8"/>
    <x v="0"/>
    <n v="6.8"/>
    <m/>
    <m/>
    <m/>
  </r>
  <r>
    <x v="17"/>
    <x v="1"/>
    <x v="1"/>
    <x v="10"/>
    <n v="4325"/>
    <s v="RP"/>
    <x v="13"/>
    <m/>
    <n v="3.4"/>
    <x v="0"/>
    <n v="3.4"/>
    <m/>
    <m/>
    <m/>
  </r>
  <r>
    <x v="17"/>
    <x v="1"/>
    <x v="0"/>
    <x v="14"/>
    <n v="4325"/>
    <s v="SN"/>
    <x v="59"/>
    <m/>
    <n v="6.8"/>
    <x v="0"/>
    <n v="6.8"/>
    <m/>
    <m/>
    <m/>
  </r>
  <r>
    <x v="18"/>
    <x v="0"/>
    <x v="0"/>
    <x v="0"/>
    <n v="3950"/>
    <s v="SN"/>
    <x v="0"/>
    <m/>
    <n v="3.4"/>
    <x v="0"/>
    <n v="3.4"/>
    <m/>
    <m/>
    <m/>
  </r>
  <r>
    <x v="18"/>
    <x v="0"/>
    <x v="0"/>
    <x v="0"/>
    <n v="3950"/>
    <s v="SN"/>
    <x v="24"/>
    <m/>
    <n v="3.4"/>
    <x v="0"/>
    <n v="3.4"/>
    <m/>
    <m/>
    <m/>
  </r>
  <r>
    <x v="18"/>
    <x v="0"/>
    <x v="1"/>
    <x v="0"/>
    <n v="3975"/>
    <s v="RP"/>
    <x v="28"/>
    <m/>
    <n v="3.4"/>
    <x v="0"/>
    <n v="3.4"/>
    <m/>
    <m/>
    <m/>
  </r>
  <r>
    <x v="18"/>
    <x v="0"/>
    <x v="1"/>
    <x v="10"/>
    <n v="4025"/>
    <s v="RP"/>
    <x v="22"/>
    <m/>
    <n v="3.4"/>
    <x v="0"/>
    <n v="3.4"/>
    <m/>
    <m/>
    <m/>
  </r>
  <r>
    <x v="18"/>
    <x v="0"/>
    <x v="1"/>
    <x v="1"/>
    <n v="4225"/>
    <s v="CA"/>
    <x v="54"/>
    <m/>
    <n v="3.5"/>
    <x v="0"/>
    <n v="3.5"/>
    <m/>
    <m/>
    <m/>
  </r>
  <r>
    <x v="18"/>
    <x v="0"/>
    <x v="0"/>
    <x v="2"/>
    <n v="3950"/>
    <s v="SN"/>
    <x v="2"/>
    <m/>
    <n v="3.4"/>
    <x v="0"/>
    <n v="3.4"/>
    <m/>
    <m/>
    <m/>
  </r>
  <r>
    <x v="18"/>
    <x v="0"/>
    <x v="0"/>
    <x v="3"/>
    <n v="3975"/>
    <s v="AC"/>
    <x v="40"/>
    <m/>
    <n v="3.4"/>
    <x v="0"/>
    <n v="3.4"/>
    <m/>
    <m/>
    <m/>
  </r>
  <r>
    <x v="18"/>
    <x v="0"/>
    <x v="1"/>
    <x v="6"/>
    <n v="3900"/>
    <s v="XC"/>
    <x v="37"/>
    <m/>
    <n v="3.4"/>
    <x v="0"/>
    <n v="3.4"/>
    <m/>
    <m/>
    <m/>
  </r>
  <r>
    <x v="18"/>
    <x v="0"/>
    <x v="0"/>
    <x v="6"/>
    <n v="4000"/>
    <s v="AC"/>
    <x v="43"/>
    <m/>
    <n v="3.4"/>
    <x v="0"/>
    <n v="3.4"/>
    <m/>
    <m/>
    <m/>
  </r>
  <r>
    <x v="18"/>
    <x v="0"/>
    <x v="0"/>
    <x v="7"/>
    <n v="4050"/>
    <s v="SN"/>
    <x v="60"/>
    <m/>
    <n v="6.8"/>
    <x v="0"/>
    <n v="6.8"/>
    <m/>
    <m/>
    <m/>
  </r>
  <r>
    <x v="0"/>
    <x v="0"/>
    <x v="1"/>
    <x v="9"/>
    <n v="4000"/>
    <s v="RP"/>
    <x v="61"/>
    <m/>
    <m/>
    <x v="0"/>
    <n v="0"/>
    <m/>
    <m/>
    <m/>
  </r>
  <r>
    <x v="18"/>
    <x v="0"/>
    <x v="1"/>
    <x v="9"/>
    <n v="4000"/>
    <s v="RP"/>
    <x v="61"/>
    <m/>
    <n v="3.4"/>
    <x v="0"/>
    <n v="3.4"/>
    <m/>
    <m/>
    <m/>
  </r>
  <r>
    <x v="18"/>
    <x v="0"/>
    <x v="0"/>
    <x v="4"/>
    <n v="4050"/>
    <s v="SN"/>
    <x v="45"/>
    <m/>
    <n v="3.4"/>
    <x v="0"/>
    <n v="3.4"/>
    <m/>
    <m/>
    <m/>
  </r>
  <r>
    <x v="18"/>
    <x v="1"/>
    <x v="0"/>
    <x v="11"/>
    <n v="4250"/>
    <s v="AC"/>
    <x v="57"/>
    <m/>
    <n v="3.4"/>
    <x v="0"/>
    <n v="3.4"/>
    <m/>
    <m/>
    <m/>
  </r>
  <r>
    <x v="18"/>
    <x v="1"/>
    <x v="1"/>
    <x v="12"/>
    <n v="4375"/>
    <s v="CA"/>
    <x v="49"/>
    <m/>
    <n v="3.5"/>
    <x v="0"/>
    <n v="3.5"/>
    <m/>
    <m/>
    <m/>
  </r>
  <r>
    <x v="18"/>
    <x v="1"/>
    <x v="0"/>
    <x v="10"/>
    <n v="4350"/>
    <s v="AC"/>
    <x v="16"/>
    <m/>
    <n v="3.4"/>
    <x v="0"/>
    <n v="3.4"/>
    <m/>
    <m/>
    <m/>
  </r>
  <r>
    <x v="18"/>
    <x v="1"/>
    <x v="1"/>
    <x v="10"/>
    <n v="4350"/>
    <s v="RP"/>
    <x v="41"/>
    <m/>
    <n v="3.4"/>
    <x v="0"/>
    <n v="3.4"/>
    <m/>
    <m/>
    <m/>
  </r>
  <r>
    <x v="18"/>
    <x v="1"/>
    <x v="1"/>
    <x v="10"/>
    <n v="4350"/>
    <s v="CA"/>
    <x v="62"/>
    <m/>
    <n v="3.5"/>
    <x v="0"/>
    <n v="3.5"/>
    <m/>
    <m/>
    <m/>
  </r>
  <r>
    <x v="18"/>
    <x v="1"/>
    <x v="0"/>
    <x v="10"/>
    <n v="4275"/>
    <s v="AC"/>
    <x v="58"/>
    <m/>
    <n v="6.8"/>
    <x v="0"/>
    <n v="6.8"/>
    <m/>
    <m/>
    <m/>
  </r>
  <r>
    <x v="18"/>
    <x v="1"/>
    <x v="1"/>
    <x v="10"/>
    <n v="4325"/>
    <s v="RP"/>
    <x v="13"/>
    <m/>
    <n v="3.4"/>
    <x v="0"/>
    <n v="3.4"/>
    <m/>
    <m/>
    <m/>
  </r>
  <r>
    <x v="18"/>
    <x v="1"/>
    <x v="0"/>
    <x v="14"/>
    <n v="4325"/>
    <s v="SN"/>
    <x v="59"/>
    <m/>
    <n v="6.8"/>
    <x v="0"/>
    <n v="6.8"/>
    <m/>
    <m/>
    <m/>
  </r>
  <r>
    <x v="19"/>
    <x v="0"/>
    <x v="0"/>
    <x v="0"/>
    <n v="3950"/>
    <s v="SN"/>
    <x v="0"/>
    <m/>
    <n v="3.4"/>
    <x v="0"/>
    <n v="3.4"/>
    <m/>
    <m/>
    <m/>
  </r>
  <r>
    <x v="19"/>
    <x v="0"/>
    <x v="0"/>
    <x v="0"/>
    <n v="3950"/>
    <s v="SN"/>
    <x v="24"/>
    <m/>
    <n v="3.4"/>
    <x v="0"/>
    <n v="3.4"/>
    <m/>
    <m/>
    <m/>
  </r>
  <r>
    <x v="19"/>
    <x v="0"/>
    <x v="0"/>
    <x v="2"/>
    <n v="3950"/>
    <s v="SN"/>
    <x v="2"/>
    <m/>
    <n v="3.4"/>
    <x v="0"/>
    <n v="3.4"/>
    <m/>
    <m/>
    <m/>
  </r>
  <r>
    <x v="19"/>
    <x v="0"/>
    <x v="0"/>
    <x v="3"/>
    <n v="3975"/>
    <s v="AC"/>
    <x v="40"/>
    <m/>
    <n v="3.4"/>
    <x v="0"/>
    <n v="3.4"/>
    <m/>
    <m/>
    <m/>
  </r>
  <r>
    <x v="19"/>
    <x v="0"/>
    <x v="0"/>
    <x v="6"/>
    <n v="4000"/>
    <s v="AC"/>
    <x v="43"/>
    <m/>
    <n v="3.4"/>
    <x v="0"/>
    <n v="3.4"/>
    <m/>
    <m/>
    <m/>
  </r>
  <r>
    <x v="19"/>
    <x v="0"/>
    <x v="0"/>
    <x v="7"/>
    <n v="4050"/>
    <s v="SN"/>
    <x v="60"/>
    <m/>
    <n v="3.4"/>
    <x v="0"/>
    <n v="3.4"/>
    <m/>
    <m/>
    <m/>
  </r>
  <r>
    <x v="19"/>
    <x v="0"/>
    <x v="0"/>
    <x v="7"/>
    <n v="4050"/>
    <s v="SN"/>
    <x v="60"/>
    <m/>
    <n v="3.4"/>
    <x v="0"/>
    <n v="3.4"/>
    <m/>
    <m/>
    <m/>
  </r>
  <r>
    <x v="19"/>
    <x v="0"/>
    <x v="0"/>
    <x v="8"/>
    <n v="4050"/>
    <s v="AC"/>
    <x v="56"/>
    <m/>
    <n v="3.4"/>
    <x v="0"/>
    <n v="3.4"/>
    <m/>
    <m/>
    <m/>
  </r>
  <r>
    <x v="19"/>
    <x v="0"/>
    <x v="0"/>
    <x v="4"/>
    <n v="4050"/>
    <s v="SN"/>
    <x v="45"/>
    <m/>
    <n v="3.4"/>
    <x v="0"/>
    <n v="3.4"/>
    <m/>
    <m/>
    <m/>
  </r>
  <r>
    <x v="19"/>
    <x v="1"/>
    <x v="0"/>
    <x v="11"/>
    <n v="4250"/>
    <s v="AC"/>
    <x v="57"/>
    <m/>
    <n v="3.4"/>
    <x v="0"/>
    <n v="3.4"/>
    <m/>
    <m/>
    <m/>
  </r>
  <r>
    <x v="19"/>
    <x v="1"/>
    <x v="1"/>
    <x v="12"/>
    <n v="4375"/>
    <s v="CA"/>
    <x v="47"/>
    <m/>
    <n v="3.5"/>
    <x v="0"/>
    <n v="3.5"/>
    <m/>
    <m/>
    <m/>
  </r>
  <r>
    <x v="19"/>
    <x v="1"/>
    <x v="0"/>
    <x v="10"/>
    <n v="4350"/>
    <s v="AC"/>
    <x v="16"/>
    <m/>
    <n v="3.4"/>
    <x v="0"/>
    <n v="3.4"/>
    <m/>
    <m/>
    <m/>
  </r>
  <r>
    <x v="19"/>
    <x v="1"/>
    <x v="1"/>
    <x v="10"/>
    <n v="4350"/>
    <s v="RP"/>
    <x v="41"/>
    <m/>
    <n v="3.4"/>
    <x v="0"/>
    <n v="3.4"/>
    <m/>
    <m/>
    <m/>
  </r>
  <r>
    <x v="19"/>
    <x v="1"/>
    <x v="0"/>
    <x v="10"/>
    <n v="4275"/>
    <s v="AC"/>
    <x v="58"/>
    <m/>
    <n v="6.8"/>
    <x v="0"/>
    <n v="6.8"/>
    <m/>
    <m/>
    <m/>
  </r>
  <r>
    <x v="19"/>
    <x v="1"/>
    <x v="1"/>
    <x v="10"/>
    <n v="4325"/>
    <s v="RP"/>
    <x v="13"/>
    <m/>
    <n v="3.4"/>
    <x v="0"/>
    <n v="3.4"/>
    <m/>
    <m/>
    <m/>
  </r>
  <r>
    <x v="19"/>
    <x v="1"/>
    <x v="0"/>
    <x v="10"/>
    <n v="4325"/>
    <s v="SN"/>
    <x v="38"/>
    <m/>
    <n v="6.8"/>
    <x v="0"/>
    <n v="6.8"/>
    <m/>
    <m/>
    <m/>
  </r>
  <r>
    <x v="19"/>
    <x v="1"/>
    <x v="0"/>
    <x v="14"/>
    <n v="4325"/>
    <s v="SN"/>
    <x v="59"/>
    <m/>
    <n v="6.8"/>
    <x v="0"/>
    <n v="6.8"/>
    <m/>
    <m/>
    <m/>
  </r>
  <r>
    <x v="20"/>
    <x v="0"/>
    <x v="0"/>
    <x v="0"/>
    <n v="3950"/>
    <s v="SN"/>
    <x v="0"/>
    <m/>
    <n v="3.4"/>
    <x v="0"/>
    <n v="3.4"/>
    <m/>
    <m/>
    <m/>
  </r>
  <r>
    <x v="20"/>
    <x v="0"/>
    <x v="0"/>
    <x v="0"/>
    <n v="3950"/>
    <s v="SN"/>
    <x v="24"/>
    <m/>
    <n v="3.4"/>
    <x v="0"/>
    <n v="3.4"/>
    <m/>
    <m/>
    <m/>
  </r>
  <r>
    <x v="20"/>
    <x v="0"/>
    <x v="1"/>
    <x v="0"/>
    <n v="3975"/>
    <s v="RP"/>
    <x v="28"/>
    <m/>
    <n v="3.4"/>
    <x v="0"/>
    <n v="3.4"/>
    <m/>
    <m/>
    <m/>
  </r>
  <r>
    <x v="20"/>
    <x v="0"/>
    <x v="1"/>
    <x v="10"/>
    <n v="4025"/>
    <s v="RP"/>
    <x v="22"/>
    <m/>
    <n v="3.4"/>
    <x v="0"/>
    <n v="3.4"/>
    <m/>
    <m/>
    <m/>
  </r>
  <r>
    <x v="20"/>
    <x v="0"/>
    <x v="1"/>
    <x v="15"/>
    <n v="4150"/>
    <s v="CA"/>
    <x v="63"/>
    <m/>
    <n v="3.5"/>
    <x v="0"/>
    <n v="3.5"/>
    <m/>
    <m/>
    <m/>
  </r>
  <r>
    <x v="20"/>
    <x v="0"/>
    <x v="1"/>
    <x v="1"/>
    <n v="4225"/>
    <s v="CA"/>
    <x v="54"/>
    <m/>
    <n v="3.5"/>
    <x v="0"/>
    <n v="3.5"/>
    <m/>
    <m/>
    <m/>
  </r>
  <r>
    <x v="20"/>
    <x v="0"/>
    <x v="0"/>
    <x v="2"/>
    <n v="3950"/>
    <s v="SN"/>
    <x v="2"/>
    <m/>
    <n v="3.4"/>
    <x v="0"/>
    <n v="3.4"/>
    <m/>
    <m/>
    <m/>
  </r>
  <r>
    <x v="20"/>
    <x v="0"/>
    <x v="0"/>
    <x v="3"/>
    <n v="3975"/>
    <s v="AC"/>
    <x v="40"/>
    <m/>
    <n v="3.4"/>
    <x v="0"/>
    <n v="3.4"/>
    <m/>
    <m/>
    <m/>
  </r>
  <r>
    <x v="20"/>
    <x v="0"/>
    <x v="1"/>
    <x v="6"/>
    <n v="3900"/>
    <s v="XC"/>
    <x v="37"/>
    <m/>
    <n v="3.4"/>
    <x v="0"/>
    <n v="3.4"/>
    <m/>
    <m/>
    <m/>
  </r>
  <r>
    <x v="20"/>
    <x v="0"/>
    <x v="0"/>
    <x v="6"/>
    <n v="4000"/>
    <s v="AC"/>
    <x v="43"/>
    <m/>
    <n v="3.4"/>
    <x v="0"/>
    <n v="3.4"/>
    <m/>
    <m/>
    <m/>
  </r>
  <r>
    <x v="20"/>
    <x v="0"/>
    <x v="1"/>
    <x v="7"/>
    <n v="4000"/>
    <s v="CA"/>
    <x v="55"/>
    <m/>
    <n v="3.5"/>
    <x v="0"/>
    <n v="3.5"/>
    <m/>
    <m/>
    <m/>
  </r>
  <r>
    <x v="20"/>
    <x v="0"/>
    <x v="0"/>
    <x v="7"/>
    <n v="4050"/>
    <s v="SN"/>
    <x v="60"/>
    <m/>
    <n v="3.4"/>
    <x v="0"/>
    <n v="3.4"/>
    <m/>
    <m/>
    <m/>
  </r>
  <r>
    <x v="20"/>
    <x v="0"/>
    <x v="1"/>
    <x v="9"/>
    <n v="4000"/>
    <s v="RP"/>
    <x v="61"/>
    <m/>
    <n v="3.4"/>
    <x v="0"/>
    <n v="3.4"/>
    <m/>
    <m/>
    <m/>
  </r>
  <r>
    <x v="20"/>
    <x v="1"/>
    <x v="0"/>
    <x v="11"/>
    <n v="4250"/>
    <s v="AC"/>
    <x v="57"/>
    <m/>
    <n v="3.4"/>
    <x v="0"/>
    <n v="3.4"/>
    <m/>
    <m/>
    <m/>
  </r>
  <r>
    <x v="20"/>
    <x v="1"/>
    <x v="1"/>
    <x v="12"/>
    <n v="4375"/>
    <s v="CA"/>
    <x v="49"/>
    <m/>
    <n v="3.5"/>
    <x v="0"/>
    <n v="3.5"/>
    <m/>
    <m/>
    <m/>
  </r>
  <r>
    <x v="20"/>
    <x v="1"/>
    <x v="0"/>
    <x v="10"/>
    <n v="4350"/>
    <s v="AC"/>
    <x v="16"/>
    <m/>
    <n v="3.4"/>
    <x v="0"/>
    <n v="3.4"/>
    <m/>
    <m/>
    <m/>
  </r>
  <r>
    <x v="20"/>
    <x v="1"/>
    <x v="1"/>
    <x v="10"/>
    <n v="4350"/>
    <s v="RP"/>
    <x v="41"/>
    <m/>
    <n v="3.4"/>
    <x v="0"/>
    <n v="3.4"/>
    <m/>
    <m/>
    <m/>
  </r>
  <r>
    <x v="20"/>
    <x v="1"/>
    <x v="1"/>
    <x v="10"/>
    <n v="4350"/>
    <s v="CA"/>
    <x v="62"/>
    <m/>
    <n v="3.5"/>
    <x v="0"/>
    <n v="3.5"/>
    <m/>
    <m/>
    <m/>
  </r>
  <r>
    <x v="20"/>
    <x v="1"/>
    <x v="0"/>
    <x v="10"/>
    <n v="4275"/>
    <s v="AC"/>
    <x v="58"/>
    <m/>
    <n v="6.8"/>
    <x v="0"/>
    <n v="6.8"/>
    <m/>
    <m/>
    <m/>
  </r>
  <r>
    <x v="20"/>
    <x v="1"/>
    <x v="1"/>
    <x v="10"/>
    <n v="4325"/>
    <s v="RP"/>
    <x v="13"/>
    <m/>
    <n v="3.4"/>
    <x v="0"/>
    <n v="3.4"/>
    <m/>
    <m/>
    <m/>
  </r>
  <r>
    <x v="20"/>
    <x v="1"/>
    <x v="0"/>
    <x v="10"/>
    <n v="4325"/>
    <s v="SN"/>
    <x v="38"/>
    <m/>
    <n v="6.8"/>
    <x v="0"/>
    <n v="6.8"/>
    <m/>
    <m/>
    <m/>
  </r>
  <r>
    <x v="20"/>
    <x v="1"/>
    <x v="1"/>
    <x v="10"/>
    <n v="4350"/>
    <s v="CA"/>
    <x v="53"/>
    <m/>
    <n v="3.5"/>
    <x v="0"/>
    <n v="3.5"/>
    <m/>
    <m/>
    <m/>
  </r>
  <r>
    <x v="20"/>
    <x v="1"/>
    <x v="0"/>
    <x v="14"/>
    <n v="4325"/>
    <s v="SN"/>
    <x v="59"/>
    <m/>
    <n v="6.8"/>
    <x v="0"/>
    <n v="6.8"/>
    <m/>
    <m/>
    <m/>
  </r>
  <r>
    <x v="21"/>
    <x v="0"/>
    <x v="0"/>
    <x v="0"/>
    <n v="3950"/>
    <s v="SN"/>
    <x v="0"/>
    <m/>
    <n v="3.4"/>
    <x v="0"/>
    <n v="3.4"/>
    <m/>
    <m/>
    <m/>
  </r>
  <r>
    <x v="21"/>
    <x v="0"/>
    <x v="0"/>
    <x v="0"/>
    <n v="3950"/>
    <s v="SN"/>
    <x v="24"/>
    <m/>
    <n v="3.4"/>
    <x v="0"/>
    <n v="3.4"/>
    <m/>
    <m/>
    <m/>
  </r>
  <r>
    <x v="21"/>
    <x v="0"/>
    <x v="1"/>
    <x v="15"/>
    <n v="4150"/>
    <s v="CA"/>
    <x v="63"/>
    <m/>
    <n v="3.5"/>
    <x v="0"/>
    <n v="3.5"/>
    <m/>
    <m/>
    <m/>
  </r>
  <r>
    <x v="21"/>
    <x v="0"/>
    <x v="0"/>
    <x v="2"/>
    <n v="3950"/>
    <s v="SN"/>
    <x v="64"/>
    <m/>
    <n v="3.4"/>
    <x v="0"/>
    <n v="3.4"/>
    <m/>
    <m/>
    <m/>
  </r>
  <r>
    <x v="21"/>
    <x v="0"/>
    <x v="0"/>
    <x v="3"/>
    <n v="3975"/>
    <s v="AC"/>
    <x v="40"/>
    <m/>
    <n v="3.4"/>
    <x v="0"/>
    <n v="3.4"/>
    <m/>
    <m/>
    <m/>
  </r>
  <r>
    <x v="21"/>
    <x v="0"/>
    <x v="0"/>
    <x v="6"/>
    <n v="4000"/>
    <s v="AC"/>
    <x v="43"/>
    <m/>
    <n v="3.4"/>
    <x v="0"/>
    <n v="3.4"/>
    <m/>
    <m/>
    <m/>
  </r>
  <r>
    <x v="21"/>
    <x v="0"/>
    <x v="0"/>
    <x v="7"/>
    <n v="4050"/>
    <s v="SN"/>
    <x v="60"/>
    <m/>
    <n v="3.4"/>
    <x v="0"/>
    <n v="3.4"/>
    <m/>
    <m/>
    <m/>
  </r>
  <r>
    <x v="21"/>
    <x v="0"/>
    <x v="0"/>
    <x v="7"/>
    <n v="4050"/>
    <s v="SN"/>
    <x v="65"/>
    <m/>
    <n v="3.4"/>
    <x v="0"/>
    <n v="3.4"/>
    <m/>
    <m/>
    <m/>
  </r>
  <r>
    <x v="21"/>
    <x v="0"/>
    <x v="0"/>
    <x v="8"/>
    <n v="4050"/>
    <s v="AC"/>
    <x v="56"/>
    <m/>
    <n v="3.4"/>
    <x v="0"/>
    <n v="3.4"/>
    <m/>
    <m/>
    <m/>
  </r>
  <r>
    <x v="21"/>
    <x v="0"/>
    <x v="1"/>
    <x v="9"/>
    <n v="4000"/>
    <s v="RP"/>
    <x v="61"/>
    <m/>
    <n v="3.4"/>
    <x v="0"/>
    <n v="3.4"/>
    <m/>
    <m/>
    <m/>
  </r>
  <r>
    <x v="21"/>
    <x v="1"/>
    <x v="0"/>
    <x v="11"/>
    <n v="4250"/>
    <s v="AC"/>
    <x v="57"/>
    <m/>
    <n v="3.4"/>
    <x v="0"/>
    <n v="3.4"/>
    <m/>
    <m/>
    <m/>
  </r>
  <r>
    <x v="21"/>
    <x v="1"/>
    <x v="0"/>
    <x v="10"/>
    <n v="4350"/>
    <s v="AC"/>
    <x v="16"/>
    <m/>
    <n v="3.4"/>
    <x v="0"/>
    <n v="3.4"/>
    <m/>
    <m/>
    <m/>
  </r>
  <r>
    <x v="21"/>
    <x v="1"/>
    <x v="1"/>
    <x v="10"/>
    <n v="4350"/>
    <s v="RP"/>
    <x v="41"/>
    <m/>
    <n v="3.4"/>
    <x v="0"/>
    <n v="3.4"/>
    <m/>
    <m/>
    <m/>
  </r>
  <r>
    <x v="21"/>
    <x v="1"/>
    <x v="0"/>
    <x v="10"/>
    <n v="4275"/>
    <s v="AC"/>
    <x v="58"/>
    <m/>
    <n v="6.8"/>
    <x v="0"/>
    <n v="6.8"/>
    <m/>
    <m/>
    <m/>
  </r>
  <r>
    <x v="21"/>
    <x v="1"/>
    <x v="1"/>
    <x v="10"/>
    <n v="4325"/>
    <s v="RP"/>
    <x v="13"/>
    <m/>
    <n v="3.4"/>
    <x v="0"/>
    <n v="3.4"/>
    <m/>
    <m/>
    <m/>
  </r>
  <r>
    <x v="21"/>
    <x v="1"/>
    <x v="0"/>
    <x v="10"/>
    <n v="4325"/>
    <s v="SN"/>
    <x v="38"/>
    <m/>
    <n v="3.4"/>
    <x v="0"/>
    <n v="3.4"/>
    <m/>
    <m/>
    <m/>
  </r>
  <r>
    <x v="21"/>
    <x v="1"/>
    <x v="0"/>
    <x v="14"/>
    <n v="4325"/>
    <s v="SN"/>
    <x v="59"/>
    <m/>
    <n v="6.8"/>
    <x v="0"/>
    <n v="6.8"/>
    <m/>
    <m/>
    <m/>
  </r>
  <r>
    <x v="22"/>
    <x v="0"/>
    <x v="0"/>
    <x v="0"/>
    <n v="3950"/>
    <s v="SN"/>
    <x v="0"/>
    <m/>
    <n v="3.4"/>
    <x v="0"/>
    <n v="3.4"/>
    <m/>
    <m/>
    <m/>
  </r>
  <r>
    <x v="22"/>
    <x v="0"/>
    <x v="0"/>
    <x v="0"/>
    <n v="3950"/>
    <s v="SN"/>
    <x v="24"/>
    <m/>
    <n v="3.4"/>
    <x v="0"/>
    <n v="3.4"/>
    <m/>
    <m/>
    <m/>
  </r>
  <r>
    <x v="22"/>
    <x v="0"/>
    <x v="1"/>
    <x v="0"/>
    <n v="3975"/>
    <s v="RP"/>
    <x v="28"/>
    <m/>
    <n v="3.4"/>
    <x v="0"/>
    <n v="3.4"/>
    <m/>
    <m/>
    <m/>
  </r>
  <r>
    <x v="22"/>
    <x v="0"/>
    <x v="1"/>
    <x v="10"/>
    <n v="4025"/>
    <s v="RP"/>
    <x v="22"/>
    <m/>
    <n v="3.4"/>
    <x v="0"/>
    <n v="3.4"/>
    <m/>
    <m/>
    <m/>
  </r>
  <r>
    <x v="22"/>
    <x v="0"/>
    <x v="1"/>
    <x v="1"/>
    <n v="4225"/>
    <s v="CA"/>
    <x v="54"/>
    <m/>
    <n v="3.5"/>
    <x v="0"/>
    <n v="3.5"/>
    <m/>
    <m/>
    <m/>
  </r>
  <r>
    <x v="22"/>
    <x v="0"/>
    <x v="0"/>
    <x v="2"/>
    <n v="3950"/>
    <s v="SN"/>
    <x v="64"/>
    <m/>
    <n v="3.4"/>
    <x v="0"/>
    <n v="3.4"/>
    <m/>
    <m/>
    <m/>
  </r>
  <r>
    <x v="22"/>
    <x v="0"/>
    <x v="0"/>
    <x v="3"/>
    <n v="3975"/>
    <s v="AC"/>
    <x v="40"/>
    <m/>
    <n v="3.4"/>
    <x v="0"/>
    <n v="3.4"/>
    <m/>
    <m/>
    <m/>
  </r>
  <r>
    <x v="22"/>
    <x v="0"/>
    <x v="1"/>
    <x v="6"/>
    <n v="3900"/>
    <s v="XC"/>
    <x v="37"/>
    <m/>
    <n v="3.4"/>
    <x v="0"/>
    <n v="3.4"/>
    <m/>
    <m/>
    <m/>
  </r>
  <r>
    <x v="22"/>
    <x v="0"/>
    <x v="0"/>
    <x v="6"/>
    <n v="4000"/>
    <s v="AC"/>
    <x v="43"/>
    <m/>
    <n v="3.4"/>
    <x v="0"/>
    <n v="3.4"/>
    <m/>
    <m/>
    <m/>
  </r>
  <r>
    <x v="22"/>
    <x v="0"/>
    <x v="1"/>
    <x v="7"/>
    <n v="4000"/>
    <s v="CA"/>
    <x v="55"/>
    <m/>
    <n v="3.5"/>
    <x v="0"/>
    <n v="3.5"/>
    <m/>
    <m/>
    <m/>
  </r>
  <r>
    <x v="22"/>
    <x v="0"/>
    <x v="0"/>
    <x v="7"/>
    <n v="4050"/>
    <s v="SN"/>
    <x v="60"/>
    <m/>
    <n v="3.4"/>
    <x v="0"/>
    <n v="3.4"/>
    <m/>
    <m/>
    <m/>
  </r>
  <r>
    <x v="22"/>
    <x v="0"/>
    <x v="0"/>
    <x v="7"/>
    <n v="4050"/>
    <s v="SN"/>
    <x v="65"/>
    <m/>
    <n v="6.8"/>
    <x v="0"/>
    <n v="6.8"/>
    <m/>
    <m/>
    <m/>
  </r>
  <r>
    <x v="22"/>
    <x v="0"/>
    <x v="1"/>
    <x v="9"/>
    <n v="3975"/>
    <s v="CA"/>
    <x v="66"/>
    <m/>
    <n v="3.5"/>
    <x v="0"/>
    <n v="3.5"/>
    <m/>
    <m/>
    <m/>
  </r>
  <r>
    <x v="22"/>
    <x v="1"/>
    <x v="0"/>
    <x v="11"/>
    <n v="4250"/>
    <s v="AC"/>
    <x v="57"/>
    <m/>
    <n v="3.4"/>
    <x v="0"/>
    <n v="3.4"/>
    <m/>
    <m/>
    <m/>
  </r>
  <r>
    <x v="22"/>
    <x v="1"/>
    <x v="1"/>
    <x v="12"/>
    <n v="4375"/>
    <s v="CA"/>
    <x v="49"/>
    <m/>
    <n v="3.5"/>
    <x v="0"/>
    <n v="3.5"/>
    <m/>
    <m/>
    <m/>
  </r>
  <r>
    <x v="22"/>
    <x v="1"/>
    <x v="1"/>
    <x v="10"/>
    <n v="4350"/>
    <s v="RP"/>
    <x v="41"/>
    <m/>
    <n v="3.4"/>
    <x v="0"/>
    <n v="3.4"/>
    <m/>
    <m/>
    <m/>
  </r>
  <r>
    <x v="22"/>
    <x v="1"/>
    <x v="0"/>
    <x v="10"/>
    <n v="4275"/>
    <s v="AC"/>
    <x v="58"/>
    <m/>
    <n v="6.8"/>
    <x v="0"/>
    <n v="6.8"/>
    <m/>
    <m/>
    <m/>
  </r>
  <r>
    <x v="22"/>
    <x v="1"/>
    <x v="1"/>
    <x v="10"/>
    <n v="4325"/>
    <s v="RP"/>
    <x v="13"/>
    <m/>
    <n v="3.4"/>
    <x v="0"/>
    <n v="3.4"/>
    <m/>
    <m/>
    <m/>
  </r>
  <r>
    <x v="22"/>
    <x v="1"/>
    <x v="1"/>
    <x v="10"/>
    <n v="4350"/>
    <s v="CA"/>
    <x v="53"/>
    <m/>
    <n v="3.5"/>
    <x v="0"/>
    <n v="3.5"/>
    <m/>
    <m/>
    <m/>
  </r>
  <r>
    <x v="22"/>
    <x v="1"/>
    <x v="0"/>
    <x v="14"/>
    <n v="4325"/>
    <s v="SN"/>
    <x v="59"/>
    <m/>
    <n v="6.8"/>
    <x v="0"/>
    <n v="6.8"/>
    <m/>
    <m/>
    <m/>
  </r>
  <r>
    <x v="23"/>
    <x v="0"/>
    <x v="0"/>
    <x v="0"/>
    <n v="3950"/>
    <s v="SN"/>
    <x v="0"/>
    <m/>
    <n v="3.4"/>
    <x v="0"/>
    <n v="3.4"/>
    <m/>
    <m/>
    <m/>
  </r>
  <r>
    <x v="23"/>
    <x v="0"/>
    <x v="0"/>
    <x v="0"/>
    <n v="3950"/>
    <s v="SN"/>
    <x v="24"/>
    <m/>
    <n v="3.4"/>
    <x v="0"/>
    <n v="3.4"/>
    <m/>
    <m/>
    <m/>
  </r>
  <r>
    <x v="23"/>
    <x v="0"/>
    <x v="0"/>
    <x v="1"/>
    <n v="4225"/>
    <s v="AC"/>
    <x v="67"/>
    <m/>
    <n v="3.4"/>
    <x v="0"/>
    <n v="3.4"/>
    <m/>
    <m/>
    <m/>
  </r>
  <r>
    <x v="23"/>
    <x v="0"/>
    <x v="0"/>
    <x v="2"/>
    <n v="3950"/>
    <s v="SN"/>
    <x v="64"/>
    <m/>
    <n v="3.4"/>
    <x v="0"/>
    <n v="3.4"/>
    <m/>
    <m/>
    <m/>
  </r>
  <r>
    <x v="23"/>
    <x v="0"/>
    <x v="0"/>
    <x v="3"/>
    <n v="3975"/>
    <s v="AC"/>
    <x v="40"/>
    <m/>
    <n v="3.4"/>
    <x v="0"/>
    <n v="3.4"/>
    <m/>
    <m/>
    <m/>
  </r>
  <r>
    <x v="23"/>
    <x v="0"/>
    <x v="0"/>
    <x v="6"/>
    <n v="4000"/>
    <s v="AC"/>
    <x v="43"/>
    <m/>
    <n v="3.4"/>
    <x v="0"/>
    <n v="3.4"/>
    <m/>
    <m/>
    <m/>
  </r>
  <r>
    <x v="23"/>
    <x v="0"/>
    <x v="0"/>
    <x v="7"/>
    <n v="4050"/>
    <s v="SN"/>
    <x v="60"/>
    <m/>
    <n v="3.4"/>
    <x v="0"/>
    <n v="3.4"/>
    <m/>
    <m/>
    <m/>
  </r>
  <r>
    <x v="23"/>
    <x v="0"/>
    <x v="0"/>
    <x v="7"/>
    <n v="4050"/>
    <s v="SN"/>
    <x v="65"/>
    <m/>
    <n v="6.8"/>
    <x v="0"/>
    <n v="6.8"/>
    <m/>
    <m/>
    <m/>
  </r>
  <r>
    <x v="23"/>
    <x v="0"/>
    <x v="1"/>
    <x v="8"/>
    <n v="4050"/>
    <s v="RP"/>
    <x v="36"/>
    <m/>
    <n v="3.4"/>
    <x v="0"/>
    <n v="3.4"/>
    <m/>
    <m/>
    <m/>
  </r>
  <r>
    <x v="23"/>
    <x v="0"/>
    <x v="1"/>
    <x v="9"/>
    <n v="3975"/>
    <s v="CA"/>
    <x v="66"/>
    <m/>
    <n v="3.5"/>
    <x v="0"/>
    <n v="3.5"/>
    <m/>
    <m/>
    <m/>
  </r>
  <r>
    <x v="0"/>
    <x v="1"/>
    <x v="1"/>
    <x v="16"/>
    <n v="4325"/>
    <s v="RP"/>
    <x v="68"/>
    <m/>
    <m/>
    <x v="0"/>
    <n v="0"/>
    <m/>
    <m/>
    <m/>
  </r>
  <r>
    <x v="23"/>
    <x v="1"/>
    <x v="1"/>
    <x v="16"/>
    <n v="4325"/>
    <s v="RP"/>
    <x v="68"/>
    <m/>
    <n v="3.4"/>
    <x v="0"/>
    <n v="3.4"/>
    <m/>
    <m/>
    <m/>
  </r>
  <r>
    <x v="23"/>
    <x v="1"/>
    <x v="0"/>
    <x v="11"/>
    <n v="4250"/>
    <s v="AC"/>
    <x v="57"/>
    <m/>
    <n v="3.4"/>
    <x v="0"/>
    <n v="3.4"/>
    <m/>
    <m/>
    <m/>
  </r>
  <r>
    <x v="23"/>
    <x v="1"/>
    <x v="1"/>
    <x v="12"/>
    <n v="4375"/>
    <s v="CA"/>
    <x v="49"/>
    <m/>
    <n v="3.5"/>
    <x v="0"/>
    <n v="3.5"/>
    <m/>
    <m/>
    <m/>
  </r>
  <r>
    <x v="23"/>
    <x v="1"/>
    <x v="1"/>
    <x v="10"/>
    <n v="4350"/>
    <s v="CA"/>
    <x v="69"/>
    <m/>
    <n v="3.5"/>
    <x v="0"/>
    <n v="3.5"/>
    <m/>
    <m/>
    <m/>
  </r>
  <r>
    <x v="23"/>
    <x v="1"/>
    <x v="0"/>
    <x v="10"/>
    <n v="4275"/>
    <s v="AC"/>
    <x v="70"/>
    <m/>
    <n v="6.8"/>
    <x v="0"/>
    <n v="6.8"/>
    <m/>
    <m/>
    <m/>
  </r>
  <r>
    <x v="23"/>
    <x v="1"/>
    <x v="1"/>
    <x v="10"/>
    <n v="4325"/>
    <s v="RP"/>
    <x v="13"/>
    <m/>
    <n v="3.4"/>
    <x v="0"/>
    <n v="3.4"/>
    <m/>
    <m/>
    <m/>
  </r>
  <r>
    <x v="23"/>
    <x v="1"/>
    <x v="0"/>
    <x v="14"/>
    <n v="4325"/>
    <s v="SN"/>
    <x v="59"/>
    <m/>
    <n v="3.4"/>
    <x v="0"/>
    <n v="3.4"/>
    <m/>
    <m/>
    <m/>
  </r>
  <r>
    <x v="24"/>
    <x v="0"/>
    <x v="0"/>
    <x v="0"/>
    <n v="3950"/>
    <s v="SN"/>
    <x v="0"/>
    <m/>
    <n v="3.4"/>
    <x v="0"/>
    <n v="3.4"/>
    <m/>
    <m/>
    <m/>
  </r>
  <r>
    <x v="24"/>
    <x v="0"/>
    <x v="0"/>
    <x v="0"/>
    <n v="3950"/>
    <s v="SN"/>
    <x v="24"/>
    <m/>
    <n v="3.4"/>
    <x v="0"/>
    <n v="3.4"/>
    <m/>
    <m/>
    <m/>
  </r>
  <r>
    <x v="24"/>
    <x v="0"/>
    <x v="1"/>
    <x v="0"/>
    <n v="3975"/>
    <s v="RP"/>
    <x v="28"/>
    <m/>
    <n v="3.4"/>
    <x v="0"/>
    <n v="3.4"/>
    <m/>
    <m/>
    <m/>
  </r>
  <r>
    <x v="24"/>
    <x v="0"/>
    <x v="1"/>
    <x v="10"/>
    <n v="4025"/>
    <s v="RP"/>
    <x v="22"/>
    <m/>
    <n v="3.4"/>
    <x v="0"/>
    <n v="3.4"/>
    <m/>
    <m/>
    <m/>
  </r>
  <r>
    <x v="24"/>
    <x v="0"/>
    <x v="0"/>
    <x v="2"/>
    <n v="3950"/>
    <s v="SN"/>
    <x v="64"/>
    <m/>
    <n v="3.4"/>
    <x v="0"/>
    <n v="3.4"/>
    <m/>
    <m/>
    <m/>
  </r>
  <r>
    <x v="24"/>
    <x v="0"/>
    <x v="0"/>
    <x v="3"/>
    <n v="3975"/>
    <s v="AC"/>
    <x v="40"/>
    <m/>
    <n v="3.4"/>
    <x v="0"/>
    <n v="3.4"/>
    <m/>
    <m/>
    <m/>
  </r>
  <r>
    <x v="24"/>
    <x v="0"/>
    <x v="1"/>
    <x v="6"/>
    <n v="3900"/>
    <s v="XC"/>
    <x v="37"/>
    <m/>
    <n v="3.4"/>
    <x v="0"/>
    <n v="3.4"/>
    <m/>
    <m/>
    <m/>
  </r>
  <r>
    <x v="24"/>
    <x v="0"/>
    <x v="0"/>
    <x v="6"/>
    <n v="4000"/>
    <s v="AC"/>
    <x v="43"/>
    <m/>
    <n v="3.4"/>
    <x v="0"/>
    <n v="3.4"/>
    <m/>
    <m/>
    <m/>
  </r>
  <r>
    <x v="24"/>
    <x v="0"/>
    <x v="1"/>
    <x v="7"/>
    <n v="4000"/>
    <s v="CA"/>
    <x v="55"/>
    <m/>
    <n v="3.5"/>
    <x v="0"/>
    <n v="3.5"/>
    <m/>
    <m/>
    <m/>
  </r>
  <r>
    <x v="24"/>
    <x v="0"/>
    <x v="0"/>
    <x v="7"/>
    <n v="4050"/>
    <s v="SN"/>
    <x v="60"/>
    <m/>
    <n v="3.4"/>
    <x v="0"/>
    <n v="3.4"/>
    <m/>
    <m/>
    <m/>
  </r>
  <r>
    <x v="24"/>
    <x v="0"/>
    <x v="0"/>
    <x v="7"/>
    <n v="4050"/>
    <s v="SN"/>
    <x v="65"/>
    <m/>
    <n v="6.8"/>
    <x v="0"/>
    <n v="6.8"/>
    <m/>
    <m/>
    <m/>
  </r>
  <r>
    <x v="24"/>
    <x v="1"/>
    <x v="0"/>
    <x v="11"/>
    <n v="4250"/>
    <s v="AC"/>
    <x v="57"/>
    <m/>
    <n v="3.4"/>
    <x v="0"/>
    <n v="3.4"/>
    <m/>
    <m/>
    <m/>
  </r>
  <r>
    <x v="24"/>
    <x v="1"/>
    <x v="1"/>
    <x v="12"/>
    <n v="4375"/>
    <s v="CA"/>
    <x v="49"/>
    <m/>
    <n v="3.5"/>
    <x v="0"/>
    <n v="3.5"/>
    <m/>
    <m/>
    <m/>
  </r>
  <r>
    <x v="24"/>
    <x v="1"/>
    <x v="1"/>
    <x v="10"/>
    <n v="4350"/>
    <s v="CA"/>
    <x v="69"/>
    <m/>
    <n v="3.5"/>
    <x v="0"/>
    <n v="3.5"/>
    <m/>
    <m/>
    <m/>
  </r>
  <r>
    <x v="24"/>
    <x v="1"/>
    <x v="1"/>
    <x v="10"/>
    <n v="4325"/>
    <s v="RP"/>
    <x v="13"/>
    <m/>
    <n v="3.4"/>
    <x v="0"/>
    <n v="3.4"/>
    <m/>
    <m/>
    <m/>
  </r>
  <r>
    <x v="24"/>
    <x v="1"/>
    <x v="1"/>
    <x v="10"/>
    <n v="4350"/>
    <s v="CA"/>
    <x v="53"/>
    <m/>
    <n v="3.5"/>
    <x v="0"/>
    <n v="3.5"/>
    <m/>
    <m/>
    <m/>
  </r>
  <r>
    <x v="24"/>
    <x v="1"/>
    <x v="0"/>
    <x v="14"/>
    <n v="4325"/>
    <s v="SN"/>
    <x v="59"/>
    <m/>
    <n v="3.4"/>
    <x v="0"/>
    <n v="3.4"/>
    <m/>
    <m/>
    <m/>
  </r>
  <r>
    <x v="25"/>
    <x v="0"/>
    <x v="0"/>
    <x v="0"/>
    <n v="3950"/>
    <s v="SN"/>
    <x v="0"/>
    <m/>
    <n v="3.4"/>
    <x v="0"/>
    <n v="3.4"/>
    <m/>
    <m/>
    <m/>
  </r>
  <r>
    <x v="25"/>
    <x v="0"/>
    <x v="0"/>
    <x v="0"/>
    <n v="3950"/>
    <s v="SN"/>
    <x v="24"/>
    <m/>
    <n v="3.4"/>
    <x v="0"/>
    <n v="3.4"/>
    <m/>
    <m/>
    <m/>
  </r>
  <r>
    <x v="25"/>
    <x v="0"/>
    <x v="1"/>
    <x v="15"/>
    <n v="4150"/>
    <s v="CA"/>
    <x v="63"/>
    <m/>
    <n v="3.4"/>
    <x v="0"/>
    <n v="3.4"/>
    <m/>
    <m/>
    <m/>
  </r>
  <r>
    <x v="25"/>
    <x v="0"/>
    <x v="0"/>
    <x v="1"/>
    <n v="4225"/>
    <s v="AC"/>
    <x v="67"/>
    <m/>
    <n v="3.4"/>
    <x v="0"/>
    <n v="3.4"/>
    <m/>
    <m/>
    <m/>
  </r>
  <r>
    <x v="25"/>
    <x v="0"/>
    <x v="0"/>
    <x v="2"/>
    <n v="3950"/>
    <s v="SN"/>
    <x v="64"/>
    <m/>
    <n v="3.4"/>
    <x v="0"/>
    <n v="3.4"/>
    <m/>
    <m/>
    <m/>
  </r>
  <r>
    <x v="25"/>
    <x v="0"/>
    <x v="0"/>
    <x v="3"/>
    <n v="3975"/>
    <s v="AC"/>
    <x v="40"/>
    <m/>
    <n v="3.4"/>
    <x v="0"/>
    <n v="3.4"/>
    <m/>
    <m/>
    <m/>
  </r>
  <r>
    <x v="25"/>
    <x v="0"/>
    <x v="0"/>
    <x v="6"/>
    <n v="4000"/>
    <s v="AC"/>
    <x v="43"/>
    <m/>
    <n v="3.4"/>
    <x v="0"/>
    <n v="3.4"/>
    <m/>
    <m/>
    <m/>
  </r>
  <r>
    <x v="25"/>
    <x v="0"/>
    <x v="0"/>
    <x v="7"/>
    <n v="4050"/>
    <s v="SN"/>
    <x v="60"/>
    <m/>
    <n v="3.4"/>
    <x v="0"/>
    <n v="3.4"/>
    <m/>
    <m/>
    <m/>
  </r>
  <r>
    <x v="25"/>
    <x v="0"/>
    <x v="0"/>
    <x v="7"/>
    <n v="4050"/>
    <s v="SN"/>
    <x v="65"/>
    <m/>
    <n v="3.4"/>
    <x v="0"/>
    <n v="3.4"/>
    <m/>
    <m/>
    <m/>
  </r>
  <r>
    <x v="25"/>
    <x v="0"/>
    <x v="1"/>
    <x v="8"/>
    <n v="4050"/>
    <s v="RP"/>
    <x v="36"/>
    <m/>
    <n v="3.4"/>
    <x v="0"/>
    <n v="3.4"/>
    <m/>
    <m/>
    <m/>
  </r>
  <r>
    <x v="25"/>
    <x v="0"/>
    <x v="1"/>
    <x v="9"/>
    <n v="3975"/>
    <s v="CA"/>
    <x v="66"/>
    <m/>
    <n v="3.5"/>
    <x v="0"/>
    <n v="3.5"/>
    <m/>
    <m/>
    <m/>
  </r>
  <r>
    <x v="25"/>
    <x v="1"/>
    <x v="1"/>
    <x v="16"/>
    <n v="4325"/>
    <s v="RP"/>
    <x v="68"/>
    <m/>
    <n v="3.4"/>
    <x v="0"/>
    <n v="3.4"/>
    <m/>
    <m/>
    <m/>
  </r>
  <r>
    <x v="25"/>
    <x v="1"/>
    <x v="0"/>
    <x v="11"/>
    <n v="4250"/>
    <s v="AC"/>
    <x v="57"/>
    <m/>
    <n v="3.4"/>
    <x v="0"/>
    <n v="3.4"/>
    <m/>
    <m/>
    <m/>
  </r>
  <r>
    <x v="25"/>
    <x v="1"/>
    <x v="1"/>
    <x v="12"/>
    <n v="4375"/>
    <s v="CA"/>
    <x v="49"/>
    <m/>
    <n v="3.5"/>
    <x v="0"/>
    <n v="3.5"/>
    <m/>
    <m/>
    <m/>
  </r>
  <r>
    <x v="25"/>
    <x v="1"/>
    <x v="0"/>
    <x v="10"/>
    <n v="4275"/>
    <s v="AC"/>
    <x v="58"/>
    <m/>
    <n v="3.4"/>
    <x v="0"/>
    <n v="3.4"/>
    <m/>
    <m/>
    <m/>
  </r>
  <r>
    <x v="25"/>
    <x v="1"/>
    <x v="0"/>
    <x v="10"/>
    <n v="4275"/>
    <s v="AC"/>
    <x v="70"/>
    <m/>
    <n v="3.4"/>
    <x v="0"/>
    <n v="3.4"/>
    <m/>
    <m/>
    <m/>
  </r>
  <r>
    <x v="25"/>
    <x v="1"/>
    <x v="1"/>
    <x v="10"/>
    <n v="4325"/>
    <s v="RP"/>
    <x v="13"/>
    <m/>
    <n v="3.4"/>
    <x v="0"/>
    <n v="3.4"/>
    <m/>
    <m/>
    <m/>
  </r>
  <r>
    <x v="25"/>
    <x v="1"/>
    <x v="0"/>
    <x v="14"/>
    <n v="4325"/>
    <s v="SN"/>
    <x v="59"/>
    <m/>
    <n v="3.4"/>
    <x v="0"/>
    <n v="3.4"/>
    <m/>
    <m/>
    <m/>
  </r>
  <r>
    <x v="26"/>
    <x v="0"/>
    <x v="0"/>
    <x v="0"/>
    <n v="3950"/>
    <s v="SN"/>
    <x v="71"/>
    <m/>
    <n v="3.4"/>
    <x v="0"/>
    <n v="3.4"/>
    <m/>
    <m/>
    <m/>
  </r>
  <r>
    <x v="26"/>
    <x v="0"/>
    <x v="0"/>
    <x v="0"/>
    <n v="3950"/>
    <s v="SN"/>
    <x v="24"/>
    <m/>
    <n v="3.4"/>
    <x v="0"/>
    <n v="3.4"/>
    <m/>
    <m/>
    <m/>
  </r>
  <r>
    <x v="26"/>
    <x v="0"/>
    <x v="1"/>
    <x v="0"/>
    <n v="3975"/>
    <s v="RP"/>
    <x v="28"/>
    <m/>
    <n v="3.4"/>
    <x v="0"/>
    <n v="3.4"/>
    <m/>
    <m/>
    <m/>
  </r>
  <r>
    <x v="26"/>
    <x v="0"/>
    <x v="1"/>
    <x v="10"/>
    <n v="4025"/>
    <s v="RP"/>
    <x v="22"/>
    <m/>
    <n v="3.4"/>
    <x v="0"/>
    <n v="3.4"/>
    <m/>
    <m/>
    <m/>
  </r>
  <r>
    <x v="26"/>
    <x v="0"/>
    <x v="0"/>
    <x v="2"/>
    <n v="3950"/>
    <s v="SN"/>
    <x v="64"/>
    <m/>
    <n v="3.4"/>
    <x v="0"/>
    <n v="3.4"/>
    <m/>
    <m/>
    <m/>
  </r>
  <r>
    <x v="26"/>
    <x v="0"/>
    <x v="0"/>
    <x v="3"/>
    <n v="3975"/>
    <s v="SN"/>
    <x v="72"/>
    <m/>
    <n v="6.8"/>
    <x v="0"/>
    <n v="6.8"/>
    <m/>
    <m/>
    <m/>
  </r>
  <r>
    <x v="26"/>
    <x v="0"/>
    <x v="0"/>
    <x v="6"/>
    <n v="4000"/>
    <s v="AC"/>
    <x v="43"/>
    <m/>
    <n v="3.4"/>
    <x v="0"/>
    <n v="3.4"/>
    <m/>
    <m/>
    <m/>
  </r>
  <r>
    <x v="26"/>
    <x v="0"/>
    <x v="0"/>
    <x v="7"/>
    <n v="4050"/>
    <s v="SN"/>
    <x v="60"/>
    <m/>
    <n v="3.4"/>
    <x v="0"/>
    <n v="3.4"/>
    <m/>
    <m/>
    <m/>
  </r>
  <r>
    <x v="26"/>
    <x v="0"/>
    <x v="0"/>
    <x v="7"/>
    <n v="4050"/>
    <s v="SN"/>
    <x v="65"/>
    <m/>
    <n v="6.8"/>
    <x v="0"/>
    <n v="6.8"/>
    <m/>
    <m/>
    <m/>
  </r>
  <r>
    <x v="26"/>
    <x v="0"/>
    <x v="1"/>
    <x v="9"/>
    <n v="4000"/>
    <s v="RP"/>
    <x v="61"/>
    <m/>
    <n v="3.4"/>
    <x v="0"/>
    <n v="3.4"/>
    <m/>
    <m/>
    <m/>
  </r>
  <r>
    <x v="26"/>
    <x v="1"/>
    <x v="0"/>
    <x v="11"/>
    <n v="4250"/>
    <s v="AC"/>
    <x v="57"/>
    <m/>
    <n v="3.4"/>
    <x v="0"/>
    <n v="3.4"/>
    <m/>
    <m/>
    <m/>
  </r>
  <r>
    <x v="26"/>
    <x v="1"/>
    <x v="1"/>
    <x v="12"/>
    <n v="4375"/>
    <s v="CA"/>
    <x v="49"/>
    <m/>
    <n v="3.5"/>
    <x v="0"/>
    <n v="3.5"/>
    <m/>
    <m/>
    <m/>
  </r>
  <r>
    <x v="26"/>
    <x v="1"/>
    <x v="1"/>
    <x v="10"/>
    <n v="4350"/>
    <s v="RP"/>
    <x v="41"/>
    <m/>
    <n v="3.4"/>
    <x v="0"/>
    <n v="3.4"/>
    <m/>
    <m/>
    <m/>
  </r>
  <r>
    <x v="26"/>
    <x v="1"/>
    <x v="0"/>
    <x v="10"/>
    <n v="4275"/>
    <s v="AC"/>
    <x v="58"/>
    <m/>
    <n v="6.8"/>
    <x v="0"/>
    <n v="6.8"/>
    <m/>
    <m/>
    <m/>
  </r>
  <r>
    <x v="26"/>
    <x v="1"/>
    <x v="1"/>
    <x v="10"/>
    <n v="4325"/>
    <s v="RP"/>
    <x v="13"/>
    <m/>
    <n v="3.4"/>
    <x v="0"/>
    <n v="3.4"/>
    <m/>
    <m/>
    <m/>
  </r>
  <r>
    <x v="26"/>
    <x v="1"/>
    <x v="1"/>
    <x v="10"/>
    <n v="4350"/>
    <s v="CA"/>
    <x v="53"/>
    <m/>
    <n v="3.5"/>
    <x v="0"/>
    <n v="3.5"/>
    <m/>
    <m/>
    <m/>
  </r>
  <r>
    <x v="26"/>
    <x v="1"/>
    <x v="0"/>
    <x v="14"/>
    <n v="4325"/>
    <s v="SN"/>
    <x v="59"/>
    <m/>
    <n v="3.4"/>
    <x v="0"/>
    <n v="3.4"/>
    <m/>
    <m/>
    <m/>
  </r>
  <r>
    <x v="27"/>
    <x v="0"/>
    <x v="0"/>
    <x v="0"/>
    <n v="3950"/>
    <s v="SN"/>
    <x v="71"/>
    <m/>
    <n v="3.4"/>
    <x v="0"/>
    <n v="3.4"/>
    <m/>
    <m/>
    <m/>
  </r>
  <r>
    <x v="27"/>
    <x v="0"/>
    <x v="0"/>
    <x v="0"/>
    <n v="3950"/>
    <s v="SN"/>
    <x v="24"/>
    <m/>
    <n v="3.4"/>
    <x v="0"/>
    <n v="3.4"/>
    <m/>
    <m/>
    <m/>
  </r>
  <r>
    <x v="27"/>
    <x v="0"/>
    <x v="1"/>
    <x v="15"/>
    <n v="4150"/>
    <s v="CA"/>
    <x v="63"/>
    <m/>
    <n v="3.4"/>
    <x v="0"/>
    <n v="3.4"/>
    <m/>
    <m/>
    <m/>
  </r>
  <r>
    <x v="27"/>
    <x v="0"/>
    <x v="0"/>
    <x v="1"/>
    <n v="4225"/>
    <s v="AC"/>
    <x v="67"/>
    <m/>
    <n v="3.4"/>
    <x v="0"/>
    <n v="3.4"/>
    <m/>
    <m/>
    <m/>
  </r>
  <r>
    <x v="27"/>
    <x v="0"/>
    <x v="0"/>
    <x v="2"/>
    <n v="3950"/>
    <s v="SN"/>
    <x v="64"/>
    <m/>
    <n v="3.4"/>
    <x v="0"/>
    <n v="3.4"/>
    <m/>
    <m/>
    <m/>
  </r>
  <r>
    <x v="27"/>
    <x v="0"/>
    <x v="0"/>
    <x v="3"/>
    <n v="3975"/>
    <s v="SN"/>
    <x v="72"/>
    <m/>
    <n v="3.4"/>
    <x v="0"/>
    <n v="3.4"/>
    <m/>
    <m/>
    <m/>
  </r>
  <r>
    <x v="27"/>
    <x v="0"/>
    <x v="0"/>
    <x v="3"/>
    <n v="3975"/>
    <s v="SN"/>
    <x v="72"/>
    <m/>
    <n v="3.4"/>
    <x v="0"/>
    <n v="3.4"/>
    <m/>
    <m/>
    <m/>
  </r>
  <r>
    <x v="27"/>
    <x v="0"/>
    <x v="1"/>
    <x v="6"/>
    <n v="3900"/>
    <s v="XC"/>
    <x v="37"/>
    <m/>
    <n v="3.4"/>
    <x v="0"/>
    <n v="3.4"/>
    <m/>
    <m/>
    <m/>
  </r>
  <r>
    <x v="27"/>
    <x v="0"/>
    <x v="0"/>
    <x v="7"/>
    <n v="4050"/>
    <s v="SN"/>
    <x v="60"/>
    <m/>
    <n v="3.4"/>
    <x v="0"/>
    <n v="3.4"/>
    <m/>
    <m/>
    <m/>
  </r>
  <r>
    <x v="27"/>
    <x v="0"/>
    <x v="0"/>
    <x v="7"/>
    <n v="4050"/>
    <s v="SN"/>
    <x v="65"/>
    <m/>
    <n v="3.4"/>
    <x v="0"/>
    <n v="3.4"/>
    <m/>
    <m/>
    <m/>
  </r>
  <r>
    <x v="27"/>
    <x v="0"/>
    <x v="1"/>
    <x v="8"/>
    <n v="4050"/>
    <s v="RP"/>
    <x v="36"/>
    <m/>
    <n v="3.4"/>
    <x v="0"/>
    <n v="3.4"/>
    <m/>
    <m/>
    <m/>
  </r>
  <r>
    <x v="27"/>
    <x v="0"/>
    <x v="1"/>
    <x v="9"/>
    <n v="3975"/>
    <s v="CA"/>
    <x v="66"/>
    <m/>
    <n v="3.5"/>
    <x v="0"/>
    <n v="3.5"/>
    <m/>
    <m/>
    <m/>
  </r>
  <r>
    <x v="27"/>
    <x v="1"/>
    <x v="1"/>
    <x v="16"/>
    <n v="4325"/>
    <s v="RP"/>
    <x v="68"/>
    <m/>
    <n v="3.4"/>
    <x v="0"/>
    <n v="3.4"/>
    <m/>
    <m/>
    <m/>
  </r>
  <r>
    <x v="27"/>
    <x v="1"/>
    <x v="0"/>
    <x v="11"/>
    <n v="4250"/>
    <s v="AC"/>
    <x v="57"/>
    <m/>
    <n v="3.4"/>
    <x v="0"/>
    <n v="3.4"/>
    <m/>
    <m/>
    <m/>
  </r>
  <r>
    <x v="27"/>
    <x v="1"/>
    <x v="1"/>
    <x v="12"/>
    <n v="4375"/>
    <s v="CA"/>
    <x v="73"/>
    <m/>
    <n v="3.5"/>
    <x v="0"/>
    <n v="3.5"/>
    <m/>
    <m/>
    <m/>
  </r>
  <r>
    <x v="27"/>
    <x v="1"/>
    <x v="1"/>
    <x v="10"/>
    <n v="4350"/>
    <s v="RP"/>
    <x v="41"/>
    <m/>
    <n v="3.4"/>
    <x v="0"/>
    <n v="3.4"/>
    <m/>
    <m/>
    <m/>
  </r>
  <r>
    <x v="27"/>
    <x v="1"/>
    <x v="1"/>
    <x v="10"/>
    <n v="4350"/>
    <s v="CA"/>
    <x v="69"/>
    <m/>
    <n v="3.5"/>
    <x v="0"/>
    <n v="3.5"/>
    <m/>
    <m/>
    <m/>
  </r>
  <r>
    <x v="27"/>
    <x v="1"/>
    <x v="0"/>
    <x v="10"/>
    <n v="4275"/>
    <s v="AC"/>
    <x v="58"/>
    <m/>
    <n v="6.8"/>
    <x v="0"/>
    <n v="6.8"/>
    <m/>
    <m/>
    <m/>
  </r>
  <r>
    <x v="27"/>
    <x v="1"/>
    <x v="1"/>
    <x v="10"/>
    <n v="4325"/>
    <s v="RP"/>
    <x v="13"/>
    <m/>
    <n v="3.4"/>
    <x v="0"/>
    <n v="3.4"/>
    <m/>
    <m/>
    <m/>
  </r>
  <r>
    <x v="28"/>
    <x v="0"/>
    <x v="0"/>
    <x v="17"/>
    <n v="4050"/>
    <s v="AC"/>
    <x v="74"/>
    <m/>
    <n v="3.4"/>
    <x v="0"/>
    <n v="3.4"/>
    <m/>
    <m/>
    <m/>
  </r>
  <r>
    <x v="28"/>
    <x v="0"/>
    <x v="0"/>
    <x v="0"/>
    <n v="3950"/>
    <s v="SN"/>
    <x v="71"/>
    <m/>
    <n v="3.4"/>
    <x v="0"/>
    <n v="3.4"/>
    <m/>
    <m/>
    <m/>
  </r>
  <r>
    <x v="28"/>
    <x v="0"/>
    <x v="0"/>
    <x v="0"/>
    <n v="3950"/>
    <s v="SN"/>
    <x v="24"/>
    <m/>
    <n v="3.4"/>
    <x v="0"/>
    <n v="3.4"/>
    <m/>
    <m/>
    <m/>
  </r>
  <r>
    <x v="28"/>
    <x v="0"/>
    <x v="1"/>
    <x v="0"/>
    <n v="3975"/>
    <s v="RP"/>
    <x v="28"/>
    <m/>
    <n v="3.4"/>
    <x v="0"/>
    <n v="3.4"/>
    <m/>
    <m/>
    <m/>
  </r>
  <r>
    <x v="28"/>
    <x v="0"/>
    <x v="1"/>
    <x v="10"/>
    <n v="4050"/>
    <s v="CA"/>
    <x v="75"/>
    <m/>
    <n v="3.5"/>
    <x v="0"/>
    <n v="3.5"/>
    <m/>
    <m/>
    <m/>
  </r>
  <r>
    <x v="28"/>
    <x v="0"/>
    <x v="0"/>
    <x v="2"/>
    <n v="3950"/>
    <s v="SN"/>
    <x v="64"/>
    <m/>
    <n v="3.4"/>
    <x v="0"/>
    <n v="3.4"/>
    <m/>
    <m/>
    <m/>
  </r>
  <r>
    <x v="28"/>
    <x v="0"/>
    <x v="0"/>
    <x v="3"/>
    <n v="3975"/>
    <s v="SN"/>
    <x v="72"/>
    <m/>
    <n v="3.4"/>
    <x v="0"/>
    <n v="3.4"/>
    <m/>
    <m/>
    <m/>
  </r>
  <r>
    <x v="28"/>
    <x v="0"/>
    <x v="1"/>
    <x v="6"/>
    <n v="3900"/>
    <s v="XC"/>
    <x v="37"/>
    <m/>
    <n v="3.4"/>
    <x v="0"/>
    <n v="3.4"/>
    <m/>
    <m/>
    <m/>
  </r>
  <r>
    <x v="28"/>
    <x v="0"/>
    <x v="0"/>
    <x v="7"/>
    <n v="4000"/>
    <s v="AC"/>
    <x v="76"/>
    <m/>
    <n v="3.4"/>
    <x v="0"/>
    <n v="3.4"/>
    <m/>
    <m/>
    <m/>
  </r>
  <r>
    <x v="28"/>
    <x v="0"/>
    <x v="0"/>
    <x v="7"/>
    <n v="4050"/>
    <s v="SN"/>
    <x v="60"/>
    <m/>
    <n v="3.4"/>
    <x v="0"/>
    <n v="3.4"/>
    <m/>
    <m/>
    <m/>
  </r>
  <r>
    <x v="28"/>
    <x v="0"/>
    <x v="0"/>
    <x v="7"/>
    <n v="4050"/>
    <s v="SN"/>
    <x v="65"/>
    <m/>
    <n v="3.4"/>
    <x v="0"/>
    <n v="3.4"/>
    <m/>
    <m/>
    <m/>
  </r>
  <r>
    <x v="28"/>
    <x v="0"/>
    <x v="1"/>
    <x v="9"/>
    <n v="4000"/>
    <s v="RP"/>
    <x v="61"/>
    <m/>
    <n v="3.4"/>
    <x v="0"/>
    <n v="3.4"/>
    <m/>
    <m/>
    <m/>
  </r>
  <r>
    <x v="28"/>
    <x v="1"/>
    <x v="1"/>
    <x v="16"/>
    <n v="4325"/>
    <s v="RP"/>
    <x v="68"/>
    <m/>
    <n v="3.4"/>
    <x v="0"/>
    <n v="3.4"/>
    <m/>
    <m/>
    <m/>
  </r>
  <r>
    <x v="28"/>
    <x v="1"/>
    <x v="0"/>
    <x v="11"/>
    <n v="4250"/>
    <s v="AC"/>
    <x v="57"/>
    <m/>
    <n v="3.4"/>
    <x v="0"/>
    <n v="3.4"/>
    <m/>
    <m/>
    <m/>
  </r>
  <r>
    <x v="28"/>
    <x v="1"/>
    <x v="1"/>
    <x v="12"/>
    <n v="4375"/>
    <s v="CA"/>
    <x v="73"/>
    <m/>
    <n v="3.5"/>
    <x v="0"/>
    <n v="3.5"/>
    <m/>
    <m/>
    <m/>
  </r>
  <r>
    <x v="28"/>
    <x v="1"/>
    <x v="1"/>
    <x v="10"/>
    <n v="4350"/>
    <s v="RP"/>
    <x v="41"/>
    <m/>
    <n v="3.4"/>
    <x v="0"/>
    <n v="3.4"/>
    <m/>
    <m/>
    <m/>
  </r>
  <r>
    <x v="28"/>
    <x v="1"/>
    <x v="0"/>
    <x v="10"/>
    <n v="4275"/>
    <s v="AC"/>
    <x v="58"/>
    <m/>
    <n v="6.8"/>
    <x v="0"/>
    <n v="6.8"/>
    <m/>
    <m/>
    <m/>
  </r>
  <r>
    <x v="28"/>
    <x v="1"/>
    <x v="1"/>
    <x v="10"/>
    <n v="4325"/>
    <s v="RP"/>
    <x v="13"/>
    <m/>
    <n v="3.4"/>
    <x v="0"/>
    <n v="3.4"/>
    <m/>
    <m/>
    <m/>
  </r>
  <r>
    <x v="28"/>
    <x v="1"/>
    <x v="1"/>
    <x v="10"/>
    <n v="4350"/>
    <s v="CA"/>
    <x v="53"/>
    <m/>
    <n v="3.5"/>
    <x v="0"/>
    <n v="3.5"/>
    <m/>
    <m/>
    <m/>
  </r>
  <r>
    <x v="29"/>
    <x v="0"/>
    <x v="0"/>
    <x v="17"/>
    <n v="4050"/>
    <s v="AC"/>
    <x v="74"/>
    <m/>
    <n v="3.4"/>
    <x v="0"/>
    <n v="3.4"/>
    <m/>
    <m/>
    <m/>
  </r>
  <r>
    <x v="29"/>
    <x v="0"/>
    <x v="0"/>
    <x v="0"/>
    <n v="3950"/>
    <s v="SN"/>
    <x v="71"/>
    <m/>
    <n v="3.4"/>
    <x v="0"/>
    <n v="3.4"/>
    <m/>
    <m/>
    <m/>
  </r>
  <r>
    <x v="29"/>
    <x v="0"/>
    <x v="0"/>
    <x v="0"/>
    <n v="3950"/>
    <s v="SN"/>
    <x v="24"/>
    <m/>
    <n v="3.4"/>
    <x v="0"/>
    <n v="3.4"/>
    <m/>
    <m/>
    <m/>
  </r>
  <r>
    <x v="29"/>
    <x v="0"/>
    <x v="1"/>
    <x v="10"/>
    <n v="4050"/>
    <s v="CA"/>
    <x v="75"/>
    <m/>
    <n v="3.5"/>
    <x v="0"/>
    <n v="3.5"/>
    <m/>
    <m/>
    <m/>
  </r>
  <r>
    <x v="29"/>
    <x v="0"/>
    <x v="0"/>
    <x v="1"/>
    <n v="4225"/>
    <s v="AC"/>
    <x v="67"/>
    <m/>
    <n v="3.4"/>
    <x v="0"/>
    <n v="3.4"/>
    <m/>
    <m/>
    <m/>
  </r>
  <r>
    <x v="29"/>
    <x v="0"/>
    <x v="0"/>
    <x v="2"/>
    <n v="3950"/>
    <s v="SN"/>
    <x v="64"/>
    <m/>
    <n v="3.4"/>
    <x v="0"/>
    <n v="3.4"/>
    <m/>
    <m/>
    <m/>
  </r>
  <r>
    <x v="29"/>
    <x v="0"/>
    <x v="0"/>
    <x v="3"/>
    <n v="3975"/>
    <s v="SN"/>
    <x v="72"/>
    <m/>
    <n v="3.4"/>
    <x v="0"/>
    <n v="3.4"/>
    <m/>
    <m/>
    <m/>
  </r>
  <r>
    <x v="29"/>
    <x v="0"/>
    <x v="0"/>
    <x v="3"/>
    <n v="3975"/>
    <s v="SN"/>
    <x v="72"/>
    <m/>
    <n v="3.4"/>
    <x v="0"/>
    <n v="3.4"/>
    <m/>
    <m/>
    <m/>
  </r>
  <r>
    <x v="29"/>
    <x v="0"/>
    <x v="0"/>
    <x v="7"/>
    <n v="4000"/>
    <s v="AC"/>
    <x v="76"/>
    <m/>
    <n v="3.4"/>
    <x v="0"/>
    <n v="3.4"/>
    <m/>
    <m/>
    <m/>
  </r>
  <r>
    <x v="29"/>
    <x v="0"/>
    <x v="0"/>
    <x v="7"/>
    <n v="4050"/>
    <s v="SN"/>
    <x v="60"/>
    <m/>
    <n v="3.4"/>
    <x v="0"/>
    <n v="3.4"/>
    <m/>
    <m/>
    <m/>
  </r>
  <r>
    <x v="29"/>
    <x v="0"/>
    <x v="0"/>
    <x v="7"/>
    <n v="4050"/>
    <s v="SN"/>
    <x v="65"/>
    <m/>
    <n v="3.4"/>
    <x v="0"/>
    <n v="3.4"/>
    <m/>
    <m/>
    <m/>
  </r>
  <r>
    <x v="29"/>
    <x v="0"/>
    <x v="1"/>
    <x v="9"/>
    <n v="3975"/>
    <s v="CA"/>
    <x v="66"/>
    <m/>
    <n v="3.5"/>
    <x v="0"/>
    <n v="3.5"/>
    <m/>
    <m/>
    <m/>
  </r>
  <r>
    <x v="29"/>
    <x v="1"/>
    <x v="1"/>
    <x v="16"/>
    <n v="4325"/>
    <s v="RP"/>
    <x v="68"/>
    <m/>
    <n v="3.4"/>
    <x v="0"/>
    <n v="3.4"/>
    <m/>
    <m/>
    <m/>
  </r>
  <r>
    <x v="29"/>
    <x v="1"/>
    <x v="0"/>
    <x v="11"/>
    <n v="4250"/>
    <s v="AC"/>
    <x v="57"/>
    <m/>
    <n v="3.4"/>
    <x v="0"/>
    <n v="3.4"/>
    <m/>
    <m/>
    <m/>
  </r>
  <r>
    <x v="29"/>
    <x v="1"/>
    <x v="1"/>
    <x v="10"/>
    <n v="4350"/>
    <s v="RP"/>
    <x v="41"/>
    <m/>
    <n v="3.4"/>
    <x v="0"/>
    <n v="3.4"/>
    <m/>
    <m/>
    <m/>
  </r>
  <r>
    <x v="29"/>
    <x v="1"/>
    <x v="1"/>
    <x v="10"/>
    <n v="4350"/>
    <s v="CA"/>
    <x v="69"/>
    <m/>
    <n v="3.5"/>
    <x v="0"/>
    <n v="3.5"/>
    <m/>
    <m/>
    <m/>
  </r>
  <r>
    <x v="29"/>
    <x v="1"/>
    <x v="0"/>
    <x v="10"/>
    <n v="4275"/>
    <s v="AC"/>
    <x v="58"/>
    <m/>
    <n v="6.8"/>
    <x v="0"/>
    <n v="6.8"/>
    <m/>
    <m/>
    <m/>
  </r>
  <r>
    <x v="29"/>
    <x v="1"/>
    <x v="1"/>
    <x v="10"/>
    <n v="4325"/>
    <s v="RP"/>
    <x v="13"/>
    <m/>
    <n v="3.4"/>
    <x v="0"/>
    <n v="3.4"/>
    <m/>
    <m/>
    <m/>
  </r>
  <r>
    <x v="30"/>
    <x v="0"/>
    <x v="0"/>
    <x v="0"/>
    <n v="3950"/>
    <s v="SN"/>
    <x v="71"/>
    <m/>
    <n v="3.4"/>
    <x v="0"/>
    <n v="3.4"/>
    <m/>
    <m/>
    <m/>
  </r>
  <r>
    <x v="30"/>
    <x v="0"/>
    <x v="0"/>
    <x v="0"/>
    <n v="3950"/>
    <s v="SN"/>
    <x v="24"/>
    <m/>
    <n v="3.4"/>
    <x v="0"/>
    <n v="3.4"/>
    <m/>
    <m/>
    <m/>
  </r>
  <r>
    <x v="30"/>
    <x v="0"/>
    <x v="1"/>
    <x v="0"/>
    <n v="3975"/>
    <s v="RP"/>
    <x v="28"/>
    <m/>
    <n v="3.4"/>
    <x v="0"/>
    <n v="3.4"/>
    <m/>
    <m/>
    <m/>
  </r>
  <r>
    <x v="30"/>
    <x v="0"/>
    <x v="1"/>
    <x v="15"/>
    <n v="4150"/>
    <s v="CA"/>
    <x v="63"/>
    <m/>
    <n v="3.4"/>
    <x v="0"/>
    <n v="3.4"/>
    <m/>
    <m/>
    <m/>
  </r>
  <r>
    <x v="30"/>
    <x v="0"/>
    <x v="0"/>
    <x v="1"/>
    <n v="4225"/>
    <s v="AC"/>
    <x v="67"/>
    <m/>
    <n v="3.4"/>
    <x v="0"/>
    <n v="3.4"/>
    <m/>
    <m/>
    <m/>
  </r>
  <r>
    <x v="30"/>
    <x v="0"/>
    <x v="0"/>
    <x v="3"/>
    <n v="3975"/>
    <s v="SN"/>
    <x v="72"/>
    <m/>
    <n v="3.4"/>
    <x v="0"/>
    <n v="3.4"/>
    <m/>
    <m/>
    <m/>
  </r>
  <r>
    <x v="30"/>
    <x v="0"/>
    <x v="0"/>
    <x v="3"/>
    <n v="3975"/>
    <s v="SN"/>
    <x v="72"/>
    <m/>
    <n v="6.8"/>
    <x v="0"/>
    <n v="6.8"/>
    <m/>
    <m/>
    <m/>
  </r>
  <r>
    <x v="30"/>
    <x v="0"/>
    <x v="1"/>
    <x v="6"/>
    <n v="3900"/>
    <s v="XC"/>
    <x v="37"/>
    <m/>
    <n v="3.4"/>
    <x v="0"/>
    <n v="3.4"/>
    <m/>
    <m/>
    <m/>
  </r>
  <r>
    <x v="30"/>
    <x v="0"/>
    <x v="0"/>
    <x v="7"/>
    <n v="4000"/>
    <s v="AC"/>
    <x v="76"/>
    <m/>
    <n v="3.4"/>
    <x v="0"/>
    <n v="3.4"/>
    <m/>
    <m/>
    <m/>
  </r>
  <r>
    <x v="30"/>
    <x v="0"/>
    <x v="0"/>
    <x v="7"/>
    <n v="4050"/>
    <s v="SN"/>
    <x v="60"/>
    <m/>
    <n v="3.4"/>
    <x v="0"/>
    <n v="3.4"/>
    <m/>
    <m/>
    <m/>
  </r>
  <r>
    <x v="30"/>
    <x v="0"/>
    <x v="0"/>
    <x v="7"/>
    <n v="4050"/>
    <s v="SN"/>
    <x v="65"/>
    <m/>
    <n v="3.4"/>
    <x v="0"/>
    <n v="3.4"/>
    <m/>
    <m/>
    <m/>
  </r>
  <r>
    <x v="30"/>
    <x v="0"/>
    <x v="1"/>
    <x v="9"/>
    <n v="4000"/>
    <s v="RP"/>
    <x v="61"/>
    <m/>
    <n v="3.4"/>
    <x v="0"/>
    <n v="3.4"/>
    <m/>
    <m/>
    <m/>
  </r>
  <r>
    <x v="30"/>
    <x v="1"/>
    <x v="1"/>
    <x v="16"/>
    <n v="4325"/>
    <s v="RP"/>
    <x v="68"/>
    <m/>
    <n v="3.4"/>
    <x v="0"/>
    <n v="3.4"/>
    <m/>
    <m/>
    <m/>
  </r>
  <r>
    <x v="30"/>
    <x v="1"/>
    <x v="0"/>
    <x v="11"/>
    <n v="4250"/>
    <s v="AC"/>
    <x v="57"/>
    <m/>
    <n v="3.4"/>
    <x v="0"/>
    <n v="3.4"/>
    <m/>
    <m/>
    <m/>
  </r>
  <r>
    <x v="30"/>
    <x v="1"/>
    <x v="1"/>
    <x v="12"/>
    <n v="4375"/>
    <s v="CA"/>
    <x v="73"/>
    <m/>
    <n v="3.5"/>
    <x v="0"/>
    <n v="3.5"/>
    <m/>
    <m/>
    <m/>
  </r>
  <r>
    <x v="30"/>
    <x v="1"/>
    <x v="1"/>
    <x v="10"/>
    <n v="4350"/>
    <s v="RP"/>
    <x v="41"/>
    <m/>
    <n v="3.4"/>
    <x v="0"/>
    <n v="3.4"/>
    <m/>
    <m/>
    <m/>
  </r>
  <r>
    <x v="30"/>
    <x v="1"/>
    <x v="0"/>
    <x v="10"/>
    <n v="4275"/>
    <s v="AC"/>
    <x v="58"/>
    <m/>
    <n v="6.8"/>
    <x v="0"/>
    <n v="6.8"/>
    <m/>
    <m/>
    <m/>
  </r>
  <r>
    <x v="30"/>
    <x v="1"/>
    <x v="1"/>
    <x v="10"/>
    <n v="4325"/>
    <s v="RP"/>
    <x v="13"/>
    <m/>
    <n v="3.4"/>
    <x v="0"/>
    <n v="3.4"/>
    <m/>
    <m/>
    <m/>
  </r>
  <r>
    <x v="10"/>
    <x v="0"/>
    <x v="0"/>
    <x v="17"/>
    <m/>
    <s v="AC"/>
    <x v="74"/>
    <m/>
    <m/>
    <x v="0"/>
    <n v="0"/>
    <m/>
    <m/>
    <m/>
  </r>
  <r>
    <x v="10"/>
    <x v="0"/>
    <x v="0"/>
    <x v="1"/>
    <m/>
    <s v="AC"/>
    <x v="67"/>
    <m/>
    <m/>
    <x v="0"/>
    <n v="0"/>
    <m/>
    <m/>
    <m/>
  </r>
  <r>
    <x v="10"/>
    <x v="0"/>
    <x v="0"/>
    <x v="3"/>
    <m/>
    <s v="AC"/>
    <x v="40"/>
    <m/>
    <m/>
    <x v="0"/>
    <n v="0"/>
    <m/>
    <m/>
    <m/>
  </r>
  <r>
    <x v="10"/>
    <x v="0"/>
    <x v="0"/>
    <x v="6"/>
    <m/>
    <s v="AC"/>
    <x v="43"/>
    <m/>
    <m/>
    <x v="0"/>
    <n v="0"/>
    <m/>
    <m/>
    <m/>
  </r>
  <r>
    <x v="10"/>
    <x v="0"/>
    <x v="0"/>
    <x v="7"/>
    <m/>
    <s v="AC"/>
    <x v="76"/>
    <m/>
    <m/>
    <x v="0"/>
    <n v="0"/>
    <m/>
    <m/>
    <m/>
  </r>
  <r>
    <x v="10"/>
    <x v="0"/>
    <x v="0"/>
    <x v="7"/>
    <m/>
    <s v="AC"/>
    <x v="8"/>
    <m/>
    <m/>
    <x v="0"/>
    <n v="0"/>
    <m/>
    <m/>
    <m/>
  </r>
  <r>
    <x v="10"/>
    <x v="0"/>
    <x v="0"/>
    <x v="8"/>
    <m/>
    <s v="AC"/>
    <x v="56"/>
    <m/>
    <m/>
    <x v="0"/>
    <n v="0"/>
    <m/>
    <m/>
    <m/>
  </r>
  <r>
    <x v="10"/>
    <x v="1"/>
    <x v="0"/>
    <x v="10"/>
    <m/>
    <s v="AC"/>
    <x v="58"/>
    <m/>
    <m/>
    <x v="0"/>
    <n v="0"/>
    <m/>
    <m/>
    <m/>
  </r>
  <r>
    <x v="10"/>
    <x v="1"/>
    <x v="0"/>
    <x v="10"/>
    <m/>
    <s v="AC"/>
    <x v="70"/>
    <m/>
    <m/>
    <x v="0"/>
    <n v="0"/>
    <m/>
    <m/>
    <m/>
  </r>
  <r>
    <x v="10"/>
    <x v="1"/>
    <x v="0"/>
    <x v="10"/>
    <m/>
    <s v="AC"/>
    <x v="20"/>
    <m/>
    <m/>
    <x v="0"/>
    <n v="0"/>
    <m/>
    <m/>
    <m/>
  </r>
  <r>
    <x v="10"/>
    <x v="1"/>
    <x v="0"/>
    <x v="10"/>
    <m/>
    <s v="AC"/>
    <x v="16"/>
    <m/>
    <m/>
    <x v="0"/>
    <n v="0"/>
    <m/>
    <m/>
    <m/>
  </r>
  <r>
    <x v="10"/>
    <x v="1"/>
    <x v="0"/>
    <x v="11"/>
    <m/>
    <s v="AC"/>
    <x v="57"/>
    <m/>
    <m/>
    <x v="0"/>
    <n v="0"/>
    <m/>
    <m/>
    <m/>
  </r>
  <r>
    <x v="30"/>
    <x v="1"/>
    <x v="1"/>
    <x v="10"/>
    <n v="4350"/>
    <s v="CA"/>
    <x v="53"/>
    <m/>
    <n v="3.5"/>
    <x v="0"/>
    <n v="3.5"/>
    <m/>
    <m/>
    <m/>
  </r>
  <r>
    <x v="7"/>
    <x v="0"/>
    <x v="0"/>
    <x v="0"/>
    <s v="NV-3950"/>
    <s v="SN"/>
    <x v="0"/>
    <n v="3"/>
    <m/>
    <x v="0"/>
    <n v="3"/>
    <m/>
    <m/>
    <m/>
  </r>
  <r>
    <x v="7"/>
    <x v="0"/>
    <x v="0"/>
    <x v="0"/>
    <s v="NV-3950"/>
    <s v="SN"/>
    <x v="24"/>
    <n v="5.7"/>
    <m/>
    <x v="0"/>
    <n v="5.7"/>
    <m/>
    <m/>
    <m/>
  </r>
  <r>
    <x v="7"/>
    <x v="0"/>
    <x v="1"/>
    <x v="10"/>
    <s v="NV-4025"/>
    <s v="RP"/>
    <x v="22"/>
    <n v="3.9"/>
    <m/>
    <x v="0"/>
    <n v="3.9"/>
    <m/>
    <m/>
    <m/>
  </r>
  <r>
    <x v="7"/>
    <x v="0"/>
    <x v="1"/>
    <x v="10"/>
    <s v="NV-4025"/>
    <s v="CA"/>
    <x v="35"/>
    <n v="2.1"/>
    <m/>
    <x v="0"/>
    <n v="2.1"/>
    <m/>
    <m/>
    <m/>
  </r>
  <r>
    <x v="7"/>
    <x v="0"/>
    <x v="1"/>
    <x v="1"/>
    <s v="NV-4225"/>
    <s v="CA"/>
    <x v="1"/>
    <n v="4.4000000000000004"/>
    <m/>
    <x v="0"/>
    <n v="4.4000000000000004"/>
    <m/>
    <m/>
    <m/>
  </r>
  <r>
    <x v="7"/>
    <x v="0"/>
    <x v="0"/>
    <x v="2"/>
    <s v="NV-3950"/>
    <s v="SN"/>
    <x v="2"/>
    <n v="4.8"/>
    <m/>
    <x v="0"/>
    <n v="4.8"/>
    <m/>
    <m/>
    <m/>
  </r>
  <r>
    <x v="7"/>
    <x v="0"/>
    <x v="1"/>
    <x v="7"/>
    <s v="NV-4050"/>
    <s v="CA"/>
    <x v="30"/>
    <n v="7.2"/>
    <m/>
    <x v="0"/>
    <n v="7.2"/>
    <m/>
    <m/>
    <m/>
  </r>
  <r>
    <x v="7"/>
    <x v="0"/>
    <x v="1"/>
    <x v="7"/>
    <s v="NV-4000"/>
    <s v="XC"/>
    <x v="18"/>
    <n v="3.7"/>
    <m/>
    <x v="0"/>
    <n v="3.7"/>
    <m/>
    <m/>
    <m/>
  </r>
  <r>
    <x v="7"/>
    <x v="0"/>
    <x v="1"/>
    <x v="7"/>
    <s v="NV-4000"/>
    <s v="XC"/>
    <x v="26"/>
    <n v="3.7"/>
    <m/>
    <x v="0"/>
    <n v="3.7"/>
    <m/>
    <m/>
    <m/>
  </r>
  <r>
    <x v="7"/>
    <x v="1"/>
    <x v="1"/>
    <x v="10"/>
    <s v="NV-4275"/>
    <s v="CA"/>
    <x v="32"/>
    <n v="3.5"/>
    <m/>
    <x v="0"/>
    <n v="3.5"/>
    <m/>
    <m/>
    <m/>
  </r>
  <r>
    <x v="7"/>
    <x v="1"/>
    <x v="1"/>
    <x v="10"/>
    <s v="NV-4275"/>
    <s v="CA"/>
    <x v="44"/>
    <n v="2.5"/>
    <m/>
    <x v="0"/>
    <n v="2.5"/>
    <m/>
    <m/>
    <m/>
  </r>
  <r>
    <x v="7"/>
    <x v="1"/>
    <x v="1"/>
    <x v="10"/>
    <s v="NV-4325"/>
    <s v="RP"/>
    <x v="13"/>
    <n v="3"/>
    <m/>
    <x v="0"/>
    <n v="3"/>
    <m/>
    <m/>
    <m/>
  </r>
  <r>
    <x v="7"/>
    <x v="1"/>
    <x v="0"/>
    <x v="10"/>
    <s v="NV-4325"/>
    <s v="SN"/>
    <x v="38"/>
    <n v="3.4"/>
    <m/>
    <x v="0"/>
    <n v="3.4"/>
    <m/>
    <m/>
    <m/>
  </r>
  <r>
    <x v="7"/>
    <x v="1"/>
    <x v="0"/>
    <x v="10"/>
    <s v="NV-4325"/>
    <s v="SN"/>
    <x v="15"/>
    <n v="3.5"/>
    <m/>
    <x v="0"/>
    <n v="3.5"/>
    <m/>
    <m/>
    <m/>
  </r>
  <r>
    <x v="7"/>
    <x v="1"/>
    <x v="1"/>
    <x v="10"/>
    <s v="NV-4350"/>
    <s v="CA"/>
    <x v="29"/>
    <n v="3.3"/>
    <m/>
    <x v="0"/>
    <n v="3.3"/>
    <m/>
    <m/>
    <m/>
  </r>
  <r>
    <x v="8"/>
    <x v="0"/>
    <x v="0"/>
    <x v="0"/>
    <s v="NV-3950"/>
    <s v="SN"/>
    <x v="24"/>
    <n v="2.7"/>
    <m/>
    <x v="0"/>
    <n v="2.7"/>
    <m/>
    <m/>
    <m/>
  </r>
  <r>
    <x v="8"/>
    <x v="0"/>
    <x v="1"/>
    <x v="10"/>
    <s v="NV-4025"/>
    <s v="RP"/>
    <x v="22"/>
    <n v="2.9"/>
    <m/>
    <x v="0"/>
    <n v="2.9"/>
    <m/>
    <m/>
    <m/>
  </r>
  <r>
    <x v="8"/>
    <x v="0"/>
    <x v="0"/>
    <x v="2"/>
    <s v="NV-3950"/>
    <s v="SN"/>
    <x v="2"/>
    <n v="3.7"/>
    <m/>
    <x v="0"/>
    <n v="3.7"/>
    <m/>
    <m/>
    <m/>
  </r>
  <r>
    <x v="8"/>
    <x v="0"/>
    <x v="1"/>
    <x v="3"/>
    <s v="NV-4000"/>
    <s v="CA"/>
    <x v="25"/>
    <n v="2.4"/>
    <m/>
    <x v="0"/>
    <n v="2.4"/>
    <m/>
    <m/>
    <m/>
  </r>
  <r>
    <x v="8"/>
    <x v="0"/>
    <x v="0"/>
    <x v="6"/>
    <s v="NV-4000"/>
    <s v="SN"/>
    <x v="7"/>
    <n v="3.2"/>
    <m/>
    <x v="0"/>
    <n v="3.2"/>
    <m/>
    <m/>
    <m/>
  </r>
  <r>
    <x v="8"/>
    <x v="0"/>
    <x v="1"/>
    <x v="7"/>
    <s v="NV-4000"/>
    <s v="XC"/>
    <x v="18"/>
    <n v="3.5"/>
    <m/>
    <x v="0"/>
    <n v="3.5"/>
    <m/>
    <m/>
    <m/>
  </r>
  <r>
    <x v="8"/>
    <x v="0"/>
    <x v="1"/>
    <x v="7"/>
    <s v="NV-4000"/>
    <s v="XC"/>
    <x v="26"/>
    <n v="3.7"/>
    <m/>
    <x v="0"/>
    <n v="3.7"/>
    <m/>
    <m/>
    <m/>
  </r>
  <r>
    <x v="8"/>
    <x v="0"/>
    <x v="1"/>
    <x v="8"/>
    <s v="NV-4050"/>
    <s v="RP"/>
    <x v="36"/>
    <n v="3"/>
    <m/>
    <x v="0"/>
    <n v="3"/>
    <m/>
    <m/>
    <m/>
  </r>
  <r>
    <x v="8"/>
    <x v="0"/>
    <x v="1"/>
    <x v="9"/>
    <s v="NV-3975"/>
    <s v="CA"/>
    <x v="11"/>
    <n v="3.4"/>
    <m/>
    <x v="0"/>
    <n v="3.4"/>
    <m/>
    <m/>
    <m/>
  </r>
  <r>
    <x v="9"/>
    <x v="0"/>
    <x v="1"/>
    <x v="3"/>
    <s v="NV-3975"/>
    <s v="CA"/>
    <x v="33"/>
    <n v="1.8"/>
    <m/>
    <x v="0"/>
    <n v="1.8"/>
    <m/>
    <m/>
    <m/>
  </r>
  <r>
    <x v="9"/>
    <x v="0"/>
    <x v="1"/>
    <x v="3"/>
    <s v="NV-3975"/>
    <s v="CA"/>
    <x v="34"/>
    <n v="4.0999999999999996"/>
    <m/>
    <x v="0"/>
    <n v="4.0999999999999996"/>
    <m/>
    <m/>
    <m/>
  </r>
  <r>
    <x v="9"/>
    <x v="0"/>
    <x v="1"/>
    <x v="7"/>
    <s v="NV-4050"/>
    <s v="CA"/>
    <x v="30"/>
    <n v="1.6"/>
    <m/>
    <x v="0"/>
    <n v="1.6"/>
    <m/>
    <m/>
    <m/>
  </r>
  <r>
    <x v="9"/>
    <x v="0"/>
    <x v="1"/>
    <x v="10"/>
    <s v="NV-4025"/>
    <s v="RP"/>
    <x v="22"/>
    <n v="4.0999999999999996"/>
    <m/>
    <x v="0"/>
    <n v="4.0999999999999996"/>
    <m/>
    <m/>
    <m/>
  </r>
  <r>
    <x v="9"/>
    <x v="0"/>
    <x v="0"/>
    <x v="6"/>
    <s v="NV-4000"/>
    <s v="SN"/>
    <x v="7"/>
    <n v="3.1"/>
    <m/>
    <x v="0"/>
    <n v="3.1"/>
    <m/>
    <m/>
    <m/>
  </r>
  <r>
    <x v="9"/>
    <x v="0"/>
    <x v="0"/>
    <x v="0"/>
    <s v="NV-3950"/>
    <s v="SN"/>
    <x v="0"/>
    <n v="3"/>
    <m/>
    <x v="0"/>
    <n v="3"/>
    <m/>
    <m/>
    <m/>
  </r>
  <r>
    <x v="9"/>
    <x v="0"/>
    <x v="0"/>
    <x v="2"/>
    <s v="NV-3950"/>
    <s v="SN"/>
    <x v="2"/>
    <n v="3.2"/>
    <m/>
    <x v="0"/>
    <n v="3.2"/>
    <m/>
    <m/>
    <m/>
  </r>
  <r>
    <x v="9"/>
    <x v="0"/>
    <x v="1"/>
    <x v="7"/>
    <s v="NV-4000"/>
    <s v="XC"/>
    <x v="18"/>
    <n v="3.6"/>
    <m/>
    <x v="0"/>
    <n v="3.6"/>
    <m/>
    <m/>
    <m/>
  </r>
  <r>
    <x v="9"/>
    <x v="1"/>
    <x v="1"/>
    <x v="10"/>
    <s v="NV-4275"/>
    <s v="CA"/>
    <x v="44"/>
    <n v="3.9"/>
    <m/>
    <x v="0"/>
    <n v="3.9"/>
    <m/>
    <m/>
    <m/>
  </r>
  <r>
    <x v="9"/>
    <x v="1"/>
    <x v="1"/>
    <x v="10"/>
    <s v="NV-4325"/>
    <s v="RP"/>
    <x v="13"/>
    <n v="6.5"/>
    <m/>
    <x v="0"/>
    <n v="6.5"/>
    <m/>
    <m/>
    <m/>
  </r>
  <r>
    <x v="9"/>
    <x v="1"/>
    <x v="0"/>
    <x v="10"/>
    <s v="NV-4325"/>
    <s v="SN"/>
    <x v="38"/>
    <n v="3.4"/>
    <m/>
    <x v="0"/>
    <n v="3.4"/>
    <m/>
    <m/>
    <m/>
  </r>
  <r>
    <x v="9"/>
    <x v="1"/>
    <x v="0"/>
    <x v="10"/>
    <s v="NV-4325"/>
    <s v="SN"/>
    <x v="15"/>
    <n v="6.7"/>
    <m/>
    <x v="0"/>
    <n v="6.7"/>
    <m/>
    <m/>
    <m/>
  </r>
  <r>
    <x v="9"/>
    <x v="1"/>
    <x v="0"/>
    <x v="10"/>
    <s v="NV-4350"/>
    <s v="SN"/>
    <x v="21"/>
    <n v="3.2"/>
    <m/>
    <x v="0"/>
    <n v="3.2"/>
    <m/>
    <m/>
    <m/>
  </r>
  <r>
    <x v="10"/>
    <x v="0"/>
    <x v="0"/>
    <x v="7"/>
    <s v="NV-4000"/>
    <s v="AC"/>
    <x v="76"/>
    <n v="3.3"/>
    <m/>
    <x v="0"/>
    <n v="3.3"/>
    <m/>
    <m/>
    <m/>
  </r>
  <r>
    <x v="10"/>
    <x v="0"/>
    <x v="1"/>
    <x v="3"/>
    <s v="NV-3975"/>
    <s v="CA"/>
    <x v="34"/>
    <n v="2.6"/>
    <m/>
    <x v="0"/>
    <n v="2.6"/>
    <m/>
    <m/>
    <m/>
  </r>
  <r>
    <x v="10"/>
    <x v="0"/>
    <x v="1"/>
    <x v="9"/>
    <s v="NV-4000"/>
    <s v="RP"/>
    <x v="61"/>
    <n v="2.5"/>
    <m/>
    <x v="0"/>
    <n v="2.5"/>
    <m/>
    <m/>
    <m/>
  </r>
  <r>
    <x v="10"/>
    <x v="0"/>
    <x v="1"/>
    <x v="10"/>
    <s v="NV-4025"/>
    <s v="RP"/>
    <x v="22"/>
    <n v="2.5"/>
    <m/>
    <x v="0"/>
    <n v="2.5"/>
    <m/>
    <m/>
    <m/>
  </r>
  <r>
    <x v="10"/>
    <x v="0"/>
    <x v="1"/>
    <x v="8"/>
    <s v="NV-4050"/>
    <s v="RP"/>
    <x v="36"/>
    <n v="2.1"/>
    <m/>
    <x v="0"/>
    <n v="2.1"/>
    <m/>
    <m/>
    <m/>
  </r>
  <r>
    <x v="10"/>
    <x v="0"/>
    <x v="0"/>
    <x v="6"/>
    <s v="NV-4000"/>
    <s v="SN"/>
    <x v="7"/>
    <n v="2.1"/>
    <m/>
    <x v="0"/>
    <n v="2.1"/>
    <m/>
    <m/>
    <m/>
  </r>
  <r>
    <x v="10"/>
    <x v="0"/>
    <x v="1"/>
    <x v="6"/>
    <s v="NV-3900"/>
    <s v="XC"/>
    <x v="37"/>
    <n v="2.8"/>
    <m/>
    <x v="0"/>
    <n v="2.8"/>
    <m/>
    <m/>
    <m/>
  </r>
  <r>
    <x v="10"/>
    <x v="0"/>
    <x v="1"/>
    <x v="7"/>
    <s v="NV-4000"/>
    <s v="XC"/>
    <x v="26"/>
    <n v="3.5"/>
    <m/>
    <x v="0"/>
    <n v="3.5"/>
    <m/>
    <m/>
    <m/>
  </r>
  <r>
    <x v="10"/>
    <x v="1"/>
    <x v="1"/>
    <x v="10"/>
    <s v="NV-4275"/>
    <s v="CA"/>
    <x v="44"/>
    <n v="3.8"/>
    <m/>
    <x v="0"/>
    <n v="3.8"/>
    <m/>
    <m/>
    <m/>
  </r>
  <r>
    <x v="10"/>
    <x v="1"/>
    <x v="1"/>
    <x v="12"/>
    <s v="NV-4375"/>
    <s v="CA"/>
    <x v="27"/>
    <n v="3.7"/>
    <m/>
    <x v="0"/>
    <n v="3.7"/>
    <m/>
    <m/>
    <m/>
  </r>
  <r>
    <x v="10"/>
    <x v="1"/>
    <x v="0"/>
    <x v="10"/>
    <s v="NV-4325"/>
    <s v="SN"/>
    <x v="38"/>
    <n v="4"/>
    <m/>
    <x v="0"/>
    <n v="4"/>
    <m/>
    <m/>
    <m/>
  </r>
  <r>
    <x v="10"/>
    <x v="1"/>
    <x v="0"/>
    <x v="10"/>
    <s v="NV-4325"/>
    <s v="SN"/>
    <x v="15"/>
    <n v="6.1"/>
    <m/>
    <x v="0"/>
    <n v="6.1"/>
    <m/>
    <m/>
    <m/>
  </r>
  <r>
    <x v="10"/>
    <x v="1"/>
    <x v="0"/>
    <x v="10"/>
    <s v="NV-4350"/>
    <s v="SN"/>
    <x v="21"/>
    <n v="4.0999999999999996"/>
    <m/>
    <x v="0"/>
    <n v="4.0999999999999996"/>
    <m/>
    <m/>
    <m/>
  </r>
  <r>
    <x v="11"/>
    <x v="0"/>
    <x v="0"/>
    <x v="7"/>
    <s v="NV-4000"/>
    <s v="AC"/>
    <x v="8"/>
    <n v="2.2999999999999998"/>
    <m/>
    <x v="0"/>
    <n v="2.2999999999999998"/>
    <m/>
    <m/>
    <m/>
  </r>
  <r>
    <x v="11"/>
    <x v="0"/>
    <x v="0"/>
    <x v="7"/>
    <s v="NV-4050"/>
    <s v="AC"/>
    <x v="8"/>
    <n v="6.6"/>
    <m/>
    <x v="0"/>
    <n v="6.6"/>
    <m/>
    <m/>
    <m/>
  </r>
  <r>
    <x v="11"/>
    <x v="0"/>
    <x v="0"/>
    <x v="3"/>
    <s v="NV-3975"/>
    <s v="AC"/>
    <x v="40"/>
    <n v="3.3"/>
    <m/>
    <x v="0"/>
    <n v="3.3"/>
    <m/>
    <m/>
    <m/>
  </r>
  <r>
    <x v="11"/>
    <x v="0"/>
    <x v="1"/>
    <x v="10"/>
    <s v="NV-4025"/>
    <s v="RP"/>
    <x v="22"/>
    <n v="2.8"/>
    <m/>
    <x v="0"/>
    <n v="2.8"/>
    <m/>
    <m/>
    <m/>
  </r>
  <r>
    <x v="11"/>
    <x v="0"/>
    <x v="0"/>
    <x v="6"/>
    <s v="NV-4000"/>
    <s v="SN"/>
    <x v="7"/>
    <n v="2.7"/>
    <m/>
    <x v="0"/>
    <n v="2.7"/>
    <m/>
    <m/>
    <m/>
  </r>
  <r>
    <x v="11"/>
    <x v="0"/>
    <x v="0"/>
    <x v="0"/>
    <s v="NV-3950"/>
    <s v="SN"/>
    <x v="0"/>
    <n v="3.1"/>
    <m/>
    <x v="0"/>
    <n v="3.1"/>
    <m/>
    <m/>
    <m/>
  </r>
  <r>
    <x v="11"/>
    <x v="0"/>
    <x v="0"/>
    <x v="2"/>
    <s v="NV-3950"/>
    <s v="SN"/>
    <x v="2"/>
    <n v="6.6"/>
    <m/>
    <x v="0"/>
    <n v="6.6"/>
    <m/>
    <m/>
    <m/>
  </r>
  <r>
    <x v="11"/>
    <x v="0"/>
    <x v="0"/>
    <x v="0"/>
    <s v="NV-3950"/>
    <s v="SN"/>
    <x v="24"/>
    <n v="5.9"/>
    <m/>
    <x v="0"/>
    <n v="5.9"/>
    <m/>
    <m/>
    <m/>
  </r>
  <r>
    <x v="11"/>
    <x v="1"/>
    <x v="0"/>
    <x v="10"/>
    <s v="NV-4275"/>
    <s v="AC"/>
    <x v="58"/>
    <n v="2"/>
    <m/>
    <x v="0"/>
    <n v="2"/>
    <m/>
    <m/>
    <m/>
  </r>
  <r>
    <x v="11"/>
    <x v="1"/>
    <x v="1"/>
    <x v="12"/>
    <s v="NV-4375"/>
    <s v="CA"/>
    <x v="49"/>
    <n v="3"/>
    <m/>
    <x v="0"/>
    <n v="3"/>
    <m/>
    <m/>
    <m/>
  </r>
  <r>
    <x v="11"/>
    <x v="1"/>
    <x v="1"/>
    <x v="10"/>
    <s v="NV-4325"/>
    <s v="RP"/>
    <x v="13"/>
    <n v="6.9"/>
    <m/>
    <x v="0"/>
    <n v="6.9"/>
    <m/>
    <m/>
    <m/>
  </r>
  <r>
    <x v="11"/>
    <x v="1"/>
    <x v="0"/>
    <x v="10"/>
    <s v="NV-4325"/>
    <s v="SN"/>
    <x v="38"/>
    <n v="6.5"/>
    <m/>
    <x v="0"/>
    <n v="6.5"/>
    <m/>
    <m/>
    <m/>
  </r>
  <r>
    <x v="11"/>
    <x v="1"/>
    <x v="0"/>
    <x v="10"/>
    <s v="NV-4350"/>
    <s v="SN"/>
    <x v="21"/>
    <n v="3.6"/>
    <m/>
    <x v="0"/>
    <n v="3.6"/>
    <m/>
    <m/>
    <m/>
  </r>
  <r>
    <x v="12"/>
    <x v="0"/>
    <x v="0"/>
    <x v="7"/>
    <s v="NV-4000"/>
    <s v="AC"/>
    <x v="8"/>
    <n v="3.4"/>
    <m/>
    <x v="0"/>
    <n v="3.4"/>
    <m/>
    <m/>
    <m/>
  </r>
  <r>
    <x v="12"/>
    <x v="0"/>
    <x v="0"/>
    <x v="3"/>
    <s v="NV-3975"/>
    <s v="AC"/>
    <x v="40"/>
    <n v="3.9"/>
    <m/>
    <x v="0"/>
    <n v="3.9"/>
    <m/>
    <m/>
    <m/>
  </r>
  <r>
    <x v="12"/>
    <x v="0"/>
    <x v="1"/>
    <x v="7"/>
    <s v="NV-4000"/>
    <s v="CA"/>
    <x v="55"/>
    <n v="3"/>
    <m/>
    <x v="0"/>
    <n v="3"/>
    <m/>
    <m/>
    <m/>
  </r>
  <r>
    <x v="12"/>
    <x v="0"/>
    <x v="1"/>
    <x v="9"/>
    <s v="NV-4000"/>
    <s v="RP"/>
    <x v="61"/>
    <n v="4.7"/>
    <m/>
    <x v="0"/>
    <n v="4.7"/>
    <m/>
    <m/>
    <m/>
  </r>
  <r>
    <x v="12"/>
    <x v="0"/>
    <x v="1"/>
    <x v="10"/>
    <s v="NV-4025"/>
    <s v="RP"/>
    <x v="22"/>
    <n v="2.4"/>
    <m/>
    <x v="0"/>
    <n v="2.4"/>
    <m/>
    <m/>
    <m/>
  </r>
  <r>
    <x v="12"/>
    <x v="0"/>
    <x v="0"/>
    <x v="6"/>
    <s v="NV-4000"/>
    <s v="SN"/>
    <x v="7"/>
    <n v="2.5"/>
    <m/>
    <x v="0"/>
    <n v="2.5"/>
    <m/>
    <m/>
    <m/>
  </r>
  <r>
    <x v="12"/>
    <x v="0"/>
    <x v="0"/>
    <x v="0"/>
    <s v="NV-3950"/>
    <s v="SN"/>
    <x v="0"/>
    <n v="3.7"/>
    <m/>
    <x v="0"/>
    <n v="3.7"/>
    <m/>
    <m/>
    <m/>
  </r>
  <r>
    <x v="12"/>
    <x v="0"/>
    <x v="0"/>
    <x v="2"/>
    <s v="NV-3950"/>
    <s v="SN"/>
    <x v="2"/>
    <n v="3.6"/>
    <m/>
    <x v="0"/>
    <n v="3.6"/>
    <m/>
    <m/>
    <m/>
  </r>
  <r>
    <x v="12"/>
    <x v="0"/>
    <x v="0"/>
    <x v="4"/>
    <s v="NV-4050"/>
    <s v="SN"/>
    <x v="45"/>
    <n v="2.2999999999999998"/>
    <m/>
    <x v="0"/>
    <n v="2.2999999999999998"/>
    <m/>
    <m/>
    <m/>
  </r>
  <r>
    <x v="12"/>
    <x v="1"/>
    <x v="0"/>
    <x v="10"/>
    <s v="NV-4275"/>
    <s v="AC"/>
    <x v="58"/>
    <n v="4"/>
    <m/>
    <x v="0"/>
    <n v="4"/>
    <m/>
    <m/>
    <m/>
  </r>
  <r>
    <x v="12"/>
    <x v="1"/>
    <x v="1"/>
    <x v="11"/>
    <s v="NV-4250"/>
    <s v="CA"/>
    <x v="23"/>
    <n v="3.4"/>
    <m/>
    <x v="0"/>
    <n v="3.4"/>
    <m/>
    <m/>
    <m/>
  </r>
  <r>
    <x v="12"/>
    <x v="1"/>
    <x v="1"/>
    <x v="10"/>
    <s v="NV-4275"/>
    <s v="CA"/>
    <x v="32"/>
    <n v="6.5"/>
    <m/>
    <x v="0"/>
    <n v="6.5"/>
    <m/>
    <m/>
    <m/>
  </r>
  <r>
    <x v="12"/>
    <x v="1"/>
    <x v="1"/>
    <x v="10"/>
    <s v="NV-4275"/>
    <s v="CA"/>
    <x v="44"/>
    <n v="4.4000000000000004"/>
    <m/>
    <x v="0"/>
    <n v="4.4000000000000004"/>
    <m/>
    <m/>
    <m/>
  </r>
  <r>
    <x v="12"/>
    <x v="1"/>
    <x v="1"/>
    <x v="10"/>
    <s v="NV-4325"/>
    <s v="RP"/>
    <x v="13"/>
    <n v="4.5"/>
    <m/>
    <x v="0"/>
    <n v="4.5"/>
    <m/>
    <m/>
    <m/>
  </r>
  <r>
    <x v="12"/>
    <x v="1"/>
    <x v="0"/>
    <x v="10"/>
    <s v="NV-4325"/>
    <s v="SN"/>
    <x v="38"/>
    <n v="7.3"/>
    <m/>
    <x v="0"/>
    <n v="7.3"/>
    <m/>
    <m/>
    <m/>
  </r>
  <r>
    <x v="13"/>
    <x v="0"/>
    <x v="0"/>
    <x v="7"/>
    <s v="NV-4050"/>
    <s v="AC"/>
    <x v="8"/>
    <n v="2.9"/>
    <m/>
    <x v="0"/>
    <n v="2.9"/>
    <m/>
    <m/>
    <m/>
  </r>
  <r>
    <x v="13"/>
    <x v="0"/>
    <x v="0"/>
    <x v="6"/>
    <s v="NV-4000"/>
    <s v="SN"/>
    <x v="7"/>
    <n v="2.7"/>
    <m/>
    <x v="0"/>
    <n v="2.7"/>
    <m/>
    <m/>
    <m/>
  </r>
  <r>
    <x v="13"/>
    <x v="0"/>
    <x v="0"/>
    <x v="0"/>
    <s v="NV-3950"/>
    <s v="SN"/>
    <x v="0"/>
    <n v="3"/>
    <m/>
    <x v="0"/>
    <n v="3"/>
    <m/>
    <m/>
    <m/>
  </r>
  <r>
    <x v="13"/>
    <x v="0"/>
    <x v="0"/>
    <x v="0"/>
    <s v="NV-3950"/>
    <s v="SN"/>
    <x v="24"/>
    <n v="2.9"/>
    <m/>
    <x v="0"/>
    <n v="2.9"/>
    <m/>
    <m/>
    <m/>
  </r>
  <r>
    <x v="13"/>
    <x v="1"/>
    <x v="0"/>
    <x v="10"/>
    <s v="NV-4275"/>
    <s v="AC"/>
    <x v="58"/>
    <n v="5.3"/>
    <m/>
    <x v="0"/>
    <n v="5.3"/>
    <m/>
    <m/>
    <m/>
  </r>
  <r>
    <x v="13"/>
    <x v="1"/>
    <x v="1"/>
    <x v="10"/>
    <s v="NV-4275"/>
    <s v="CA"/>
    <x v="44"/>
    <n v="6.9"/>
    <m/>
    <x v="0"/>
    <n v="6.9"/>
    <m/>
    <m/>
    <m/>
  </r>
  <r>
    <x v="13"/>
    <x v="1"/>
    <x v="1"/>
    <x v="10"/>
    <s v="NV-4350"/>
    <s v="CA"/>
    <x v="29"/>
    <n v="4"/>
    <m/>
    <x v="0"/>
    <n v="4"/>
    <m/>
    <m/>
    <m/>
  </r>
  <r>
    <x v="13"/>
    <x v="1"/>
    <x v="1"/>
    <x v="10"/>
    <s v="NV-4325"/>
    <s v="RP"/>
    <x v="13"/>
    <n v="7"/>
    <m/>
    <x v="0"/>
    <n v="7"/>
    <m/>
    <m/>
    <m/>
  </r>
  <r>
    <x v="13"/>
    <x v="1"/>
    <x v="0"/>
    <x v="10"/>
    <s v="NV-4325"/>
    <s v="SN"/>
    <x v="38"/>
    <n v="7.1"/>
    <m/>
    <x v="0"/>
    <n v="7.1"/>
    <m/>
    <m/>
    <m/>
  </r>
  <r>
    <x v="14"/>
    <x v="0"/>
    <x v="0"/>
    <x v="7"/>
    <s v="NV-4050"/>
    <s v="AC"/>
    <x v="8"/>
    <n v="3.5"/>
    <m/>
    <x v="0"/>
    <n v="3.5"/>
    <m/>
    <m/>
    <m/>
  </r>
  <r>
    <x v="14"/>
    <x v="0"/>
    <x v="0"/>
    <x v="3"/>
    <s v="NV-3975"/>
    <s v="AC"/>
    <x v="40"/>
    <n v="3.2"/>
    <m/>
    <x v="0"/>
    <n v="3.2"/>
    <m/>
    <m/>
    <m/>
  </r>
  <r>
    <x v="14"/>
    <x v="0"/>
    <x v="1"/>
    <x v="10"/>
    <s v="NV-4025"/>
    <s v="RP"/>
    <x v="22"/>
    <n v="3.8"/>
    <m/>
    <x v="0"/>
    <n v="3.8"/>
    <m/>
    <m/>
    <m/>
  </r>
  <r>
    <x v="14"/>
    <x v="0"/>
    <x v="1"/>
    <x v="8"/>
    <s v="NV-4050"/>
    <s v="RP"/>
    <x v="36"/>
    <n v="3"/>
    <m/>
    <x v="0"/>
    <n v="3"/>
    <m/>
    <m/>
    <m/>
  </r>
  <r>
    <x v="14"/>
    <x v="0"/>
    <x v="0"/>
    <x v="0"/>
    <s v="NV-3950"/>
    <s v="SN"/>
    <x v="0"/>
    <n v="3.1"/>
    <m/>
    <x v="0"/>
    <n v="3.1"/>
    <m/>
    <m/>
    <m/>
  </r>
  <r>
    <x v="14"/>
    <x v="0"/>
    <x v="0"/>
    <x v="4"/>
    <s v="NV-4050"/>
    <s v="SN"/>
    <x v="45"/>
    <n v="6.5"/>
    <m/>
    <x v="0"/>
    <n v="6.5"/>
    <m/>
    <m/>
    <m/>
  </r>
  <r>
    <x v="14"/>
    <x v="0"/>
    <x v="0"/>
    <x v="0"/>
    <s v="NV-3950"/>
    <s v="SN"/>
    <x v="24"/>
    <n v="3.3"/>
    <m/>
    <x v="0"/>
    <n v="3.3"/>
    <m/>
    <m/>
    <m/>
  </r>
  <r>
    <x v="14"/>
    <x v="0"/>
    <x v="1"/>
    <x v="7"/>
    <s v="NV-4050"/>
    <s v="CA"/>
    <x v="77"/>
    <n v="5"/>
    <m/>
    <x v="0"/>
    <n v="5"/>
    <m/>
    <m/>
    <m/>
  </r>
  <r>
    <x v="14"/>
    <x v="1"/>
    <x v="1"/>
    <x v="10"/>
    <s v="NV-4275"/>
    <s v="CA"/>
    <x v="44"/>
    <n v="3.4"/>
    <m/>
    <x v="0"/>
    <n v="3.4"/>
    <m/>
    <m/>
    <m/>
  </r>
  <r>
    <x v="14"/>
    <x v="1"/>
    <x v="1"/>
    <x v="10"/>
    <s v="NV-4350"/>
    <s v="CA"/>
    <x v="53"/>
    <n v="5.7"/>
    <m/>
    <x v="0"/>
    <n v="5.7"/>
    <m/>
    <m/>
    <m/>
  </r>
  <r>
    <x v="14"/>
    <x v="1"/>
    <x v="1"/>
    <x v="12"/>
    <s v="NV-4375"/>
    <s v="CA"/>
    <x v="49"/>
    <n v="4.0999999999999996"/>
    <m/>
    <x v="0"/>
    <n v="4.0999999999999996"/>
    <m/>
    <m/>
    <m/>
  </r>
  <r>
    <x v="14"/>
    <x v="1"/>
    <x v="0"/>
    <x v="10"/>
    <s v="NV-4325"/>
    <s v="SN"/>
    <x v="38"/>
    <n v="6.6"/>
    <m/>
    <x v="0"/>
    <n v="6.6"/>
    <m/>
    <m/>
    <m/>
  </r>
  <r>
    <x v="15"/>
    <x v="0"/>
    <x v="0"/>
    <x v="7"/>
    <s v="NV-4000"/>
    <s v="AC"/>
    <x v="8"/>
    <n v="3.8"/>
    <m/>
    <x v="0"/>
    <n v="3.8"/>
    <m/>
    <m/>
    <m/>
  </r>
  <r>
    <x v="15"/>
    <x v="0"/>
    <x v="0"/>
    <x v="7"/>
    <s v="NV-4050"/>
    <s v="AC"/>
    <x v="8"/>
    <n v="2.2000000000000002"/>
    <m/>
    <x v="0"/>
    <n v="2.2000000000000002"/>
    <m/>
    <m/>
    <m/>
  </r>
  <r>
    <x v="15"/>
    <x v="0"/>
    <x v="0"/>
    <x v="3"/>
    <s v="NV-3975"/>
    <s v="AC"/>
    <x v="40"/>
    <n v="2.4"/>
    <m/>
    <x v="0"/>
    <n v="2.4"/>
    <m/>
    <m/>
    <m/>
  </r>
  <r>
    <x v="15"/>
    <x v="0"/>
    <x v="1"/>
    <x v="9"/>
    <s v="NV-4000"/>
    <s v="RP"/>
    <x v="61"/>
    <n v="3.5"/>
    <m/>
    <x v="0"/>
    <n v="3.5"/>
    <m/>
    <m/>
    <m/>
  </r>
  <r>
    <x v="15"/>
    <x v="0"/>
    <x v="0"/>
    <x v="6"/>
    <s v="NV-4000"/>
    <s v="SN"/>
    <x v="7"/>
    <n v="5.3"/>
    <m/>
    <x v="0"/>
    <n v="5.3"/>
    <m/>
    <m/>
    <m/>
  </r>
  <r>
    <x v="15"/>
    <x v="0"/>
    <x v="0"/>
    <x v="9"/>
    <s v="NV-4000"/>
    <s v="SN"/>
    <x v="19"/>
    <n v="7"/>
    <m/>
    <x v="0"/>
    <n v="7"/>
    <m/>
    <m/>
    <m/>
  </r>
  <r>
    <x v="15"/>
    <x v="0"/>
    <x v="0"/>
    <x v="0"/>
    <s v="NV-3950"/>
    <s v="SN"/>
    <x v="0"/>
    <n v="2.8"/>
    <m/>
    <x v="0"/>
    <n v="2.8"/>
    <m/>
    <m/>
    <m/>
  </r>
  <r>
    <x v="15"/>
    <x v="0"/>
    <x v="1"/>
    <x v="7"/>
    <s v="NV-4050"/>
    <s v="CA"/>
    <x v="77"/>
    <n v="3.1"/>
    <m/>
    <x v="0"/>
    <n v="3.1"/>
    <m/>
    <m/>
    <m/>
  </r>
  <r>
    <x v="15"/>
    <x v="0"/>
    <x v="1"/>
    <x v="6"/>
    <s v="NV-3900"/>
    <s v="XC"/>
    <x v="37"/>
    <n v="3.7"/>
    <m/>
    <x v="0"/>
    <n v="3.7"/>
    <m/>
    <m/>
    <m/>
  </r>
  <r>
    <x v="15"/>
    <x v="1"/>
    <x v="1"/>
    <x v="11"/>
    <s v="NV-4250"/>
    <s v="CA"/>
    <x v="23"/>
    <n v="3.6"/>
    <m/>
    <x v="0"/>
    <n v="3.6"/>
    <m/>
    <m/>
    <m/>
  </r>
  <r>
    <x v="15"/>
    <x v="1"/>
    <x v="1"/>
    <x v="10"/>
    <s v="NV-4275"/>
    <s v="CA"/>
    <x v="32"/>
    <n v="1.7"/>
    <m/>
    <x v="0"/>
    <n v="1.7"/>
    <m/>
    <m/>
    <m/>
  </r>
  <r>
    <x v="15"/>
    <x v="1"/>
    <x v="1"/>
    <x v="10"/>
    <s v="NV-4275"/>
    <s v="CA"/>
    <x v="44"/>
    <n v="7"/>
    <m/>
    <x v="0"/>
    <n v="7"/>
    <m/>
    <m/>
    <m/>
  </r>
  <r>
    <x v="15"/>
    <x v="1"/>
    <x v="1"/>
    <x v="10"/>
    <s v="NV-4350"/>
    <s v="CA"/>
    <x v="29"/>
    <n v="6.4"/>
    <m/>
    <x v="0"/>
    <n v="6.4"/>
    <m/>
    <m/>
    <m/>
  </r>
  <r>
    <x v="15"/>
    <x v="1"/>
    <x v="1"/>
    <x v="12"/>
    <s v="NV-4375"/>
    <s v="CA"/>
    <x v="49"/>
    <n v="3.3"/>
    <m/>
    <x v="0"/>
    <n v="3.3"/>
    <m/>
    <m/>
    <m/>
  </r>
  <r>
    <x v="15"/>
    <x v="1"/>
    <x v="1"/>
    <x v="10"/>
    <s v="NV-4350"/>
    <s v="RP"/>
    <x v="41"/>
    <n v="3.3"/>
    <m/>
    <x v="0"/>
    <n v="3.3"/>
    <m/>
    <m/>
    <m/>
  </r>
  <r>
    <x v="15"/>
    <x v="1"/>
    <x v="0"/>
    <x v="10"/>
    <s v="NV-4325"/>
    <s v="SN"/>
    <x v="38"/>
    <n v="6.1"/>
    <m/>
    <x v="0"/>
    <n v="6.1"/>
    <m/>
    <m/>
    <m/>
  </r>
  <r>
    <x v="16"/>
    <x v="0"/>
    <x v="0"/>
    <x v="7"/>
    <s v="NV-4050"/>
    <s v="AC"/>
    <x v="8"/>
    <n v="2.4"/>
    <m/>
    <x v="0"/>
    <n v="2.4"/>
    <m/>
    <m/>
    <m/>
  </r>
  <r>
    <x v="16"/>
    <x v="0"/>
    <x v="0"/>
    <x v="3"/>
    <s v="NV-3975"/>
    <s v="AC"/>
    <x v="40"/>
    <n v="3.3"/>
    <m/>
    <x v="0"/>
    <n v="3.3"/>
    <m/>
    <m/>
    <m/>
  </r>
  <r>
    <x v="16"/>
    <x v="0"/>
    <x v="1"/>
    <x v="7"/>
    <s v="NV-4000"/>
    <s v="CA"/>
    <x v="55"/>
    <n v="3.3"/>
    <m/>
    <x v="0"/>
    <n v="3.3"/>
    <m/>
    <m/>
    <m/>
  </r>
  <r>
    <x v="16"/>
    <x v="0"/>
    <x v="1"/>
    <x v="10"/>
    <s v="NV-4025"/>
    <s v="RP"/>
    <x v="22"/>
    <n v="3.8"/>
    <m/>
    <x v="0"/>
    <n v="3.8"/>
    <m/>
    <m/>
    <m/>
  </r>
  <r>
    <x v="16"/>
    <x v="0"/>
    <x v="0"/>
    <x v="9"/>
    <s v="NV-4000"/>
    <s v="SN"/>
    <x v="19"/>
    <n v="7"/>
    <m/>
    <x v="0"/>
    <n v="7"/>
    <m/>
    <m/>
    <m/>
  </r>
  <r>
    <x v="16"/>
    <x v="1"/>
    <x v="1"/>
    <x v="11"/>
    <s v="NV-4250"/>
    <s v="BP"/>
    <x v="48"/>
    <n v="4.5"/>
    <m/>
    <x v="0"/>
    <n v="4.5"/>
    <m/>
    <m/>
    <m/>
  </r>
  <r>
    <x v="16"/>
    <x v="1"/>
    <x v="1"/>
    <x v="10"/>
    <s v="NV-4275"/>
    <s v="CA"/>
    <x v="44"/>
    <n v="7.1"/>
    <m/>
    <x v="0"/>
    <n v="7.1"/>
    <m/>
    <m/>
    <m/>
  </r>
  <r>
    <x v="16"/>
    <x v="1"/>
    <x v="1"/>
    <x v="10"/>
    <s v="NV-4350"/>
    <s v="CA"/>
    <x v="29"/>
    <n v="5.6"/>
    <m/>
    <x v="0"/>
    <n v="5.6"/>
    <m/>
    <m/>
    <m/>
  </r>
  <r>
    <x v="16"/>
    <x v="1"/>
    <x v="1"/>
    <x v="10"/>
    <s v="NV-4350"/>
    <s v="CA"/>
    <x v="42"/>
    <n v="2.2999999999999998"/>
    <m/>
    <x v="0"/>
    <n v="2.2999999999999998"/>
    <m/>
    <m/>
    <m/>
  </r>
  <r>
    <x v="16"/>
    <x v="1"/>
    <x v="1"/>
    <x v="10"/>
    <s v="NV-4350"/>
    <s v="CA"/>
    <x v="53"/>
    <n v="2.8"/>
    <m/>
    <x v="0"/>
    <n v="2.8"/>
    <m/>
    <m/>
    <m/>
  </r>
  <r>
    <x v="16"/>
    <x v="1"/>
    <x v="1"/>
    <x v="10"/>
    <s v="NV-4350"/>
    <s v="RP"/>
    <x v="41"/>
    <n v="2.7"/>
    <m/>
    <x v="0"/>
    <n v="2.7"/>
    <m/>
    <m/>
    <m/>
  </r>
  <r>
    <x v="16"/>
    <x v="1"/>
    <x v="0"/>
    <x v="10"/>
    <s v="NV-4325"/>
    <s v="SN"/>
    <x v="38"/>
    <n v="6"/>
    <m/>
    <x v="0"/>
    <n v="6"/>
    <m/>
    <m/>
    <m/>
  </r>
  <r>
    <x v="17"/>
    <x v="0"/>
    <x v="0"/>
    <x v="7"/>
    <s v="NV-4050"/>
    <s v="AC"/>
    <x v="8"/>
    <n v="3.7"/>
    <m/>
    <x v="0"/>
    <n v="3.7"/>
    <m/>
    <m/>
    <m/>
  </r>
  <r>
    <x v="17"/>
    <x v="0"/>
    <x v="1"/>
    <x v="0"/>
    <s v="NV-3975"/>
    <s v="RP"/>
    <x v="28"/>
    <n v="3.1"/>
    <m/>
    <x v="0"/>
    <n v="3.1"/>
    <m/>
    <m/>
    <m/>
  </r>
  <r>
    <x v="17"/>
    <x v="0"/>
    <x v="1"/>
    <x v="10"/>
    <s v="NV-4025"/>
    <s v="RP"/>
    <x v="22"/>
    <n v="2.8"/>
    <m/>
    <x v="0"/>
    <n v="2.8"/>
    <m/>
    <m/>
    <m/>
  </r>
  <r>
    <x v="17"/>
    <x v="0"/>
    <x v="0"/>
    <x v="6"/>
    <s v="NV-4000"/>
    <s v="SN"/>
    <x v="7"/>
    <n v="2"/>
    <m/>
    <x v="0"/>
    <n v="2"/>
    <m/>
    <m/>
    <m/>
  </r>
  <r>
    <x v="17"/>
    <x v="0"/>
    <x v="0"/>
    <x v="9"/>
    <s v="NV-4000"/>
    <s v="SN"/>
    <x v="19"/>
    <n v="7.3"/>
    <m/>
    <x v="0"/>
    <n v="7.3"/>
    <m/>
    <m/>
    <m/>
  </r>
  <r>
    <x v="17"/>
    <x v="0"/>
    <x v="0"/>
    <x v="2"/>
    <s v="NV-3950"/>
    <s v="SN"/>
    <x v="2"/>
    <n v="2.7"/>
    <m/>
    <x v="0"/>
    <n v="2.7"/>
    <m/>
    <m/>
    <m/>
  </r>
  <r>
    <x v="17"/>
    <x v="0"/>
    <x v="0"/>
    <x v="4"/>
    <s v="NV-4050"/>
    <s v="SN"/>
    <x v="45"/>
    <n v="4.4000000000000004"/>
    <m/>
    <x v="0"/>
    <n v="4.4000000000000004"/>
    <m/>
    <m/>
    <m/>
  </r>
  <r>
    <x v="17"/>
    <x v="0"/>
    <x v="0"/>
    <x v="0"/>
    <s v="NV-3950"/>
    <s v="SN"/>
    <x v="24"/>
    <n v="3.4"/>
    <m/>
    <x v="0"/>
    <n v="3.4"/>
    <m/>
    <m/>
    <m/>
  </r>
  <r>
    <x v="17"/>
    <x v="1"/>
    <x v="1"/>
    <x v="11"/>
    <s v="NV-4250"/>
    <s v="BP"/>
    <x v="48"/>
    <n v="4.5"/>
    <m/>
    <x v="0"/>
    <n v="4.5"/>
    <m/>
    <m/>
    <m/>
  </r>
  <r>
    <x v="17"/>
    <x v="1"/>
    <x v="1"/>
    <x v="10"/>
    <s v="NV-4275"/>
    <s v="CA"/>
    <x v="44"/>
    <n v="3"/>
    <m/>
    <x v="0"/>
    <n v="3"/>
    <m/>
    <m/>
    <m/>
  </r>
  <r>
    <x v="17"/>
    <x v="1"/>
    <x v="1"/>
    <x v="10"/>
    <s v="NV-4350"/>
    <s v="CA"/>
    <x v="42"/>
    <n v="3.4"/>
    <m/>
    <x v="0"/>
    <n v="3.4"/>
    <m/>
    <m/>
    <m/>
  </r>
  <r>
    <x v="17"/>
    <x v="1"/>
    <x v="1"/>
    <x v="12"/>
    <s v="NV-4375"/>
    <s v="CA"/>
    <x v="49"/>
    <n v="4"/>
    <m/>
    <x v="0"/>
    <n v="4"/>
    <m/>
    <m/>
    <m/>
  </r>
  <r>
    <x v="17"/>
    <x v="1"/>
    <x v="1"/>
    <x v="10"/>
    <s v="NV-4325"/>
    <s v="RP"/>
    <x v="13"/>
    <n v="3.5"/>
    <m/>
    <x v="0"/>
    <n v="3.5"/>
    <m/>
    <m/>
    <m/>
  </r>
  <r>
    <x v="17"/>
    <x v="1"/>
    <x v="1"/>
    <x v="10"/>
    <s v="NV-4350"/>
    <s v="RP"/>
    <x v="41"/>
    <n v="6.8000000000000007"/>
    <m/>
    <x v="0"/>
    <n v="6.8000000000000007"/>
    <m/>
    <m/>
    <m/>
  </r>
  <r>
    <x v="18"/>
    <x v="0"/>
    <x v="0"/>
    <x v="7"/>
    <s v="NV-4050"/>
    <s v="AC"/>
    <x v="8"/>
    <n v="4.2"/>
    <m/>
    <x v="0"/>
    <n v="4.2"/>
    <m/>
    <m/>
    <m/>
  </r>
  <r>
    <x v="18"/>
    <x v="0"/>
    <x v="0"/>
    <x v="3"/>
    <s v="NV-3975"/>
    <s v="AC"/>
    <x v="40"/>
    <n v="1.6"/>
    <m/>
    <x v="0"/>
    <n v="1.6"/>
    <m/>
    <m/>
    <m/>
  </r>
  <r>
    <x v="18"/>
    <x v="0"/>
    <x v="1"/>
    <x v="0"/>
    <s v="NV-3975"/>
    <s v="RP"/>
    <x v="28"/>
    <n v="2.7"/>
    <m/>
    <x v="0"/>
    <n v="2.7"/>
    <m/>
    <m/>
    <m/>
  </r>
  <r>
    <x v="18"/>
    <x v="0"/>
    <x v="0"/>
    <x v="0"/>
    <s v="NV-3950"/>
    <s v="SN"/>
    <x v="0"/>
    <n v="2.5"/>
    <m/>
    <x v="0"/>
    <n v="2.5"/>
    <m/>
    <m/>
    <m/>
  </r>
  <r>
    <x v="18"/>
    <x v="0"/>
    <x v="0"/>
    <x v="0"/>
    <s v="NV-3950"/>
    <s v="SN"/>
    <x v="24"/>
    <n v="3.4"/>
    <m/>
    <x v="0"/>
    <n v="3.4"/>
    <m/>
    <m/>
    <m/>
  </r>
  <r>
    <x v="18"/>
    <x v="1"/>
    <x v="0"/>
    <x v="10"/>
    <s v="NV-4275"/>
    <s v="AC"/>
    <x v="58"/>
    <n v="3.7"/>
    <m/>
    <x v="0"/>
    <n v="3.7"/>
    <m/>
    <m/>
    <m/>
  </r>
  <r>
    <x v="18"/>
    <x v="1"/>
    <x v="1"/>
    <x v="10"/>
    <s v="NV-4275"/>
    <s v="CA"/>
    <x v="44"/>
    <n v="3.4"/>
    <m/>
    <x v="0"/>
    <n v="3.4"/>
    <m/>
    <m/>
    <m/>
  </r>
  <r>
    <x v="18"/>
    <x v="1"/>
    <x v="1"/>
    <x v="10"/>
    <s v="NV-4275"/>
    <s v="CA"/>
    <x v="50"/>
    <n v="2.5"/>
    <m/>
    <x v="0"/>
    <n v="2.5"/>
    <m/>
    <m/>
    <m/>
  </r>
  <r>
    <x v="18"/>
    <x v="1"/>
    <x v="1"/>
    <x v="10"/>
    <s v="NV-4350"/>
    <s v="CA"/>
    <x v="62"/>
    <n v="5.5"/>
    <m/>
    <x v="0"/>
    <n v="5.5"/>
    <m/>
    <m/>
    <m/>
  </r>
  <r>
    <x v="18"/>
    <x v="1"/>
    <x v="1"/>
    <x v="10"/>
    <s v="NV-4350"/>
    <s v="CA"/>
    <x v="42"/>
    <n v="3.6"/>
    <m/>
    <x v="0"/>
    <n v="3.6"/>
    <m/>
    <m/>
    <m/>
  </r>
  <r>
    <x v="18"/>
    <x v="1"/>
    <x v="1"/>
    <x v="12"/>
    <s v="NV-4375"/>
    <s v="CA"/>
    <x v="49"/>
    <n v="3.5"/>
    <m/>
    <x v="0"/>
    <n v="3.5"/>
    <m/>
    <m/>
    <m/>
  </r>
  <r>
    <x v="18"/>
    <x v="1"/>
    <x v="1"/>
    <x v="10"/>
    <s v="NV-4350"/>
    <s v="RP"/>
    <x v="41"/>
    <n v="7.8"/>
    <m/>
    <x v="0"/>
    <n v="7.8"/>
    <m/>
    <m/>
    <m/>
  </r>
  <r>
    <x v="18"/>
    <x v="1"/>
    <x v="0"/>
    <x v="10"/>
    <s v="NV-4325"/>
    <s v="SN"/>
    <x v="38"/>
    <n v="6.7"/>
    <m/>
    <x v="0"/>
    <n v="6.7"/>
    <m/>
    <m/>
    <m/>
  </r>
  <r>
    <x v="19"/>
    <x v="0"/>
    <x v="0"/>
    <x v="7"/>
    <s v="NV-4050"/>
    <s v="AC"/>
    <x v="8"/>
    <n v="3.5"/>
    <m/>
    <x v="0"/>
    <n v="3.5"/>
    <m/>
    <m/>
    <m/>
  </r>
  <r>
    <x v="19"/>
    <x v="0"/>
    <x v="1"/>
    <x v="10"/>
    <s v="NV-4050"/>
    <s v="CA"/>
    <x v="75"/>
    <n v="1.9"/>
    <m/>
    <x v="0"/>
    <n v="1.9"/>
    <m/>
    <m/>
    <m/>
  </r>
  <r>
    <x v="19"/>
    <x v="0"/>
    <x v="1"/>
    <x v="0"/>
    <s v="NV-3975"/>
    <s v="RP"/>
    <x v="28"/>
    <n v="3.6"/>
    <m/>
    <x v="0"/>
    <n v="3.6"/>
    <m/>
    <m/>
    <m/>
  </r>
  <r>
    <x v="19"/>
    <x v="0"/>
    <x v="1"/>
    <x v="9"/>
    <s v="NV-4000"/>
    <s v="RP"/>
    <x v="61"/>
    <n v="3.9"/>
    <m/>
    <x v="0"/>
    <n v="3.9"/>
    <m/>
    <m/>
    <m/>
  </r>
  <r>
    <x v="19"/>
    <x v="0"/>
    <x v="1"/>
    <x v="10"/>
    <s v="NV-4025"/>
    <s v="RP"/>
    <x v="22"/>
    <n v="3.4"/>
    <m/>
    <x v="0"/>
    <n v="3.4"/>
    <m/>
    <m/>
    <m/>
  </r>
  <r>
    <x v="19"/>
    <x v="0"/>
    <x v="0"/>
    <x v="6"/>
    <s v="NV-4000"/>
    <s v="SN"/>
    <x v="7"/>
    <n v="8.1"/>
    <m/>
    <x v="0"/>
    <n v="8.1"/>
    <m/>
    <m/>
    <m/>
  </r>
  <r>
    <x v="19"/>
    <x v="0"/>
    <x v="0"/>
    <x v="9"/>
    <s v="NV-4000"/>
    <s v="SN"/>
    <x v="19"/>
    <n v="9.1"/>
    <m/>
    <x v="0"/>
    <n v="9.1"/>
    <m/>
    <m/>
    <m/>
  </r>
  <r>
    <x v="19"/>
    <x v="0"/>
    <x v="0"/>
    <x v="0"/>
    <s v="NV-3950"/>
    <s v="SN"/>
    <x v="0"/>
    <n v="2.2999999999999998"/>
    <m/>
    <x v="0"/>
    <n v="2.2999999999999998"/>
    <m/>
    <m/>
    <m/>
  </r>
  <r>
    <x v="19"/>
    <x v="0"/>
    <x v="0"/>
    <x v="4"/>
    <s v="NV-4050"/>
    <s v="SN"/>
    <x v="45"/>
    <n v="7.4"/>
    <m/>
    <x v="0"/>
    <n v="7.4"/>
    <m/>
    <m/>
    <m/>
  </r>
  <r>
    <x v="19"/>
    <x v="1"/>
    <x v="0"/>
    <x v="10"/>
    <s v="NV-4275"/>
    <s v="AC"/>
    <x v="58"/>
    <n v="2.9"/>
    <m/>
    <x v="0"/>
    <n v="2.9"/>
    <m/>
    <m/>
    <m/>
  </r>
  <r>
    <x v="19"/>
    <x v="1"/>
    <x v="1"/>
    <x v="11"/>
    <s v="NV-4250"/>
    <s v="BP"/>
    <x v="48"/>
    <n v="2.7"/>
    <m/>
    <x v="0"/>
    <n v="2.7"/>
    <m/>
    <m/>
    <m/>
  </r>
  <r>
    <x v="19"/>
    <x v="1"/>
    <x v="1"/>
    <x v="10"/>
    <s v="NV-4350"/>
    <s v="CA"/>
    <x v="53"/>
    <n v="3.5"/>
    <m/>
    <x v="0"/>
    <n v="3.5"/>
    <m/>
    <m/>
    <m/>
  </r>
  <r>
    <x v="19"/>
    <x v="1"/>
    <x v="1"/>
    <x v="10"/>
    <s v="NV-4325"/>
    <s v="RP"/>
    <x v="13"/>
    <n v="3.8"/>
    <m/>
    <x v="0"/>
    <n v="3.8"/>
    <m/>
    <m/>
    <m/>
  </r>
  <r>
    <x v="19"/>
    <x v="1"/>
    <x v="1"/>
    <x v="10"/>
    <s v="NV-4350"/>
    <s v="RP"/>
    <x v="41"/>
    <n v="3.7"/>
    <m/>
    <x v="0"/>
    <n v="3.7"/>
    <m/>
    <m/>
    <m/>
  </r>
  <r>
    <x v="19"/>
    <x v="1"/>
    <x v="0"/>
    <x v="10"/>
    <s v="NV-4325"/>
    <s v="SN"/>
    <x v="38"/>
    <n v="3.6"/>
    <m/>
    <x v="0"/>
    <n v="3.6"/>
    <m/>
    <m/>
    <m/>
  </r>
  <r>
    <x v="20"/>
    <x v="0"/>
    <x v="0"/>
    <x v="7"/>
    <s v="NV-4050"/>
    <s v="AC"/>
    <x v="8"/>
    <n v="1.1000000000000001"/>
    <m/>
    <x v="0"/>
    <n v="1.1000000000000001"/>
    <m/>
    <m/>
    <m/>
  </r>
  <r>
    <x v="20"/>
    <x v="0"/>
    <x v="0"/>
    <x v="3"/>
    <s v="NV-3975"/>
    <s v="AC"/>
    <x v="40"/>
    <n v="2.8"/>
    <m/>
    <x v="0"/>
    <n v="2.8"/>
    <m/>
    <m/>
    <m/>
  </r>
  <r>
    <x v="20"/>
    <x v="0"/>
    <x v="1"/>
    <x v="10"/>
    <s v="NV-4050"/>
    <s v="CA"/>
    <x v="75"/>
    <n v="2.2999999999999998"/>
    <m/>
    <x v="0"/>
    <n v="2.2999999999999998"/>
    <m/>
    <m/>
    <m/>
  </r>
  <r>
    <x v="20"/>
    <x v="0"/>
    <x v="0"/>
    <x v="6"/>
    <s v="NV-4000"/>
    <s v="SN"/>
    <x v="7"/>
    <n v="2.5"/>
    <m/>
    <x v="0"/>
    <n v="2.5"/>
    <m/>
    <m/>
    <m/>
  </r>
  <r>
    <x v="20"/>
    <x v="0"/>
    <x v="0"/>
    <x v="4"/>
    <s v="NV-4025"/>
    <s v="SN"/>
    <x v="4"/>
    <n v="2.9"/>
    <m/>
    <x v="0"/>
    <n v="2.9"/>
    <m/>
    <m/>
    <m/>
  </r>
  <r>
    <x v="20"/>
    <x v="0"/>
    <x v="0"/>
    <x v="0"/>
    <s v="NV-3950"/>
    <s v="SN"/>
    <x v="0"/>
    <n v="2.6"/>
    <m/>
    <x v="0"/>
    <n v="2.6"/>
    <m/>
    <m/>
    <m/>
  </r>
  <r>
    <x v="20"/>
    <x v="0"/>
    <x v="0"/>
    <x v="2"/>
    <s v="NV-3950"/>
    <s v="SN"/>
    <x v="2"/>
    <n v="4.9000000000000004"/>
    <m/>
    <x v="0"/>
    <n v="4.9000000000000004"/>
    <m/>
    <m/>
    <m/>
  </r>
  <r>
    <x v="20"/>
    <x v="0"/>
    <x v="0"/>
    <x v="4"/>
    <s v="NV-4050"/>
    <s v="SN"/>
    <x v="45"/>
    <n v="3"/>
    <m/>
    <x v="0"/>
    <n v="3"/>
    <m/>
    <m/>
    <m/>
  </r>
  <r>
    <x v="20"/>
    <x v="0"/>
    <x v="0"/>
    <x v="0"/>
    <s v="NV-3950"/>
    <s v="SN"/>
    <x v="24"/>
    <n v="3.1"/>
    <m/>
    <x v="0"/>
    <n v="3.1"/>
    <m/>
    <m/>
    <m/>
  </r>
  <r>
    <x v="20"/>
    <x v="1"/>
    <x v="0"/>
    <x v="10"/>
    <s v="NV-4275"/>
    <s v="AC"/>
    <x v="58"/>
    <n v="4"/>
    <m/>
    <x v="0"/>
    <n v="4"/>
    <m/>
    <m/>
    <m/>
  </r>
  <r>
    <x v="20"/>
    <x v="1"/>
    <x v="1"/>
    <x v="10"/>
    <s v="NV-4275"/>
    <s v="CA"/>
    <x v="44"/>
    <n v="1.9"/>
    <m/>
    <x v="0"/>
    <n v="1.9"/>
    <m/>
    <m/>
    <m/>
  </r>
  <r>
    <x v="20"/>
    <x v="1"/>
    <x v="1"/>
    <x v="10"/>
    <s v="NV-4275"/>
    <s v="CA"/>
    <x v="50"/>
    <n v="4"/>
    <m/>
    <x v="0"/>
    <n v="4"/>
    <m/>
    <m/>
    <m/>
  </r>
  <r>
    <x v="20"/>
    <x v="1"/>
    <x v="1"/>
    <x v="10"/>
    <s v="NV-4350"/>
    <s v="CA"/>
    <x v="62"/>
    <n v="1.6"/>
    <m/>
    <x v="0"/>
    <n v="1.6"/>
    <m/>
    <m/>
    <m/>
  </r>
  <r>
    <x v="20"/>
    <x v="1"/>
    <x v="1"/>
    <x v="12"/>
    <s v="NV-4375"/>
    <s v="CA"/>
    <x v="49"/>
    <n v="3.6"/>
    <m/>
    <x v="0"/>
    <n v="3.6"/>
    <m/>
    <m/>
    <m/>
  </r>
  <r>
    <x v="20"/>
    <x v="1"/>
    <x v="1"/>
    <x v="10"/>
    <s v="NV-4350"/>
    <s v="RP"/>
    <x v="41"/>
    <n v="6.3"/>
    <m/>
    <x v="0"/>
    <n v="6.3"/>
    <m/>
    <m/>
    <m/>
  </r>
  <r>
    <x v="20"/>
    <x v="1"/>
    <x v="0"/>
    <x v="10"/>
    <s v="NV-4325"/>
    <s v="SN"/>
    <x v="38"/>
    <n v="3.6"/>
    <m/>
    <x v="0"/>
    <n v="3.6"/>
    <m/>
    <m/>
    <m/>
  </r>
  <r>
    <x v="21"/>
    <x v="0"/>
    <x v="0"/>
    <x v="7"/>
    <s v="NV-4000"/>
    <s v="AC"/>
    <x v="78"/>
    <n v="3.6"/>
    <m/>
    <x v="0"/>
    <n v="3.6"/>
    <m/>
    <m/>
    <m/>
  </r>
  <r>
    <x v="21"/>
    <x v="0"/>
    <x v="0"/>
    <x v="3"/>
    <s v="NV-3975"/>
    <s v="AC"/>
    <x v="40"/>
    <n v="3.3"/>
    <m/>
    <x v="0"/>
    <n v="3.3"/>
    <m/>
    <m/>
    <m/>
  </r>
  <r>
    <x v="21"/>
    <x v="0"/>
    <x v="1"/>
    <x v="7"/>
    <s v="NV-4000"/>
    <s v="CA"/>
    <x v="55"/>
    <n v="3"/>
    <m/>
    <x v="0"/>
    <n v="3"/>
    <m/>
    <m/>
    <m/>
  </r>
  <r>
    <x v="21"/>
    <x v="0"/>
    <x v="1"/>
    <x v="0"/>
    <s v="NV-3975"/>
    <s v="RP"/>
    <x v="28"/>
    <n v="3.3"/>
    <m/>
    <x v="0"/>
    <n v="3.3"/>
    <m/>
    <m/>
    <m/>
  </r>
  <r>
    <x v="21"/>
    <x v="0"/>
    <x v="0"/>
    <x v="6"/>
    <s v="NV-4000"/>
    <s v="SN"/>
    <x v="7"/>
    <n v="3.7"/>
    <m/>
    <x v="0"/>
    <n v="3.7"/>
    <m/>
    <m/>
    <m/>
  </r>
  <r>
    <x v="21"/>
    <x v="0"/>
    <x v="0"/>
    <x v="4"/>
    <s v="NV-4025"/>
    <s v="SN"/>
    <x v="4"/>
    <n v="3.6"/>
    <m/>
    <x v="0"/>
    <n v="3.6"/>
    <m/>
    <m/>
    <m/>
  </r>
  <r>
    <x v="21"/>
    <x v="0"/>
    <x v="0"/>
    <x v="2"/>
    <s v="NV-3950"/>
    <s v="SN"/>
    <x v="2"/>
    <n v="2.5"/>
    <m/>
    <x v="0"/>
    <n v="2.5"/>
    <m/>
    <m/>
    <m/>
  </r>
  <r>
    <x v="21"/>
    <x v="0"/>
    <x v="0"/>
    <x v="0"/>
    <s v="NV-3950"/>
    <s v="SN"/>
    <x v="24"/>
    <n v="1.8"/>
    <m/>
    <x v="0"/>
    <n v="1.8"/>
    <m/>
    <m/>
    <m/>
  </r>
  <r>
    <x v="21"/>
    <x v="0"/>
    <x v="0"/>
    <x v="7"/>
    <s v="NV-4050"/>
    <s v="SN"/>
    <x v="60"/>
    <n v="5.8"/>
    <m/>
    <x v="0"/>
    <n v="5.8"/>
    <m/>
    <m/>
    <m/>
  </r>
  <r>
    <x v="21"/>
    <x v="1"/>
    <x v="0"/>
    <x v="11"/>
    <s v="NV-4250"/>
    <s v="AC"/>
    <x v="57"/>
    <n v="4.9000000000000004"/>
    <m/>
    <x v="0"/>
    <n v="4.9000000000000004"/>
    <m/>
    <m/>
    <m/>
  </r>
  <r>
    <x v="21"/>
    <x v="1"/>
    <x v="0"/>
    <x v="10"/>
    <s v="NV-4275"/>
    <s v="AC"/>
    <x v="58"/>
    <n v="2.9"/>
    <m/>
    <x v="0"/>
    <n v="2.9"/>
    <m/>
    <m/>
    <m/>
  </r>
  <r>
    <x v="21"/>
    <x v="1"/>
    <x v="1"/>
    <x v="10"/>
    <s v="NV-4275"/>
    <s v="CA"/>
    <x v="50"/>
    <n v="2.8"/>
    <m/>
    <x v="0"/>
    <n v="2.8"/>
    <m/>
    <m/>
    <m/>
  </r>
  <r>
    <x v="21"/>
    <x v="1"/>
    <x v="1"/>
    <x v="10"/>
    <s v="NV-4350"/>
    <s v="CA"/>
    <x v="42"/>
    <n v="3.9"/>
    <m/>
    <x v="0"/>
    <n v="3.9"/>
    <m/>
    <m/>
    <m/>
  </r>
  <r>
    <x v="21"/>
    <x v="1"/>
    <x v="1"/>
    <x v="10"/>
    <s v="NV-4350"/>
    <s v="CA"/>
    <x v="53"/>
    <n v="2.9"/>
    <m/>
    <x v="0"/>
    <n v="2.9"/>
    <m/>
    <m/>
    <m/>
  </r>
  <r>
    <x v="21"/>
    <x v="1"/>
    <x v="1"/>
    <x v="10"/>
    <s v="NV-4325"/>
    <s v="RP"/>
    <x v="13"/>
    <n v="3.3"/>
    <m/>
    <x v="0"/>
    <n v="3.3"/>
    <m/>
    <m/>
    <m/>
  </r>
  <r>
    <x v="21"/>
    <x v="1"/>
    <x v="1"/>
    <x v="10"/>
    <s v="NV-4350"/>
    <s v="RP"/>
    <x v="41"/>
    <n v="3.4"/>
    <m/>
    <x v="0"/>
    <n v="3.4"/>
    <m/>
    <m/>
    <m/>
  </r>
  <r>
    <x v="21"/>
    <x v="1"/>
    <x v="0"/>
    <x v="10"/>
    <s v="NV-4325"/>
    <s v="SN"/>
    <x v="38"/>
    <n v="3.6"/>
    <m/>
    <x v="0"/>
    <n v="3.6"/>
    <m/>
    <m/>
    <m/>
  </r>
  <r>
    <x v="22"/>
    <x v="0"/>
    <x v="0"/>
    <x v="7"/>
    <s v="NV-4000"/>
    <s v="AC"/>
    <x v="78"/>
    <n v="3.2"/>
    <m/>
    <x v="0"/>
    <n v="3.2"/>
    <m/>
    <m/>
    <m/>
  </r>
  <r>
    <x v="22"/>
    <x v="0"/>
    <x v="0"/>
    <x v="3"/>
    <s v="NV-3975"/>
    <s v="AC"/>
    <x v="40"/>
    <n v="3.5"/>
    <m/>
    <x v="0"/>
    <n v="3.5"/>
    <m/>
    <m/>
    <m/>
  </r>
  <r>
    <x v="22"/>
    <x v="0"/>
    <x v="1"/>
    <x v="0"/>
    <s v="NV-3975"/>
    <s v="RP"/>
    <x v="28"/>
    <n v="5.0999999999999996"/>
    <m/>
    <x v="0"/>
    <n v="5.0999999999999996"/>
    <m/>
    <m/>
    <m/>
  </r>
  <r>
    <x v="22"/>
    <x v="0"/>
    <x v="1"/>
    <x v="9"/>
    <s v="NV-4000"/>
    <s v="RP"/>
    <x v="61"/>
    <n v="5.7"/>
    <m/>
    <x v="0"/>
    <n v="5.7"/>
    <m/>
    <m/>
    <m/>
  </r>
  <r>
    <x v="22"/>
    <x v="0"/>
    <x v="0"/>
    <x v="6"/>
    <s v="NV-4000"/>
    <s v="SN"/>
    <x v="7"/>
    <n v="1.7"/>
    <m/>
    <x v="0"/>
    <n v="1.7"/>
    <m/>
    <m/>
    <m/>
  </r>
  <r>
    <x v="22"/>
    <x v="0"/>
    <x v="0"/>
    <x v="4"/>
    <s v="NV-4025"/>
    <s v="SN"/>
    <x v="4"/>
    <n v="3.6"/>
    <m/>
    <x v="0"/>
    <n v="3.6"/>
    <m/>
    <m/>
    <m/>
  </r>
  <r>
    <x v="22"/>
    <x v="0"/>
    <x v="0"/>
    <x v="7"/>
    <s v="NV-4050"/>
    <s v="SN"/>
    <x v="60"/>
    <n v="3.6"/>
    <m/>
    <x v="0"/>
    <n v="3.6"/>
    <m/>
    <m/>
    <m/>
  </r>
  <r>
    <x v="22"/>
    <x v="0"/>
    <x v="1"/>
    <x v="6"/>
    <s v="NV-3900"/>
    <s v="XC"/>
    <x v="37"/>
    <n v="4"/>
    <m/>
    <x v="0"/>
    <n v="4"/>
    <m/>
    <m/>
    <m/>
  </r>
  <r>
    <x v="22"/>
    <x v="1"/>
    <x v="0"/>
    <x v="10"/>
    <s v="NV-4275"/>
    <s v="AC"/>
    <x v="58"/>
    <n v="6.6"/>
    <m/>
    <x v="0"/>
    <n v="6.6"/>
    <m/>
    <m/>
    <m/>
  </r>
  <r>
    <x v="22"/>
    <x v="1"/>
    <x v="1"/>
    <x v="10"/>
    <s v="NV-4350"/>
    <s v="CA"/>
    <x v="42"/>
    <n v="3.7"/>
    <m/>
    <x v="0"/>
    <n v="3.7"/>
    <m/>
    <m/>
    <m/>
  </r>
  <r>
    <x v="22"/>
    <x v="1"/>
    <x v="1"/>
    <x v="10"/>
    <s v="NV-4350"/>
    <s v="CA"/>
    <x v="53"/>
    <n v="3.6"/>
    <m/>
    <x v="0"/>
    <n v="3.6"/>
    <m/>
    <m/>
    <m/>
  </r>
  <r>
    <x v="22"/>
    <x v="1"/>
    <x v="1"/>
    <x v="12"/>
    <s v="NV-4375"/>
    <s v="CA"/>
    <x v="49"/>
    <n v="3.4"/>
    <m/>
    <x v="0"/>
    <n v="3.4"/>
    <m/>
    <m/>
    <m/>
  </r>
  <r>
    <x v="22"/>
    <x v="1"/>
    <x v="1"/>
    <x v="10"/>
    <s v="NV-4350"/>
    <s v="RP"/>
    <x v="41"/>
    <n v="3.7"/>
    <m/>
    <x v="0"/>
    <n v="3.7"/>
    <m/>
    <m/>
    <m/>
  </r>
  <r>
    <x v="22"/>
    <x v="1"/>
    <x v="0"/>
    <x v="10"/>
    <s v="NV-4325"/>
    <s v="SN"/>
    <x v="38"/>
    <n v="3.3"/>
    <m/>
    <x v="0"/>
    <n v="3.3"/>
    <m/>
    <m/>
    <m/>
  </r>
  <r>
    <x v="23"/>
    <x v="0"/>
    <x v="0"/>
    <x v="7"/>
    <s v="NV-4000"/>
    <s v="AC"/>
    <x v="78"/>
    <n v="3.3"/>
    <m/>
    <x v="0"/>
    <n v="3.3"/>
    <m/>
    <m/>
    <m/>
  </r>
  <r>
    <x v="23"/>
    <x v="0"/>
    <x v="0"/>
    <x v="3"/>
    <s v="NV-3975"/>
    <s v="AC"/>
    <x v="40"/>
    <n v="3.3"/>
    <m/>
    <x v="0"/>
    <n v="3.3"/>
    <m/>
    <m/>
    <m/>
  </r>
  <r>
    <x v="23"/>
    <x v="0"/>
    <x v="1"/>
    <x v="7"/>
    <s v="NV-4000"/>
    <s v="CA"/>
    <x v="55"/>
    <n v="2.7"/>
    <m/>
    <x v="0"/>
    <n v="2.7"/>
    <m/>
    <m/>
    <m/>
  </r>
  <r>
    <x v="23"/>
    <x v="0"/>
    <x v="1"/>
    <x v="10"/>
    <s v="NV-4050"/>
    <s v="CA"/>
    <x v="75"/>
    <n v="1.9"/>
    <m/>
    <x v="0"/>
    <n v="1.9"/>
    <m/>
    <m/>
    <m/>
  </r>
  <r>
    <x v="23"/>
    <x v="0"/>
    <x v="0"/>
    <x v="6"/>
    <s v="NV-4000"/>
    <s v="SN"/>
    <x v="7"/>
    <n v="3.4"/>
    <m/>
    <x v="0"/>
    <n v="3.4"/>
    <m/>
    <m/>
    <m/>
  </r>
  <r>
    <x v="23"/>
    <x v="0"/>
    <x v="0"/>
    <x v="4"/>
    <s v="NV-4025"/>
    <s v="SN"/>
    <x v="4"/>
    <n v="3.9"/>
    <m/>
    <x v="0"/>
    <n v="3.9"/>
    <m/>
    <m/>
    <m/>
  </r>
  <r>
    <x v="23"/>
    <x v="0"/>
    <x v="0"/>
    <x v="2"/>
    <s v="NV-3950"/>
    <s v="SN"/>
    <x v="2"/>
    <n v="2"/>
    <m/>
    <x v="0"/>
    <n v="2"/>
    <m/>
    <m/>
    <m/>
  </r>
  <r>
    <x v="23"/>
    <x v="0"/>
    <x v="0"/>
    <x v="4"/>
    <s v="NV-4050"/>
    <s v="SN"/>
    <x v="45"/>
    <n v="10.1"/>
    <m/>
    <x v="0"/>
    <n v="10.1"/>
    <m/>
    <m/>
    <m/>
  </r>
  <r>
    <x v="23"/>
    <x v="0"/>
    <x v="0"/>
    <x v="0"/>
    <s v="NV-3950"/>
    <s v="SN"/>
    <x v="24"/>
    <n v="3.6"/>
    <m/>
    <x v="0"/>
    <n v="3.6"/>
    <m/>
    <m/>
    <m/>
  </r>
  <r>
    <x v="23"/>
    <x v="0"/>
    <x v="0"/>
    <x v="7"/>
    <s v="NV-4050"/>
    <s v="SN"/>
    <x v="60"/>
    <n v="5.5"/>
    <m/>
    <x v="0"/>
    <n v="5.5"/>
    <m/>
    <m/>
    <m/>
  </r>
  <r>
    <x v="23"/>
    <x v="0"/>
    <x v="1"/>
    <x v="6"/>
    <s v="NV-3900"/>
    <s v="XC"/>
    <x v="37"/>
    <n v="2"/>
    <m/>
    <x v="0"/>
    <n v="2"/>
    <m/>
    <m/>
    <m/>
  </r>
  <r>
    <x v="23"/>
    <x v="1"/>
    <x v="0"/>
    <x v="11"/>
    <s v="NV-4250"/>
    <s v="AC"/>
    <x v="57"/>
    <n v="4.8"/>
    <m/>
    <x v="0"/>
    <n v="4.8"/>
    <m/>
    <m/>
    <m/>
  </r>
  <r>
    <x v="23"/>
    <x v="1"/>
    <x v="0"/>
    <x v="10"/>
    <s v="NV-4275"/>
    <s v="AC"/>
    <x v="58"/>
    <n v="5.4"/>
    <m/>
    <x v="0"/>
    <n v="5.4"/>
    <m/>
    <m/>
    <m/>
  </r>
  <r>
    <x v="23"/>
    <x v="1"/>
    <x v="1"/>
    <x v="10"/>
    <s v="NV-4350"/>
    <s v="CA"/>
    <x v="42"/>
    <n v="3.3"/>
    <m/>
    <x v="0"/>
    <n v="3.3"/>
    <m/>
    <m/>
    <m/>
  </r>
  <r>
    <x v="23"/>
    <x v="1"/>
    <x v="1"/>
    <x v="10"/>
    <s v="NV-4325"/>
    <s v="RP"/>
    <x v="13"/>
    <n v="3.4"/>
    <m/>
    <x v="0"/>
    <n v="3.4"/>
    <m/>
    <m/>
    <m/>
  </r>
  <r>
    <x v="23"/>
    <x v="1"/>
    <x v="1"/>
    <x v="10"/>
    <s v="NV-4350"/>
    <s v="RP"/>
    <x v="41"/>
    <n v="2.8"/>
    <m/>
    <x v="0"/>
    <n v="2.8"/>
    <m/>
    <m/>
    <m/>
  </r>
  <r>
    <x v="23"/>
    <x v="1"/>
    <x v="0"/>
    <x v="10"/>
    <s v="NV-4325"/>
    <s v="SN"/>
    <x v="38"/>
    <n v="3.2"/>
    <m/>
    <x v="0"/>
    <n v="3.2"/>
    <m/>
    <m/>
    <m/>
  </r>
  <r>
    <x v="23"/>
    <x v="1"/>
    <x v="0"/>
    <x v="14"/>
    <s v="NV-4325"/>
    <s v="SN"/>
    <x v="59"/>
    <n v="3.5"/>
    <m/>
    <x v="0"/>
    <n v="3.5"/>
    <m/>
    <m/>
    <m/>
  </r>
  <r>
    <x v="24"/>
    <x v="0"/>
    <x v="0"/>
    <x v="7"/>
    <s v="NV-4000"/>
    <s v="AC"/>
    <x v="78"/>
    <n v="3.4"/>
    <m/>
    <x v="0"/>
    <n v="3.4"/>
    <m/>
    <m/>
    <m/>
  </r>
  <r>
    <x v="24"/>
    <x v="0"/>
    <x v="0"/>
    <x v="3"/>
    <s v="NV-3975"/>
    <s v="AC"/>
    <x v="40"/>
    <n v="3.3"/>
    <m/>
    <x v="0"/>
    <n v="3.3"/>
    <m/>
    <m/>
    <m/>
  </r>
  <r>
    <x v="24"/>
    <x v="0"/>
    <x v="1"/>
    <x v="9"/>
    <s v="NV-3975"/>
    <s v="CA"/>
    <x v="79"/>
    <n v="2.5"/>
    <m/>
    <x v="0"/>
    <n v="2.5"/>
    <m/>
    <m/>
    <m/>
  </r>
  <r>
    <x v="24"/>
    <x v="0"/>
    <x v="1"/>
    <x v="0"/>
    <s v="NV-3975"/>
    <s v="RP"/>
    <x v="28"/>
    <n v="3.4"/>
    <m/>
    <x v="0"/>
    <n v="3.4"/>
    <m/>
    <m/>
    <m/>
  </r>
  <r>
    <x v="24"/>
    <x v="0"/>
    <x v="0"/>
    <x v="6"/>
    <s v="NV-4000"/>
    <s v="SN"/>
    <x v="7"/>
    <n v="2.7"/>
    <m/>
    <x v="0"/>
    <n v="2.7"/>
    <m/>
    <m/>
    <m/>
  </r>
  <r>
    <x v="24"/>
    <x v="0"/>
    <x v="0"/>
    <x v="4"/>
    <s v="NV-4025"/>
    <s v="SN"/>
    <x v="4"/>
    <n v="3.4"/>
    <m/>
    <x v="0"/>
    <n v="3.4"/>
    <m/>
    <m/>
    <m/>
  </r>
  <r>
    <x v="24"/>
    <x v="0"/>
    <x v="0"/>
    <x v="2"/>
    <s v="NV-3950"/>
    <s v="SN"/>
    <x v="2"/>
    <n v="2.7"/>
    <m/>
    <x v="0"/>
    <n v="2.7"/>
    <m/>
    <m/>
    <m/>
  </r>
  <r>
    <x v="24"/>
    <x v="0"/>
    <x v="0"/>
    <x v="4"/>
    <s v="NV-4050"/>
    <s v="SN"/>
    <x v="45"/>
    <n v="2.7"/>
    <m/>
    <x v="0"/>
    <n v="2.7"/>
    <m/>
    <m/>
    <m/>
  </r>
  <r>
    <x v="24"/>
    <x v="0"/>
    <x v="0"/>
    <x v="7"/>
    <s v="NV-4050"/>
    <s v="SN"/>
    <x v="60"/>
    <n v="7.2"/>
    <m/>
    <x v="0"/>
    <n v="7.2"/>
    <m/>
    <m/>
    <m/>
  </r>
  <r>
    <x v="24"/>
    <x v="0"/>
    <x v="1"/>
    <x v="6"/>
    <s v="NV-3900"/>
    <s v="XC"/>
    <x v="37"/>
    <n v="2.2000000000000002"/>
    <m/>
    <x v="0"/>
    <n v="2.2000000000000002"/>
    <m/>
    <m/>
    <m/>
  </r>
  <r>
    <x v="24"/>
    <x v="1"/>
    <x v="0"/>
    <x v="11"/>
    <s v="NV-4250"/>
    <s v="AC"/>
    <x v="57"/>
    <n v="4.8"/>
    <m/>
    <x v="0"/>
    <n v="4.8"/>
    <m/>
    <m/>
    <m/>
  </r>
  <r>
    <x v="24"/>
    <x v="1"/>
    <x v="1"/>
    <x v="10"/>
    <s v="NV-4275"/>
    <s v="CA"/>
    <x v="50"/>
    <n v="3.5"/>
    <m/>
    <x v="0"/>
    <n v="3.5"/>
    <m/>
    <m/>
    <m/>
  </r>
  <r>
    <x v="24"/>
    <x v="1"/>
    <x v="1"/>
    <x v="10"/>
    <s v="NV-4350"/>
    <s v="CA"/>
    <x v="53"/>
    <n v="3.4"/>
    <m/>
    <x v="0"/>
    <n v="3.4"/>
    <m/>
    <m/>
    <m/>
  </r>
  <r>
    <x v="24"/>
    <x v="1"/>
    <x v="1"/>
    <x v="10"/>
    <s v="NV-4350"/>
    <s v="RP"/>
    <x v="41"/>
    <n v="3"/>
    <m/>
    <x v="0"/>
    <n v="3"/>
    <m/>
    <m/>
    <m/>
  </r>
  <r>
    <x v="24"/>
    <x v="1"/>
    <x v="0"/>
    <x v="10"/>
    <s v="NV-4325"/>
    <s v="SN"/>
    <x v="38"/>
    <n v="3.2"/>
    <m/>
    <x v="0"/>
    <n v="3.2"/>
    <m/>
    <m/>
    <m/>
  </r>
  <r>
    <x v="24"/>
    <x v="1"/>
    <x v="0"/>
    <x v="14"/>
    <s v="NV-4325"/>
    <s v="SN"/>
    <x v="59"/>
    <n v="5.8"/>
    <m/>
    <x v="0"/>
    <n v="5.8"/>
    <m/>
    <m/>
    <m/>
  </r>
  <r>
    <x v="25"/>
    <x v="0"/>
    <x v="0"/>
    <x v="7"/>
    <s v="NV-4000"/>
    <s v="AC"/>
    <x v="78"/>
    <n v="3.3"/>
    <m/>
    <x v="0"/>
    <n v="3.3"/>
    <m/>
    <m/>
    <m/>
  </r>
  <r>
    <x v="25"/>
    <x v="0"/>
    <x v="1"/>
    <x v="3"/>
    <s v="NV-3975"/>
    <s v="CA"/>
    <x v="80"/>
    <n v="3.6"/>
    <m/>
    <x v="0"/>
    <n v="3.6"/>
    <m/>
    <m/>
    <m/>
  </r>
  <r>
    <x v="25"/>
    <x v="0"/>
    <x v="1"/>
    <x v="0"/>
    <s v="NV-3975"/>
    <s v="RP"/>
    <x v="28"/>
    <n v="2.2000000000000002"/>
    <m/>
    <x v="0"/>
    <n v="2.2000000000000002"/>
    <m/>
    <m/>
    <m/>
  </r>
  <r>
    <x v="25"/>
    <x v="0"/>
    <x v="0"/>
    <x v="6"/>
    <s v="NV-4000"/>
    <s v="SN"/>
    <x v="7"/>
    <n v="3.5"/>
    <m/>
    <x v="0"/>
    <n v="3.5"/>
    <m/>
    <m/>
    <m/>
  </r>
  <r>
    <x v="25"/>
    <x v="0"/>
    <x v="0"/>
    <x v="4"/>
    <s v="NV-4025"/>
    <s v="SN"/>
    <x v="4"/>
    <n v="5.0999999999999996"/>
    <m/>
    <x v="0"/>
    <n v="5.0999999999999996"/>
    <m/>
    <m/>
    <m/>
  </r>
  <r>
    <x v="25"/>
    <x v="0"/>
    <x v="0"/>
    <x v="0"/>
    <s v="NV-3950"/>
    <s v="SN"/>
    <x v="0"/>
    <n v="3.6"/>
    <m/>
    <x v="0"/>
    <n v="3.6"/>
    <m/>
    <m/>
    <m/>
  </r>
  <r>
    <x v="25"/>
    <x v="0"/>
    <x v="0"/>
    <x v="4"/>
    <s v="NV-4050"/>
    <s v="SN"/>
    <x v="45"/>
    <n v="3.6"/>
    <m/>
    <x v="0"/>
    <n v="3.6"/>
    <m/>
    <m/>
    <m/>
  </r>
  <r>
    <x v="25"/>
    <x v="0"/>
    <x v="0"/>
    <x v="4"/>
    <s v="NV-4025"/>
    <s v="SN"/>
    <x v="4"/>
    <n v="4.0999999999999996"/>
    <m/>
    <x v="0"/>
    <n v="4.0999999999999996"/>
    <m/>
    <m/>
    <m/>
  </r>
  <r>
    <x v="25"/>
    <x v="0"/>
    <x v="0"/>
    <x v="7"/>
    <s v="NV-4050"/>
    <s v="SN"/>
    <x v="60"/>
    <n v="2.2999999999999998"/>
    <m/>
    <x v="0"/>
    <n v="2.2999999999999998"/>
    <m/>
    <m/>
    <m/>
  </r>
  <r>
    <x v="25"/>
    <x v="1"/>
    <x v="0"/>
    <x v="11"/>
    <s v="NV-4250"/>
    <s v="AC"/>
    <x v="57"/>
    <n v="3.7"/>
    <m/>
    <x v="0"/>
    <n v="3.7"/>
    <m/>
    <m/>
    <m/>
  </r>
  <r>
    <x v="25"/>
    <x v="1"/>
    <x v="0"/>
    <x v="10"/>
    <s v="NV-4275"/>
    <s v="AC"/>
    <x v="58"/>
    <n v="6.1"/>
    <m/>
    <x v="0"/>
    <n v="6.1"/>
    <m/>
    <m/>
    <m/>
  </r>
  <r>
    <x v="25"/>
    <x v="1"/>
    <x v="1"/>
    <x v="10"/>
    <s v="NV-4275"/>
    <s v="CA"/>
    <x v="50"/>
    <n v="3.9"/>
    <m/>
    <x v="0"/>
    <n v="3.9"/>
    <m/>
    <m/>
    <m/>
  </r>
  <r>
    <x v="25"/>
    <x v="1"/>
    <x v="1"/>
    <x v="12"/>
    <s v="NV-4375"/>
    <s v="CA"/>
    <x v="47"/>
    <n v="3.2"/>
    <m/>
    <x v="0"/>
    <n v="3.2"/>
    <m/>
    <m/>
    <m/>
  </r>
  <r>
    <x v="25"/>
    <x v="1"/>
    <x v="1"/>
    <x v="12"/>
    <s v="NV-4375"/>
    <s v="CA"/>
    <x v="49"/>
    <n v="3.7"/>
    <m/>
    <x v="0"/>
    <n v="3.7"/>
    <m/>
    <m/>
    <m/>
  </r>
  <r>
    <x v="25"/>
    <x v="1"/>
    <x v="1"/>
    <x v="10"/>
    <s v="NV-4325"/>
    <s v="RP"/>
    <x v="13"/>
    <n v="3.8"/>
    <m/>
    <x v="0"/>
    <n v="3.8"/>
    <m/>
    <m/>
    <m/>
  </r>
  <r>
    <x v="25"/>
    <x v="1"/>
    <x v="1"/>
    <x v="16"/>
    <s v="NV-4325"/>
    <s v="RP"/>
    <x v="68"/>
    <n v="3.6"/>
    <m/>
    <x v="0"/>
    <n v="3.6"/>
    <m/>
    <m/>
    <m/>
  </r>
  <r>
    <x v="25"/>
    <x v="1"/>
    <x v="1"/>
    <x v="10"/>
    <s v="NV-4350"/>
    <s v="RP"/>
    <x v="41"/>
    <n v="3.5"/>
    <m/>
    <x v="0"/>
    <n v="3.5"/>
    <m/>
    <m/>
    <m/>
  </r>
  <r>
    <x v="25"/>
    <x v="1"/>
    <x v="0"/>
    <x v="10"/>
    <s v="NV-4325"/>
    <s v="SN"/>
    <x v="38"/>
    <n v="4.2"/>
    <m/>
    <x v="0"/>
    <n v="4.2"/>
    <m/>
    <m/>
    <m/>
  </r>
  <r>
    <x v="25"/>
    <x v="1"/>
    <x v="0"/>
    <x v="14"/>
    <s v="NV-4325"/>
    <s v="SN"/>
    <x v="59"/>
    <n v="3.3"/>
    <m/>
    <x v="0"/>
    <n v="3.3"/>
    <m/>
    <m/>
    <m/>
  </r>
  <r>
    <x v="26"/>
    <x v="0"/>
    <x v="0"/>
    <x v="7"/>
    <s v="NV-4000"/>
    <s v="AC"/>
    <x v="78"/>
    <n v="3.7"/>
    <m/>
    <x v="0"/>
    <n v="3.7"/>
    <m/>
    <m/>
    <m/>
  </r>
  <r>
    <x v="26"/>
    <x v="0"/>
    <x v="1"/>
    <x v="3"/>
    <s v="NV-3975"/>
    <s v="CA"/>
    <x v="80"/>
    <n v="2.1"/>
    <m/>
    <x v="0"/>
    <n v="2.1"/>
    <m/>
    <m/>
    <m/>
  </r>
  <r>
    <x v="26"/>
    <x v="0"/>
    <x v="1"/>
    <x v="10"/>
    <s v="NV-4025"/>
    <s v="RP"/>
    <x v="22"/>
    <n v="2.6"/>
    <m/>
    <x v="0"/>
    <n v="2.6"/>
    <m/>
    <m/>
    <m/>
  </r>
  <r>
    <x v="26"/>
    <x v="0"/>
    <x v="0"/>
    <x v="6"/>
    <s v="NV-4000"/>
    <s v="SN"/>
    <x v="7"/>
    <n v="3.3"/>
    <m/>
    <x v="0"/>
    <n v="3.3"/>
    <m/>
    <m/>
    <m/>
  </r>
  <r>
    <x v="26"/>
    <x v="0"/>
    <x v="0"/>
    <x v="0"/>
    <s v="NV-3950"/>
    <s v="SN"/>
    <x v="0"/>
    <n v="2.8"/>
    <m/>
    <x v="0"/>
    <n v="2.8"/>
    <m/>
    <m/>
    <m/>
  </r>
  <r>
    <x v="26"/>
    <x v="0"/>
    <x v="0"/>
    <x v="4"/>
    <s v="NV-4050"/>
    <s v="SN"/>
    <x v="45"/>
    <n v="3.9"/>
    <m/>
    <x v="0"/>
    <n v="3.9"/>
    <m/>
    <m/>
    <m/>
  </r>
  <r>
    <x v="26"/>
    <x v="0"/>
    <x v="0"/>
    <x v="4"/>
    <s v="NV-4025"/>
    <s v="SN"/>
    <x v="4"/>
    <n v="3.7"/>
    <m/>
    <x v="0"/>
    <n v="3.7"/>
    <m/>
    <m/>
    <m/>
  </r>
  <r>
    <x v="26"/>
    <x v="0"/>
    <x v="0"/>
    <x v="0"/>
    <s v="NV-3950"/>
    <s v="SN"/>
    <x v="24"/>
    <n v="5.4"/>
    <m/>
    <x v="0"/>
    <n v="5.4"/>
    <m/>
    <m/>
    <m/>
  </r>
  <r>
    <x v="26"/>
    <x v="0"/>
    <x v="0"/>
    <x v="7"/>
    <s v="NV-4050"/>
    <s v="SN"/>
    <x v="60"/>
    <n v="3.6"/>
    <m/>
    <x v="0"/>
    <n v="3.6"/>
    <m/>
    <m/>
    <m/>
  </r>
  <r>
    <x v="26"/>
    <x v="0"/>
    <x v="1"/>
    <x v="6"/>
    <s v="NV-3900"/>
    <s v="XC"/>
    <x v="37"/>
    <n v="2"/>
    <m/>
    <x v="0"/>
    <n v="2"/>
    <m/>
    <m/>
    <m/>
  </r>
  <r>
    <x v="26"/>
    <x v="1"/>
    <x v="0"/>
    <x v="10"/>
    <s v="NV-4275"/>
    <s v="AC"/>
    <x v="58"/>
    <n v="2.7"/>
    <m/>
    <x v="0"/>
    <n v="2.7"/>
    <m/>
    <m/>
    <m/>
  </r>
  <r>
    <x v="26"/>
    <x v="1"/>
    <x v="1"/>
    <x v="10"/>
    <s v="NV-4350"/>
    <s v="CA"/>
    <x v="53"/>
    <n v="3.9"/>
    <m/>
    <x v="0"/>
    <n v="3.9"/>
    <m/>
    <m/>
    <m/>
  </r>
  <r>
    <x v="26"/>
    <x v="1"/>
    <x v="1"/>
    <x v="12"/>
    <s v="NV-4375"/>
    <s v="CA"/>
    <x v="49"/>
    <n v="2.6"/>
    <m/>
    <x v="0"/>
    <n v="2.6"/>
    <m/>
    <m/>
    <m/>
  </r>
  <r>
    <x v="26"/>
    <x v="1"/>
    <x v="1"/>
    <x v="10"/>
    <s v="NV-4325"/>
    <s v="RP"/>
    <x v="13"/>
    <n v="3.6"/>
    <m/>
    <x v="0"/>
    <n v="3.6"/>
    <m/>
    <m/>
    <m/>
  </r>
  <r>
    <x v="26"/>
    <x v="1"/>
    <x v="0"/>
    <x v="14"/>
    <s v="NV-4325"/>
    <s v="SN"/>
    <x v="59"/>
    <n v="6.5"/>
    <m/>
    <x v="0"/>
    <n v="6.5"/>
    <m/>
    <m/>
    <m/>
  </r>
  <r>
    <x v="27"/>
    <x v="0"/>
    <x v="0"/>
    <x v="7"/>
    <s v="NV-4000"/>
    <s v="AC"/>
    <x v="78"/>
    <n v="3.2"/>
    <m/>
    <x v="0"/>
    <n v="3.2"/>
    <m/>
    <m/>
    <m/>
  </r>
  <r>
    <x v="27"/>
    <x v="0"/>
    <x v="1"/>
    <x v="3"/>
    <s v="NV-3975"/>
    <s v="CA"/>
    <x v="80"/>
    <n v="3.4"/>
    <m/>
    <x v="0"/>
    <n v="3.4"/>
    <m/>
    <m/>
    <m/>
  </r>
  <r>
    <x v="27"/>
    <x v="0"/>
    <x v="1"/>
    <x v="0"/>
    <s v="NV-3975"/>
    <s v="RP"/>
    <x v="28"/>
    <n v="2.7"/>
    <m/>
    <x v="0"/>
    <n v="2.7"/>
    <m/>
    <m/>
    <m/>
  </r>
  <r>
    <x v="27"/>
    <x v="0"/>
    <x v="1"/>
    <x v="10"/>
    <s v="NV-4025"/>
    <s v="RP"/>
    <x v="22"/>
    <n v="3.1"/>
    <m/>
    <x v="0"/>
    <n v="3.1"/>
    <m/>
    <m/>
    <m/>
  </r>
  <r>
    <x v="27"/>
    <x v="0"/>
    <x v="0"/>
    <x v="2"/>
    <s v="NV-3950"/>
    <s v="SN"/>
    <x v="2"/>
    <n v="4.4000000000000004"/>
    <m/>
    <x v="0"/>
    <n v="4.4000000000000004"/>
    <m/>
    <m/>
    <m/>
  </r>
  <r>
    <x v="27"/>
    <x v="0"/>
    <x v="0"/>
    <x v="0"/>
    <s v="NV-3950"/>
    <s v="SN"/>
    <x v="24"/>
    <n v="3.6"/>
    <m/>
    <x v="0"/>
    <n v="3.6"/>
    <m/>
    <m/>
    <m/>
  </r>
  <r>
    <x v="27"/>
    <x v="0"/>
    <x v="0"/>
    <x v="7"/>
    <s v="NV-4050"/>
    <s v="SN"/>
    <x v="65"/>
    <n v="5.5"/>
    <m/>
    <x v="0"/>
    <n v="5.5"/>
    <m/>
    <m/>
    <m/>
  </r>
  <r>
    <x v="27"/>
    <x v="0"/>
    <x v="0"/>
    <x v="7"/>
    <s v="NV-4050"/>
    <s v="SN"/>
    <x v="60"/>
    <n v="3.7"/>
    <m/>
    <x v="0"/>
    <n v="3.7"/>
    <m/>
    <m/>
    <m/>
  </r>
  <r>
    <x v="27"/>
    <x v="0"/>
    <x v="1"/>
    <x v="6"/>
    <s v="NV-3900"/>
    <s v="XC"/>
    <x v="37"/>
    <n v="1.4"/>
    <m/>
    <x v="0"/>
    <n v="1.4"/>
    <m/>
    <m/>
    <m/>
  </r>
  <r>
    <x v="27"/>
    <x v="1"/>
    <x v="0"/>
    <x v="11"/>
    <s v="NV-4250"/>
    <s v="AC"/>
    <x v="57"/>
    <n v="2"/>
    <m/>
    <x v="0"/>
    <n v="2"/>
    <m/>
    <m/>
    <m/>
  </r>
  <r>
    <x v="27"/>
    <x v="1"/>
    <x v="0"/>
    <x v="10"/>
    <s v="NV-4275"/>
    <s v="AC"/>
    <x v="70"/>
    <n v="2.6"/>
    <m/>
    <x v="0"/>
    <n v="2.6"/>
    <m/>
    <m/>
    <m/>
  </r>
  <r>
    <x v="27"/>
    <x v="1"/>
    <x v="1"/>
    <x v="12"/>
    <s v="NV-4375"/>
    <s v="CA"/>
    <x v="47"/>
    <n v="2.8"/>
    <m/>
    <x v="0"/>
    <n v="2.8"/>
    <m/>
    <m/>
    <m/>
  </r>
  <r>
    <x v="27"/>
    <x v="1"/>
    <x v="1"/>
    <x v="10"/>
    <s v="NV-4275"/>
    <s v="RP"/>
    <x v="12"/>
    <n v="3.2"/>
    <m/>
    <x v="0"/>
    <n v="3.2"/>
    <m/>
    <m/>
    <m/>
  </r>
  <r>
    <x v="27"/>
    <x v="1"/>
    <x v="1"/>
    <x v="16"/>
    <s v="NV-4325"/>
    <s v="CA"/>
    <x v="81"/>
    <n v="2.9"/>
    <m/>
    <x v="0"/>
    <n v="2.9"/>
    <m/>
    <m/>
    <m/>
  </r>
  <r>
    <x v="27"/>
    <x v="1"/>
    <x v="0"/>
    <x v="10"/>
    <s v="NV-4325"/>
    <s v="SN"/>
    <x v="38"/>
    <n v="6"/>
    <m/>
    <x v="0"/>
    <n v="6"/>
    <m/>
    <m/>
    <m/>
  </r>
  <r>
    <x v="27"/>
    <x v="1"/>
    <x v="0"/>
    <x v="14"/>
    <s v="NV-4325"/>
    <s v="SN"/>
    <x v="59"/>
    <n v="3.5"/>
    <m/>
    <x v="0"/>
    <n v="3.5"/>
    <m/>
    <m/>
    <m/>
  </r>
  <r>
    <x v="28"/>
    <x v="0"/>
    <x v="0"/>
    <x v="7"/>
    <s v="NV-4000"/>
    <s v="AC"/>
    <x v="76"/>
    <n v="1.7"/>
    <m/>
    <x v="0"/>
    <n v="1.7"/>
    <m/>
    <m/>
    <m/>
  </r>
  <r>
    <x v="28"/>
    <x v="0"/>
    <x v="1"/>
    <x v="9"/>
    <s v="NV-3975"/>
    <s v="CA"/>
    <x v="79"/>
    <n v="2.8"/>
    <m/>
    <x v="0"/>
    <n v="2.8"/>
    <m/>
    <m/>
    <m/>
  </r>
  <r>
    <x v="28"/>
    <x v="0"/>
    <x v="1"/>
    <x v="7"/>
    <s v="NV-4000"/>
    <s v="CA"/>
    <x v="55"/>
    <n v="2.7"/>
    <m/>
    <x v="0"/>
    <n v="2.7"/>
    <m/>
    <m/>
    <m/>
  </r>
  <r>
    <x v="28"/>
    <x v="0"/>
    <x v="1"/>
    <x v="0"/>
    <s v="NV-3975"/>
    <s v="RP"/>
    <x v="28"/>
    <n v="2.5"/>
    <m/>
    <x v="0"/>
    <n v="2.5"/>
    <m/>
    <m/>
    <m/>
  </r>
  <r>
    <x v="28"/>
    <x v="0"/>
    <x v="1"/>
    <x v="10"/>
    <s v="NV-4025"/>
    <s v="RP"/>
    <x v="22"/>
    <n v="2.8"/>
    <m/>
    <x v="0"/>
    <n v="2.8"/>
    <m/>
    <m/>
    <m/>
  </r>
  <r>
    <x v="28"/>
    <x v="0"/>
    <x v="0"/>
    <x v="6"/>
    <s v="NV-4000"/>
    <s v="SN"/>
    <x v="7"/>
    <n v="2.4"/>
    <m/>
    <x v="0"/>
    <n v="2.4"/>
    <m/>
    <m/>
    <m/>
  </r>
  <r>
    <x v="28"/>
    <x v="0"/>
    <x v="0"/>
    <x v="2"/>
    <s v="NV-3950"/>
    <s v="SN"/>
    <x v="2"/>
    <n v="2.4"/>
    <m/>
    <x v="0"/>
    <n v="2.4"/>
    <m/>
    <m/>
    <m/>
  </r>
  <r>
    <x v="28"/>
    <x v="0"/>
    <x v="0"/>
    <x v="0"/>
    <s v="NV-3950"/>
    <s v="SN"/>
    <x v="24"/>
    <n v="2.2999999999999998"/>
    <m/>
    <x v="0"/>
    <n v="2.2999999999999998"/>
    <m/>
    <m/>
    <m/>
  </r>
  <r>
    <x v="28"/>
    <x v="1"/>
    <x v="0"/>
    <x v="10"/>
    <s v="NV-4275"/>
    <s v="AC"/>
    <x v="58"/>
    <n v="3.4"/>
    <m/>
    <x v="0"/>
    <n v="3.4"/>
    <m/>
    <m/>
    <m/>
  </r>
  <r>
    <x v="28"/>
    <x v="1"/>
    <x v="1"/>
    <x v="10"/>
    <s v="NV-4350"/>
    <s v="CA"/>
    <x v="69"/>
    <n v="2.4"/>
    <m/>
    <x v="0"/>
    <n v="2.4"/>
    <m/>
    <m/>
    <m/>
  </r>
  <r>
    <x v="28"/>
    <x v="1"/>
    <x v="1"/>
    <x v="10"/>
    <s v="NV-4350"/>
    <s v="CA"/>
    <x v="82"/>
    <n v="2.5"/>
    <m/>
    <x v="0"/>
    <n v="2.5"/>
    <m/>
    <m/>
    <m/>
  </r>
  <r>
    <x v="28"/>
    <x v="1"/>
    <x v="1"/>
    <x v="16"/>
    <s v="NV-4325"/>
    <s v="RP"/>
    <x v="68"/>
    <n v="3.7"/>
    <m/>
    <x v="0"/>
    <n v="3.7"/>
    <m/>
    <m/>
    <m/>
  </r>
  <r>
    <x v="28"/>
    <x v="1"/>
    <x v="0"/>
    <x v="14"/>
    <s v="NV-4325"/>
    <s v="SN"/>
    <x v="59"/>
    <n v="6.4"/>
    <m/>
    <x v="0"/>
    <n v="6.4"/>
    <m/>
    <m/>
    <m/>
  </r>
  <r>
    <x v="29"/>
    <x v="0"/>
    <x v="0"/>
    <x v="7"/>
    <s v="NV-4000"/>
    <s v="AC"/>
    <x v="76"/>
    <n v="3.4"/>
    <m/>
    <x v="0"/>
    <n v="3.4"/>
    <m/>
    <m/>
    <m/>
  </r>
  <r>
    <x v="29"/>
    <x v="0"/>
    <x v="0"/>
    <x v="3"/>
    <s v="NV-3975"/>
    <s v="AC"/>
    <x v="40"/>
    <n v="3.5"/>
    <m/>
    <x v="0"/>
    <n v="3.5"/>
    <m/>
    <m/>
    <m/>
  </r>
  <r>
    <x v="29"/>
    <x v="0"/>
    <x v="1"/>
    <x v="9"/>
    <s v="NV-3975"/>
    <s v="CA"/>
    <x v="79"/>
    <n v="3.4"/>
    <m/>
    <x v="0"/>
    <n v="3.4"/>
    <m/>
    <m/>
    <m/>
  </r>
  <r>
    <x v="29"/>
    <x v="0"/>
    <x v="0"/>
    <x v="6"/>
    <s v="NV-4000"/>
    <s v="SN"/>
    <x v="7"/>
    <n v="5.3"/>
    <m/>
    <x v="0"/>
    <n v="5.3"/>
    <m/>
    <m/>
    <m/>
  </r>
  <r>
    <x v="29"/>
    <x v="0"/>
    <x v="0"/>
    <x v="4"/>
    <s v="NV-4050"/>
    <s v="SN"/>
    <x v="45"/>
    <n v="7.5"/>
    <m/>
    <x v="0"/>
    <n v="7.5"/>
    <m/>
    <m/>
    <m/>
  </r>
  <r>
    <x v="29"/>
    <x v="0"/>
    <x v="0"/>
    <x v="7"/>
    <s v="NV-4050"/>
    <s v="SN"/>
    <x v="65"/>
    <n v="6.5"/>
    <m/>
    <x v="0"/>
    <n v="6.5"/>
    <m/>
    <m/>
    <m/>
  </r>
  <r>
    <x v="29"/>
    <x v="0"/>
    <x v="0"/>
    <x v="7"/>
    <s v="NV-4050"/>
    <s v="SN"/>
    <x v="60"/>
    <n v="6.7"/>
    <m/>
    <x v="0"/>
    <n v="6.7"/>
    <m/>
    <m/>
    <m/>
  </r>
  <r>
    <x v="29"/>
    <x v="0"/>
    <x v="1"/>
    <x v="6"/>
    <s v="NV-3900"/>
    <s v="XC"/>
    <x v="37"/>
    <n v="2"/>
    <m/>
    <x v="0"/>
    <n v="2"/>
    <m/>
    <m/>
    <m/>
  </r>
  <r>
    <x v="29"/>
    <x v="1"/>
    <x v="0"/>
    <x v="10"/>
    <s v="NV-4275"/>
    <s v="AC"/>
    <x v="70"/>
    <n v="3.2"/>
    <m/>
    <x v="0"/>
    <n v="3.2"/>
    <m/>
    <m/>
    <m/>
  </r>
  <r>
    <x v="29"/>
    <x v="1"/>
    <x v="1"/>
    <x v="10"/>
    <s v="NV-4350"/>
    <s v="CA"/>
    <x v="82"/>
    <n v="3.2"/>
    <m/>
    <x v="0"/>
    <n v="3.2"/>
    <m/>
    <m/>
    <m/>
  </r>
  <r>
    <x v="29"/>
    <x v="1"/>
    <x v="1"/>
    <x v="10"/>
    <s v="NV-4275"/>
    <s v="RP"/>
    <x v="12"/>
    <n v="3.6"/>
    <m/>
    <x v="0"/>
    <n v="3.6"/>
    <m/>
    <m/>
    <m/>
  </r>
  <r>
    <x v="29"/>
    <x v="1"/>
    <x v="1"/>
    <x v="10"/>
    <s v="NV-4325"/>
    <s v="RP"/>
    <x v="13"/>
    <n v="3"/>
    <m/>
    <x v="0"/>
    <n v="3"/>
    <m/>
    <m/>
    <m/>
  </r>
  <r>
    <x v="29"/>
    <x v="1"/>
    <x v="1"/>
    <x v="16"/>
    <s v="NV-4325"/>
    <s v="CA"/>
    <x v="81"/>
    <n v="4.0999999999999996"/>
    <m/>
    <x v="0"/>
    <n v="4.0999999999999996"/>
    <m/>
    <m/>
    <m/>
  </r>
  <r>
    <x v="29"/>
    <x v="1"/>
    <x v="0"/>
    <x v="10"/>
    <s v="NV-4325"/>
    <s v="SN"/>
    <x v="38"/>
    <n v="3.6"/>
    <m/>
    <x v="0"/>
    <n v="3.6"/>
    <m/>
    <m/>
    <m/>
  </r>
  <r>
    <x v="29"/>
    <x v="1"/>
    <x v="0"/>
    <x v="14"/>
    <s v="NV-4325"/>
    <s v="SN"/>
    <x v="59"/>
    <n v="3"/>
    <m/>
    <x v="0"/>
    <n v="3"/>
    <m/>
    <m/>
    <m/>
  </r>
  <r>
    <x v="30"/>
    <x v="0"/>
    <x v="0"/>
    <x v="7"/>
    <s v="NV-4000"/>
    <s v="AC"/>
    <x v="78"/>
    <n v="6.8"/>
    <m/>
    <x v="0"/>
    <n v="6.8"/>
    <m/>
    <m/>
    <m/>
  </r>
  <r>
    <x v="30"/>
    <x v="0"/>
    <x v="0"/>
    <x v="3"/>
    <s v="NV-3975"/>
    <s v="AC"/>
    <x v="40"/>
    <n v="2.9"/>
    <m/>
    <x v="0"/>
    <n v="2.9"/>
    <m/>
    <m/>
    <m/>
  </r>
  <r>
    <x v="30"/>
    <x v="0"/>
    <x v="1"/>
    <x v="0"/>
    <s v="NV-3975"/>
    <s v="RP"/>
    <x v="28"/>
    <n v="2.9"/>
    <m/>
    <x v="0"/>
    <n v="2.9"/>
    <m/>
    <m/>
    <m/>
  </r>
  <r>
    <x v="30"/>
    <x v="0"/>
    <x v="1"/>
    <x v="10"/>
    <s v="NV-4025"/>
    <s v="RP"/>
    <x v="22"/>
    <n v="6.7"/>
    <m/>
    <x v="0"/>
    <n v="6.7"/>
    <m/>
    <m/>
    <m/>
  </r>
  <r>
    <x v="30"/>
    <x v="0"/>
    <x v="0"/>
    <x v="6"/>
    <s v="NV-4000"/>
    <s v="SN"/>
    <x v="7"/>
    <n v="2.5"/>
    <m/>
    <x v="0"/>
    <n v="2.5"/>
    <m/>
    <m/>
    <m/>
  </r>
  <r>
    <x v="30"/>
    <x v="0"/>
    <x v="0"/>
    <x v="2"/>
    <s v="NV-3950"/>
    <s v="SN"/>
    <x v="2"/>
    <n v="2.6"/>
    <m/>
    <x v="0"/>
    <n v="2.6"/>
    <m/>
    <m/>
    <m/>
  </r>
  <r>
    <x v="30"/>
    <x v="0"/>
    <x v="0"/>
    <x v="2"/>
    <s v="NV-3950"/>
    <s v="SN"/>
    <x v="2"/>
    <n v="5.2"/>
    <m/>
    <x v="0"/>
    <n v="5.2"/>
    <m/>
    <m/>
    <m/>
  </r>
  <r>
    <x v="30"/>
    <x v="0"/>
    <x v="0"/>
    <x v="4"/>
    <s v="NV-4050"/>
    <s v="SN"/>
    <x v="45"/>
    <n v="3.6"/>
    <m/>
    <x v="0"/>
    <n v="3.6"/>
    <m/>
    <m/>
    <m/>
  </r>
  <r>
    <x v="30"/>
    <x v="0"/>
    <x v="0"/>
    <x v="0"/>
    <s v="NV-3950"/>
    <s v="SN"/>
    <x v="24"/>
    <n v="5.7"/>
    <m/>
    <x v="0"/>
    <n v="5.7"/>
    <m/>
    <m/>
    <m/>
  </r>
  <r>
    <x v="30"/>
    <x v="0"/>
    <x v="0"/>
    <x v="7"/>
    <s v="NV-4050"/>
    <s v="SN"/>
    <x v="65"/>
    <n v="4"/>
    <m/>
    <x v="0"/>
    <n v="4"/>
    <m/>
    <m/>
    <m/>
  </r>
  <r>
    <x v="30"/>
    <x v="0"/>
    <x v="0"/>
    <x v="7"/>
    <s v="NV-4050"/>
    <s v="SN"/>
    <x v="60"/>
    <n v="2.9"/>
    <m/>
    <x v="0"/>
    <n v="2.9"/>
    <m/>
    <m/>
    <m/>
  </r>
  <r>
    <x v="30"/>
    <x v="1"/>
    <x v="0"/>
    <x v="11"/>
    <s v="NV-4250"/>
    <s v="AC"/>
    <x v="57"/>
    <n v="2.8"/>
    <m/>
    <x v="0"/>
    <n v="2.8"/>
    <m/>
    <m/>
    <m/>
  </r>
  <r>
    <x v="30"/>
    <x v="1"/>
    <x v="0"/>
    <x v="10"/>
    <s v="NV-4275"/>
    <s v="AC"/>
    <x v="70"/>
    <n v="3.5"/>
    <m/>
    <x v="0"/>
    <n v="3.5"/>
    <m/>
    <m/>
    <m/>
  </r>
  <r>
    <x v="30"/>
    <x v="1"/>
    <x v="0"/>
    <x v="10"/>
    <s v="NV-4275"/>
    <s v="AC"/>
    <x v="58"/>
    <n v="3.3"/>
    <m/>
    <x v="0"/>
    <n v="3.3"/>
    <m/>
    <m/>
    <m/>
  </r>
  <r>
    <x v="30"/>
    <x v="1"/>
    <x v="1"/>
    <x v="12"/>
    <s v="NV-4375"/>
    <s v="CA"/>
    <x v="47"/>
    <n v="4.5"/>
    <m/>
    <x v="0"/>
    <n v="4.5"/>
    <m/>
    <m/>
    <m/>
  </r>
  <r>
    <x v="30"/>
    <x v="1"/>
    <x v="1"/>
    <x v="10"/>
    <s v="NV-4275"/>
    <s v="RP"/>
    <x v="12"/>
    <n v="2.8"/>
    <m/>
    <x v="0"/>
    <n v="2.8"/>
    <m/>
    <m/>
    <m/>
  </r>
  <r>
    <x v="30"/>
    <x v="1"/>
    <x v="1"/>
    <x v="10"/>
    <s v="NV-4325"/>
    <s v="RP"/>
    <x v="13"/>
    <n v="4.3"/>
    <m/>
    <x v="0"/>
    <n v="4.3"/>
    <m/>
    <m/>
    <m/>
  </r>
  <r>
    <x v="30"/>
    <x v="1"/>
    <x v="1"/>
    <x v="16"/>
    <s v="NV-4325"/>
    <s v="RP"/>
    <x v="68"/>
    <n v="4.4000000000000004"/>
    <m/>
    <x v="0"/>
    <n v="4.4000000000000004"/>
    <m/>
    <m/>
    <m/>
  </r>
  <r>
    <x v="30"/>
    <x v="1"/>
    <x v="1"/>
    <x v="16"/>
    <s v="NV-4325"/>
    <s v="CA"/>
    <x v="83"/>
    <n v="3.8"/>
    <m/>
    <x v="0"/>
    <n v="3.8"/>
    <m/>
    <m/>
    <m/>
  </r>
  <r>
    <x v="30"/>
    <x v="1"/>
    <x v="0"/>
    <x v="14"/>
    <s v="NV-4325"/>
    <s v="SN"/>
    <x v="59"/>
    <n v="5.8"/>
    <m/>
    <x v="0"/>
    <n v="5.8"/>
    <m/>
    <m/>
    <m/>
  </r>
  <r>
    <x v="31"/>
    <x v="0"/>
    <x v="1"/>
    <x v="9"/>
    <s v="NV-3975"/>
    <s v="CA"/>
    <x v="79"/>
    <n v="3"/>
    <m/>
    <x v="1"/>
    <n v="3"/>
    <m/>
    <m/>
    <m/>
  </r>
  <r>
    <x v="31"/>
    <x v="0"/>
    <x v="1"/>
    <x v="10"/>
    <s v="NV-4025"/>
    <s v="RP"/>
    <x v="22"/>
    <n v="2.6"/>
    <m/>
    <x v="1"/>
    <n v="2.6"/>
    <m/>
    <m/>
    <m/>
  </r>
  <r>
    <x v="31"/>
    <x v="0"/>
    <x v="0"/>
    <x v="4"/>
    <s v="NV-4050"/>
    <s v="SN"/>
    <x v="84"/>
    <n v="4.2"/>
    <m/>
    <x v="1"/>
    <n v="4.2"/>
    <m/>
    <m/>
    <m/>
  </r>
  <r>
    <x v="31"/>
    <x v="0"/>
    <x v="1"/>
    <x v="6"/>
    <s v="NV-3900"/>
    <s v="XC"/>
    <x v="85"/>
    <n v="2"/>
    <m/>
    <x v="1"/>
    <n v="2"/>
    <m/>
    <m/>
    <m/>
  </r>
  <r>
    <x v="31"/>
    <x v="1"/>
    <x v="1"/>
    <x v="10"/>
    <s v="NV-4350"/>
    <s v="CA"/>
    <x v="82"/>
    <n v="4"/>
    <m/>
    <x v="1"/>
    <n v="4"/>
    <m/>
    <m/>
    <m/>
  </r>
  <r>
    <x v="31"/>
    <x v="1"/>
    <x v="1"/>
    <x v="12"/>
    <s v="NV-4375"/>
    <s v="CA"/>
    <x v="73"/>
    <n v="1.8"/>
    <m/>
    <x v="1"/>
    <n v="1.8"/>
    <m/>
    <m/>
    <m/>
  </r>
  <r>
    <x v="31"/>
    <x v="1"/>
    <x v="1"/>
    <x v="10"/>
    <s v="NV-4275"/>
    <s v="RP"/>
    <x v="12"/>
    <n v="2.8"/>
    <m/>
    <x v="1"/>
    <n v="2.8"/>
    <m/>
    <m/>
    <m/>
  </r>
  <r>
    <x v="31"/>
    <x v="1"/>
    <x v="1"/>
    <x v="16"/>
    <s v="NV-4325"/>
    <s v="RP"/>
    <x v="68"/>
    <n v="3.5"/>
    <m/>
    <x v="1"/>
    <n v="3.5"/>
    <m/>
    <m/>
    <m/>
  </r>
  <r>
    <x v="31"/>
    <x v="1"/>
    <x v="1"/>
    <x v="16"/>
    <s v="NV-4325"/>
    <s v="CA"/>
    <x v="83"/>
    <n v="3"/>
    <m/>
    <x v="1"/>
    <n v="3"/>
    <m/>
    <m/>
    <m/>
  </r>
  <r>
    <x v="31"/>
    <x v="1"/>
    <x v="1"/>
    <x v="10"/>
    <s v="NV-4350"/>
    <s v="RP"/>
    <x v="41"/>
    <n v="3.2"/>
    <m/>
    <x v="1"/>
    <n v="3.2"/>
    <m/>
    <m/>
    <m/>
  </r>
  <r>
    <x v="31"/>
    <x v="1"/>
    <x v="0"/>
    <x v="10"/>
    <s v="NV-4325"/>
    <s v="SN"/>
    <x v="86"/>
    <n v="3.5"/>
    <m/>
    <x v="1"/>
    <n v="3.5"/>
    <m/>
    <m/>
    <m/>
  </r>
  <r>
    <x v="31"/>
    <x v="1"/>
    <x v="0"/>
    <x v="14"/>
    <s v="NV-4325"/>
    <s v="SN"/>
    <x v="87"/>
    <n v="7.7"/>
    <m/>
    <x v="1"/>
    <n v="7.7"/>
    <m/>
    <m/>
    <m/>
  </r>
  <r>
    <x v="32"/>
    <x v="0"/>
    <x v="0"/>
    <x v="7"/>
    <s v="NV-4000"/>
    <s v="AC"/>
    <x v="76"/>
    <n v="4"/>
    <m/>
    <x v="1"/>
    <n v="4"/>
    <m/>
    <m/>
    <m/>
  </r>
  <r>
    <x v="32"/>
    <x v="0"/>
    <x v="0"/>
    <x v="7"/>
    <s v="NV-4000"/>
    <s v="AC"/>
    <x v="78"/>
    <n v="6.7"/>
    <m/>
    <x v="1"/>
    <n v="6.7"/>
    <m/>
    <m/>
    <m/>
  </r>
  <r>
    <x v="32"/>
    <x v="0"/>
    <x v="0"/>
    <x v="18"/>
    <s v="NV-3975"/>
    <s v="AC"/>
    <x v="40"/>
    <n v="3.6"/>
    <m/>
    <x v="1"/>
    <n v="3.6"/>
    <m/>
    <m/>
    <m/>
  </r>
  <r>
    <x v="32"/>
    <x v="0"/>
    <x v="1"/>
    <x v="10"/>
    <s v="NV-4025"/>
    <s v="RP"/>
    <x v="22"/>
    <n v="3.1"/>
    <m/>
    <x v="1"/>
    <n v="3.1"/>
    <m/>
    <m/>
    <m/>
  </r>
  <r>
    <x v="32"/>
    <x v="0"/>
    <x v="0"/>
    <x v="19"/>
    <s v="NV-4000"/>
    <s v="SN"/>
    <x v="7"/>
    <n v="5.8"/>
    <m/>
    <x v="1"/>
    <n v="5.8"/>
    <m/>
    <m/>
    <m/>
  </r>
  <r>
    <x v="32"/>
    <x v="0"/>
    <x v="0"/>
    <x v="4"/>
    <s v="NV-4025"/>
    <s v="SN"/>
    <x v="4"/>
    <n v="4"/>
    <m/>
    <x v="1"/>
    <n v="4"/>
    <m/>
    <m/>
    <m/>
  </r>
  <r>
    <x v="32"/>
    <x v="0"/>
    <x v="0"/>
    <x v="20"/>
    <s v="NV-3950"/>
    <s v="SN"/>
    <x v="88"/>
    <n v="6.3"/>
    <m/>
    <x v="1"/>
    <n v="6.3"/>
    <m/>
    <m/>
    <m/>
  </r>
  <r>
    <x v="32"/>
    <x v="0"/>
    <x v="0"/>
    <x v="20"/>
    <s v="NV-3950"/>
    <s v="SN"/>
    <x v="88"/>
    <n v="5.8"/>
    <m/>
    <x v="1"/>
    <n v="5.8"/>
    <m/>
    <m/>
    <m/>
  </r>
  <r>
    <x v="32"/>
    <x v="0"/>
    <x v="0"/>
    <x v="4"/>
    <s v="NV-4050"/>
    <s v="SN"/>
    <x v="84"/>
    <n v="4"/>
    <m/>
    <x v="1"/>
    <n v="4"/>
    <m/>
    <m/>
    <m/>
  </r>
  <r>
    <x v="32"/>
    <x v="0"/>
    <x v="0"/>
    <x v="0"/>
    <s v="NV-3950"/>
    <s v="SN"/>
    <x v="24"/>
    <n v="6"/>
    <m/>
    <x v="1"/>
    <n v="6"/>
    <m/>
    <m/>
    <m/>
  </r>
  <r>
    <x v="32"/>
    <x v="0"/>
    <x v="0"/>
    <x v="7"/>
    <s v="NV-4050"/>
    <s v="SN"/>
    <x v="65"/>
    <n v="6"/>
    <m/>
    <x v="1"/>
    <n v="6"/>
    <m/>
    <m/>
    <m/>
  </r>
  <r>
    <x v="32"/>
    <x v="0"/>
    <x v="0"/>
    <x v="7"/>
    <s v="NV-4050"/>
    <s v="SN"/>
    <x v="65"/>
    <n v="5.5"/>
    <m/>
    <x v="1"/>
    <n v="5.5"/>
    <m/>
    <m/>
    <m/>
  </r>
  <r>
    <x v="32"/>
    <x v="0"/>
    <x v="1"/>
    <x v="6"/>
    <s v="NV-3900"/>
    <s v="XC"/>
    <x v="85"/>
    <n v="2.9"/>
    <m/>
    <x v="1"/>
    <n v="2.9"/>
    <m/>
    <m/>
    <m/>
  </r>
  <r>
    <x v="32"/>
    <x v="1"/>
    <x v="0"/>
    <x v="10"/>
    <s v="NV-4275"/>
    <s v="AC"/>
    <x v="89"/>
    <n v="4.3"/>
    <m/>
    <x v="1"/>
    <n v="4.3"/>
    <m/>
    <m/>
    <m/>
  </r>
  <r>
    <x v="32"/>
    <x v="1"/>
    <x v="0"/>
    <x v="10"/>
    <s v="NV-4275"/>
    <s v="AC"/>
    <x v="90"/>
    <n v="3"/>
    <m/>
    <x v="1"/>
    <n v="3"/>
    <m/>
    <m/>
    <m/>
  </r>
  <r>
    <x v="32"/>
    <x v="1"/>
    <x v="0"/>
    <x v="10"/>
    <s v="NV-4350"/>
    <s v="AC"/>
    <x v="20"/>
    <n v="6.4"/>
    <m/>
    <x v="1"/>
    <n v="6.4"/>
    <m/>
    <m/>
    <m/>
  </r>
  <r>
    <x v="32"/>
    <x v="1"/>
    <x v="1"/>
    <x v="10"/>
    <s v="NV-4350"/>
    <s v="CA"/>
    <x v="69"/>
    <n v="3"/>
    <m/>
    <x v="1"/>
    <n v="3"/>
    <m/>
    <m/>
    <m/>
  </r>
  <r>
    <x v="32"/>
    <x v="1"/>
    <x v="1"/>
    <x v="12"/>
    <s v="NV-4375"/>
    <s v="CA"/>
    <x v="47"/>
    <n v="4.8"/>
    <m/>
    <x v="1"/>
    <n v="4.8"/>
    <m/>
    <m/>
    <m/>
  </r>
  <r>
    <x v="32"/>
    <x v="1"/>
    <x v="1"/>
    <x v="16"/>
    <s v="NV-4325"/>
    <s v="RP"/>
    <x v="68"/>
    <n v="4.0999999999999996"/>
    <m/>
    <x v="1"/>
    <n v="4.0999999999999996"/>
    <m/>
    <m/>
    <m/>
  </r>
  <r>
    <x v="32"/>
    <x v="1"/>
    <x v="0"/>
    <x v="10"/>
    <s v="NV-4325"/>
    <s v="SN"/>
    <x v="86"/>
    <n v="1.5"/>
    <m/>
    <x v="1"/>
    <n v="1.5"/>
    <m/>
    <m/>
    <m/>
  </r>
  <r>
    <x v="32"/>
    <x v="1"/>
    <x v="0"/>
    <x v="10"/>
    <s v="NV-4325"/>
    <s v="SN"/>
    <x v="86"/>
    <n v="2.8"/>
    <m/>
    <x v="1"/>
    <n v="2.8"/>
    <m/>
    <m/>
    <m/>
  </r>
  <r>
    <x v="33"/>
    <x v="1"/>
    <x v="0"/>
    <x v="10"/>
    <s v="NV-4275"/>
    <s v="AC"/>
    <x v="90"/>
    <n v="3.7"/>
    <m/>
    <x v="1"/>
    <n v="3.7"/>
    <m/>
    <m/>
    <m/>
  </r>
  <r>
    <x v="33"/>
    <x v="1"/>
    <x v="1"/>
    <x v="10"/>
    <s v="NV-4275"/>
    <s v="RP"/>
    <x v="12"/>
    <n v="3.9"/>
    <m/>
    <x v="1"/>
    <n v="3.9"/>
    <m/>
    <m/>
    <m/>
  </r>
  <r>
    <x v="33"/>
    <x v="1"/>
    <x v="0"/>
    <x v="11"/>
    <s v="NV-4250"/>
    <s v="AC"/>
    <x v="57"/>
    <n v="3.6"/>
    <m/>
    <x v="1"/>
    <n v="3.6"/>
    <m/>
    <m/>
    <m/>
  </r>
  <r>
    <x v="33"/>
    <x v="1"/>
    <x v="1"/>
    <x v="10"/>
    <s v="NV-4350"/>
    <s v="CA"/>
    <x v="69"/>
    <n v="4.3"/>
    <m/>
    <x v="1"/>
    <n v="4.3"/>
    <m/>
    <m/>
    <m/>
  </r>
  <r>
    <x v="33"/>
    <x v="1"/>
    <x v="1"/>
    <x v="16"/>
    <s v="NV-4375"/>
    <s v="CA"/>
    <x v="83"/>
    <n v="3.2"/>
    <m/>
    <x v="1"/>
    <n v="3.2"/>
    <m/>
    <m/>
    <m/>
  </r>
  <r>
    <x v="33"/>
    <x v="1"/>
    <x v="1"/>
    <x v="10"/>
    <s v="NV-4325"/>
    <s v="RP"/>
    <x v="13"/>
    <n v="2.8"/>
    <m/>
    <x v="1"/>
    <n v="2.8"/>
    <m/>
    <m/>
    <m/>
  </r>
  <r>
    <x v="33"/>
    <x v="1"/>
    <x v="0"/>
    <x v="10"/>
    <s v="NV-4325"/>
    <s v="SN"/>
    <x v="86"/>
    <n v="5.6"/>
    <m/>
    <x v="1"/>
    <n v="5.6"/>
    <m/>
    <m/>
    <m/>
  </r>
  <r>
    <x v="33"/>
    <x v="1"/>
    <x v="0"/>
    <x v="14"/>
    <s v="NV-4350"/>
    <s v="SN"/>
    <x v="91"/>
    <n v="3.2"/>
    <m/>
    <x v="1"/>
    <n v="3.2"/>
    <m/>
    <m/>
    <m/>
  </r>
  <r>
    <x v="33"/>
    <x v="0"/>
    <x v="0"/>
    <x v="7"/>
    <s v="NV-4000"/>
    <s v="AC"/>
    <x v="78"/>
    <n v="2.2999999999999998"/>
    <m/>
    <x v="1"/>
    <n v="2.2999999999999998"/>
    <m/>
    <m/>
    <m/>
  </r>
  <r>
    <x v="33"/>
    <x v="0"/>
    <x v="0"/>
    <x v="3"/>
    <s v="NV-3975"/>
    <s v="AC"/>
    <x v="40"/>
    <n v="4"/>
    <m/>
    <x v="1"/>
    <n v="4"/>
    <m/>
    <m/>
    <m/>
  </r>
  <r>
    <x v="33"/>
    <x v="0"/>
    <x v="1"/>
    <x v="6"/>
    <s v="NV-4000"/>
    <s v="CA"/>
    <x v="92"/>
    <n v="2.5"/>
    <m/>
    <x v="1"/>
    <n v="2.5"/>
    <m/>
    <m/>
    <m/>
  </r>
  <r>
    <x v="33"/>
    <x v="0"/>
    <x v="1"/>
    <x v="0"/>
    <s v="NV-3975"/>
    <s v="RP"/>
    <x v="28"/>
    <n v="3.8"/>
    <m/>
    <x v="1"/>
    <n v="3.8"/>
    <m/>
    <m/>
    <m/>
  </r>
  <r>
    <x v="33"/>
    <x v="0"/>
    <x v="1"/>
    <x v="10"/>
    <s v="NV-4025"/>
    <s v="RP"/>
    <x v="22"/>
    <n v="1.4"/>
    <m/>
    <x v="1"/>
    <n v="1.4"/>
    <m/>
    <m/>
    <m/>
  </r>
  <r>
    <x v="33"/>
    <x v="0"/>
    <x v="0"/>
    <x v="19"/>
    <s v="NV-4000"/>
    <s v="SN"/>
    <x v="93"/>
    <n v="4.7"/>
    <m/>
    <x v="1"/>
    <n v="4.7"/>
    <m/>
    <m/>
    <m/>
  </r>
  <r>
    <x v="33"/>
    <x v="0"/>
    <x v="0"/>
    <x v="4"/>
    <s v="NV-4050"/>
    <s v="SN"/>
    <x v="94"/>
    <n v="4.0999999999999996"/>
    <m/>
    <x v="1"/>
    <n v="4.0999999999999996"/>
    <m/>
    <m/>
    <m/>
  </r>
  <r>
    <x v="33"/>
    <x v="0"/>
    <x v="0"/>
    <x v="2"/>
    <s v="NV-3950"/>
    <s v="SN"/>
    <x v="2"/>
    <n v="4.3"/>
    <m/>
    <x v="1"/>
    <n v="4.3"/>
    <m/>
    <m/>
    <m/>
  </r>
  <r>
    <x v="34"/>
    <x v="1"/>
    <x v="0"/>
    <x v="10"/>
    <s v="NV-4275"/>
    <s v="AC"/>
    <x v="90"/>
    <n v="3.8"/>
    <m/>
    <x v="1"/>
    <n v="3.8"/>
    <m/>
    <m/>
    <m/>
  </r>
  <r>
    <x v="34"/>
    <x v="1"/>
    <x v="0"/>
    <x v="10"/>
    <s v="NV-4275"/>
    <s v="AC"/>
    <x v="89"/>
    <n v="3.8"/>
    <m/>
    <x v="1"/>
    <n v="3.8"/>
    <m/>
    <m/>
    <m/>
  </r>
  <r>
    <x v="34"/>
    <x v="1"/>
    <x v="0"/>
    <x v="11"/>
    <s v="NV-4250"/>
    <s v="AC"/>
    <x v="57"/>
    <n v="3.8"/>
    <m/>
    <x v="1"/>
    <n v="3.8"/>
    <m/>
    <m/>
    <m/>
  </r>
  <r>
    <x v="34"/>
    <x v="1"/>
    <x v="1"/>
    <x v="10"/>
    <s v="NV-4350"/>
    <s v="CA"/>
    <x v="42"/>
    <n v="3.8"/>
    <m/>
    <x v="1"/>
    <n v="3.8"/>
    <m/>
    <m/>
    <m/>
  </r>
  <r>
    <x v="34"/>
    <x v="1"/>
    <x v="1"/>
    <x v="10"/>
    <s v="NV-4350"/>
    <s v="CA"/>
    <x v="82"/>
    <n v="4"/>
    <m/>
    <x v="1"/>
    <n v="4"/>
    <m/>
    <m/>
    <m/>
  </r>
  <r>
    <x v="34"/>
    <x v="1"/>
    <x v="1"/>
    <x v="12"/>
    <s v="NV-4375"/>
    <s v="CA"/>
    <x v="73"/>
    <n v="3.5"/>
    <m/>
    <x v="1"/>
    <n v="3.5"/>
    <m/>
    <m/>
    <m/>
  </r>
  <r>
    <x v="34"/>
    <x v="1"/>
    <x v="0"/>
    <x v="10"/>
    <s v="NV-4325"/>
    <s v="SN"/>
    <x v="86"/>
    <n v="3.5"/>
    <m/>
    <x v="1"/>
    <n v="3.5"/>
    <m/>
    <m/>
    <m/>
  </r>
  <r>
    <x v="34"/>
    <x v="1"/>
    <x v="0"/>
    <x v="14"/>
    <s v="NV-4350"/>
    <s v="SN"/>
    <x v="91"/>
    <n v="3.5"/>
    <m/>
    <x v="1"/>
    <n v="3.5"/>
    <m/>
    <m/>
    <m/>
  </r>
  <r>
    <x v="34"/>
    <x v="0"/>
    <x v="0"/>
    <x v="7"/>
    <s v="NV-4000"/>
    <s v="AC"/>
    <x v="76"/>
    <n v="3.8"/>
    <m/>
    <x v="1"/>
    <n v="3.8"/>
    <m/>
    <m/>
    <m/>
  </r>
  <r>
    <x v="34"/>
    <x v="0"/>
    <x v="1"/>
    <x v="10"/>
    <s v="NV-4025"/>
    <s v="CA"/>
    <x v="95"/>
    <n v="4"/>
    <m/>
    <x v="1"/>
    <n v="4"/>
    <m/>
    <m/>
    <m/>
  </r>
  <r>
    <x v="34"/>
    <x v="0"/>
    <x v="1"/>
    <x v="0"/>
    <s v="NV-3975"/>
    <s v="RP"/>
    <x v="28"/>
    <n v="4"/>
    <m/>
    <x v="1"/>
    <n v="4"/>
    <m/>
    <m/>
    <m/>
  </r>
  <r>
    <x v="34"/>
    <x v="0"/>
    <x v="1"/>
    <x v="10"/>
    <s v="NV-4025"/>
    <s v="RP"/>
    <x v="22"/>
    <n v="4"/>
    <m/>
    <x v="1"/>
    <n v="4"/>
    <m/>
    <m/>
    <m/>
  </r>
  <r>
    <x v="34"/>
    <x v="0"/>
    <x v="0"/>
    <x v="19"/>
    <s v="NV-4000"/>
    <s v="SN"/>
    <x v="93"/>
    <n v="3.5"/>
    <m/>
    <x v="1"/>
    <n v="3.5"/>
    <m/>
    <m/>
    <m/>
  </r>
  <r>
    <x v="34"/>
    <x v="0"/>
    <x v="0"/>
    <x v="4"/>
    <s v="NV-4025"/>
    <s v="SN"/>
    <x v="4"/>
    <n v="3.5"/>
    <m/>
    <x v="1"/>
    <n v="3.5"/>
    <m/>
    <m/>
    <m/>
  </r>
  <r>
    <x v="34"/>
    <x v="0"/>
    <x v="0"/>
    <x v="4"/>
    <s v="NV-4050"/>
    <s v="SN"/>
    <x v="94"/>
    <n v="3.5"/>
    <m/>
    <x v="1"/>
    <n v="3.5"/>
    <m/>
    <m/>
    <m/>
  </r>
  <r>
    <x v="34"/>
    <x v="0"/>
    <x v="0"/>
    <x v="0"/>
    <s v="NV-3950"/>
    <s v="SN"/>
    <x v="0"/>
    <n v="3.5"/>
    <m/>
    <x v="1"/>
    <n v="3.5"/>
    <m/>
    <m/>
    <m/>
  </r>
  <r>
    <x v="34"/>
    <x v="0"/>
    <x v="0"/>
    <x v="0"/>
    <s v="NV-3950"/>
    <s v="SN"/>
    <x v="24"/>
    <n v="3.5"/>
    <m/>
    <x v="1"/>
    <n v="3.5"/>
    <m/>
    <m/>
    <m/>
  </r>
  <r>
    <x v="34"/>
    <x v="0"/>
    <x v="0"/>
    <x v="7"/>
    <s v="NV-4050"/>
    <s v="SN"/>
    <x v="65"/>
    <n v="3.5"/>
    <m/>
    <x v="1"/>
    <n v="3.5"/>
    <m/>
    <m/>
    <m/>
  </r>
  <r>
    <x v="34"/>
    <x v="0"/>
    <x v="0"/>
    <x v="3"/>
    <s v="NV-4050"/>
    <s v="SN"/>
    <x v="96"/>
    <n v="3.5"/>
    <m/>
    <x v="1"/>
    <n v="3.5"/>
    <m/>
    <m/>
    <m/>
  </r>
  <r>
    <x v="35"/>
    <x v="0"/>
    <x v="0"/>
    <x v="7"/>
    <s v="NV-4000"/>
    <s v="AC"/>
    <x v="78"/>
    <n v="3.4"/>
    <m/>
    <x v="1"/>
    <n v="3.4"/>
    <m/>
    <m/>
    <m/>
  </r>
  <r>
    <x v="35"/>
    <x v="0"/>
    <x v="0"/>
    <x v="18"/>
    <s v="NV-3975"/>
    <s v="AC"/>
    <x v="40"/>
    <n v="6.3"/>
    <m/>
    <x v="1"/>
    <n v="6.3"/>
    <m/>
    <m/>
    <m/>
  </r>
  <r>
    <x v="35"/>
    <x v="0"/>
    <x v="1"/>
    <x v="9"/>
    <s v="NV-4000"/>
    <s v="RP"/>
    <x v="61"/>
    <n v="3"/>
    <m/>
    <x v="1"/>
    <n v="3"/>
    <m/>
    <m/>
    <m/>
  </r>
  <r>
    <x v="35"/>
    <x v="0"/>
    <x v="0"/>
    <x v="4"/>
    <s v="NV-4025"/>
    <s v="SN"/>
    <x v="4"/>
    <n v="3.8"/>
    <m/>
    <x v="1"/>
    <n v="3.8"/>
    <m/>
    <m/>
    <m/>
  </r>
  <r>
    <x v="35"/>
    <x v="0"/>
    <x v="0"/>
    <x v="20"/>
    <s v="NV-3950"/>
    <s v="SN"/>
    <x v="88"/>
    <n v="6.1"/>
    <m/>
    <x v="1"/>
    <n v="6.1"/>
    <m/>
    <m/>
    <m/>
  </r>
  <r>
    <x v="35"/>
    <x v="0"/>
    <x v="0"/>
    <x v="4"/>
    <s v="NV-4050"/>
    <s v="SN"/>
    <x v="84"/>
    <n v="3.8"/>
    <m/>
    <x v="1"/>
    <n v="3.8"/>
    <m/>
    <m/>
    <m/>
  </r>
  <r>
    <x v="35"/>
    <x v="0"/>
    <x v="0"/>
    <x v="7"/>
    <s v="NV-4050"/>
    <s v="SN"/>
    <x v="65"/>
    <n v="3.7"/>
    <m/>
    <x v="1"/>
    <n v="3.7"/>
    <m/>
    <m/>
    <m/>
  </r>
  <r>
    <x v="35"/>
    <x v="0"/>
    <x v="0"/>
    <x v="7"/>
    <s v="NV-4050"/>
    <s v="SN"/>
    <x v="65"/>
    <n v="2.6"/>
    <m/>
    <x v="1"/>
    <n v="2.6"/>
    <m/>
    <m/>
    <m/>
  </r>
  <r>
    <x v="35"/>
    <x v="1"/>
    <x v="0"/>
    <x v="10"/>
    <s v="NV-4275"/>
    <s v="AC"/>
    <x v="90"/>
    <n v="7"/>
    <m/>
    <x v="1"/>
    <n v="7"/>
    <m/>
    <m/>
    <m/>
  </r>
  <r>
    <x v="35"/>
    <x v="1"/>
    <x v="1"/>
    <x v="10"/>
    <s v="NV-4350"/>
    <s v="CA"/>
    <x v="69"/>
    <n v="3"/>
    <m/>
    <x v="1"/>
    <n v="3"/>
    <m/>
    <m/>
    <m/>
  </r>
  <r>
    <x v="35"/>
    <x v="1"/>
    <x v="1"/>
    <x v="12"/>
    <s v="NV-4375"/>
    <s v="CA"/>
    <x v="73"/>
    <n v="3.6"/>
    <m/>
    <x v="1"/>
    <n v="3.6"/>
    <m/>
    <m/>
    <m/>
  </r>
  <r>
    <x v="35"/>
    <x v="1"/>
    <x v="1"/>
    <x v="10"/>
    <s v="NV-4275"/>
    <s v="RP"/>
    <x v="12"/>
    <n v="3.2"/>
    <m/>
    <x v="1"/>
    <n v="3.2"/>
    <m/>
    <m/>
    <m/>
  </r>
  <r>
    <x v="35"/>
    <x v="1"/>
    <x v="1"/>
    <x v="16"/>
    <s v="NV-4325"/>
    <s v="RP"/>
    <x v="68"/>
    <n v="3.8"/>
    <m/>
    <x v="1"/>
    <n v="3.8"/>
    <m/>
    <m/>
    <m/>
  </r>
  <r>
    <x v="35"/>
    <x v="1"/>
    <x v="1"/>
    <x v="10"/>
    <s v="NV-4350"/>
    <s v="RP"/>
    <x v="41"/>
    <n v="3.8"/>
    <m/>
    <x v="1"/>
    <n v="3.8"/>
    <m/>
    <m/>
    <m/>
  </r>
  <r>
    <x v="35"/>
    <x v="1"/>
    <x v="0"/>
    <x v="10"/>
    <s v="NV-4325"/>
    <s v="SN"/>
    <x v="86"/>
    <n v="3.7"/>
    <m/>
    <x v="1"/>
    <n v="3.7"/>
    <m/>
    <m/>
    <m/>
  </r>
  <r>
    <x v="35"/>
    <x v="1"/>
    <x v="0"/>
    <x v="14"/>
    <s v="NV-4350"/>
    <s v="SN"/>
    <x v="91"/>
    <n v="3.7"/>
    <m/>
    <x v="1"/>
    <n v="3.7"/>
    <m/>
    <m/>
    <m/>
  </r>
  <r>
    <x v="36"/>
    <x v="0"/>
    <x v="1"/>
    <x v="6"/>
    <s v="NV-4000"/>
    <s v="CA"/>
    <x v="92"/>
    <n v="3.8"/>
    <m/>
    <x v="1"/>
    <n v="3.8"/>
    <m/>
    <m/>
    <m/>
  </r>
  <r>
    <x v="36"/>
    <x v="0"/>
    <x v="0"/>
    <x v="7"/>
    <s v="NV-4000"/>
    <s v="AC"/>
    <x v="76"/>
    <n v="3"/>
    <m/>
    <x v="1"/>
    <n v="3"/>
    <m/>
    <m/>
    <m/>
  </r>
  <r>
    <x v="36"/>
    <x v="0"/>
    <x v="0"/>
    <x v="7"/>
    <s v="NV-4000"/>
    <s v="AC"/>
    <x v="78"/>
    <n v="3.3"/>
    <m/>
    <x v="1"/>
    <n v="3.3"/>
    <m/>
    <m/>
    <m/>
  </r>
  <r>
    <x v="36"/>
    <x v="0"/>
    <x v="1"/>
    <x v="10"/>
    <s v="NV-4050"/>
    <s v="CA"/>
    <x v="95"/>
    <n v="3"/>
    <m/>
    <x v="1"/>
    <n v="3"/>
    <m/>
    <m/>
    <m/>
  </r>
  <r>
    <x v="36"/>
    <x v="0"/>
    <x v="1"/>
    <x v="0"/>
    <s v="NV-3975"/>
    <s v="RP"/>
    <x v="28"/>
    <n v="3.4"/>
    <m/>
    <x v="1"/>
    <n v="3.4"/>
    <m/>
    <m/>
    <m/>
  </r>
  <r>
    <x v="36"/>
    <x v="0"/>
    <x v="1"/>
    <x v="9"/>
    <s v="NV-4000"/>
    <s v="RP"/>
    <x v="61"/>
    <n v="4"/>
    <m/>
    <x v="1"/>
    <n v="4"/>
    <m/>
    <m/>
    <m/>
  </r>
  <r>
    <x v="36"/>
    <x v="0"/>
    <x v="1"/>
    <x v="10"/>
    <s v="NV-4025"/>
    <s v="RP"/>
    <x v="22"/>
    <n v="4.8"/>
    <m/>
    <x v="1"/>
    <n v="4.8"/>
    <m/>
    <m/>
    <m/>
  </r>
  <r>
    <x v="36"/>
    <x v="0"/>
    <x v="0"/>
    <x v="19"/>
    <s v="NV-4000"/>
    <s v="SN"/>
    <x v="7"/>
    <n v="5.9"/>
    <m/>
    <x v="1"/>
    <n v="5.9"/>
    <m/>
    <m/>
    <m/>
  </r>
  <r>
    <x v="36"/>
    <x v="0"/>
    <x v="0"/>
    <x v="4"/>
    <s v="NV-4050"/>
    <s v="SN"/>
    <x v="94"/>
    <n v="3.7"/>
    <m/>
    <x v="1"/>
    <n v="3.7"/>
    <m/>
    <m/>
    <m/>
  </r>
  <r>
    <x v="36"/>
    <x v="0"/>
    <x v="0"/>
    <x v="0"/>
    <s v="NV-3950"/>
    <s v="SN"/>
    <x v="24"/>
    <n v="3.1"/>
    <m/>
    <x v="1"/>
    <n v="3.1"/>
    <m/>
    <m/>
    <m/>
  </r>
  <r>
    <x v="36"/>
    <x v="0"/>
    <x v="0"/>
    <x v="7"/>
    <s v="NV-4050"/>
    <s v="SN"/>
    <x v="65"/>
    <n v="2.5"/>
    <m/>
    <x v="1"/>
    <n v="2.5"/>
    <m/>
    <m/>
    <m/>
  </r>
  <r>
    <x v="36"/>
    <x v="0"/>
    <x v="0"/>
    <x v="7"/>
    <s v="NV-4050"/>
    <s v="SN"/>
    <x v="65"/>
    <n v="3.2"/>
    <m/>
    <x v="1"/>
    <n v="3.2"/>
    <m/>
    <m/>
    <m/>
  </r>
  <r>
    <x v="36"/>
    <x v="0"/>
    <x v="1"/>
    <x v="6"/>
    <s v="NV-3900"/>
    <s v="XC"/>
    <x v="85"/>
    <n v="2.9"/>
    <m/>
    <x v="1"/>
    <n v="2.9"/>
    <m/>
    <m/>
    <m/>
  </r>
  <r>
    <x v="36"/>
    <x v="1"/>
    <x v="0"/>
    <x v="11"/>
    <s v="NV-4250"/>
    <s v="AC"/>
    <x v="57"/>
    <n v="2.2999999999999998"/>
    <m/>
    <x v="1"/>
    <n v="2.2999999999999998"/>
    <m/>
    <m/>
    <m/>
  </r>
  <r>
    <x v="36"/>
    <x v="1"/>
    <x v="0"/>
    <x v="10"/>
    <s v="NV-4275"/>
    <s v="AC"/>
    <x v="90"/>
    <n v="5.6"/>
    <m/>
    <x v="1"/>
    <n v="5.6"/>
    <m/>
    <m/>
    <m/>
  </r>
  <r>
    <x v="36"/>
    <x v="1"/>
    <x v="1"/>
    <x v="10"/>
    <s v="NV-4350"/>
    <s v="CA"/>
    <x v="53"/>
    <n v="4.0999999999999996"/>
    <m/>
    <x v="1"/>
    <n v="4.0999999999999996"/>
    <m/>
    <m/>
    <m/>
  </r>
  <r>
    <x v="36"/>
    <x v="1"/>
    <x v="1"/>
    <x v="10"/>
    <s v="NV-4350"/>
    <s v="CA"/>
    <x v="82"/>
    <n v="3.9"/>
    <m/>
    <x v="1"/>
    <n v="3.9"/>
    <m/>
    <m/>
    <m/>
  </r>
  <r>
    <x v="36"/>
    <x v="1"/>
    <x v="1"/>
    <x v="10"/>
    <s v="NV-4325"/>
    <s v="RP"/>
    <x v="13"/>
    <n v="3.6"/>
    <m/>
    <x v="1"/>
    <n v="3.6"/>
    <m/>
    <m/>
    <m/>
  </r>
  <r>
    <x v="36"/>
    <x v="1"/>
    <x v="0"/>
    <x v="10"/>
    <s v="NV-4325"/>
    <s v="SN"/>
    <x v="86"/>
    <n v="3.4"/>
    <m/>
    <x v="1"/>
    <n v="3.4"/>
    <m/>
    <m/>
    <m/>
  </r>
  <r>
    <x v="36"/>
    <x v="1"/>
    <x v="0"/>
    <x v="14"/>
    <s v="NV-4350"/>
    <s v="SN"/>
    <x v="91"/>
    <n v="6.6"/>
    <m/>
    <x v="1"/>
    <n v="6.6"/>
    <m/>
    <m/>
    <m/>
  </r>
  <r>
    <x v="37"/>
    <x v="1"/>
    <x v="0"/>
    <x v="10"/>
    <s v="NV-4275"/>
    <s v="AC"/>
    <x v="90"/>
    <n v="3.2"/>
    <m/>
    <x v="1"/>
    <n v="3.2"/>
    <m/>
    <m/>
    <m/>
  </r>
  <r>
    <x v="37"/>
    <x v="1"/>
    <x v="0"/>
    <x v="11"/>
    <s v="NV-4250"/>
    <s v="AC"/>
    <x v="57"/>
    <n v="3.3"/>
    <m/>
    <x v="1"/>
    <n v="3.3"/>
    <m/>
    <m/>
    <m/>
  </r>
  <r>
    <x v="37"/>
    <x v="1"/>
    <x v="1"/>
    <x v="16"/>
    <s v="NV-4325"/>
    <s v="RP"/>
    <x v="68"/>
    <n v="2.9"/>
    <m/>
    <x v="1"/>
    <n v="2.9"/>
    <m/>
    <m/>
    <m/>
  </r>
  <r>
    <x v="37"/>
    <x v="1"/>
    <x v="0"/>
    <x v="10"/>
    <s v="NV-4325"/>
    <s v="SN"/>
    <x v="86"/>
    <n v="3"/>
    <m/>
    <x v="1"/>
    <n v="3"/>
    <m/>
    <m/>
    <m/>
  </r>
  <r>
    <x v="37"/>
    <x v="1"/>
    <x v="0"/>
    <x v="14"/>
    <s v="NV-4350"/>
    <s v="SN"/>
    <x v="91"/>
    <n v="3.1"/>
    <m/>
    <x v="1"/>
    <n v="3.1"/>
    <m/>
    <m/>
    <m/>
  </r>
  <r>
    <x v="37"/>
    <x v="0"/>
    <x v="0"/>
    <x v="7"/>
    <s v="NV-4000"/>
    <s v="AC"/>
    <x v="76"/>
    <n v="2.7"/>
    <m/>
    <x v="1"/>
    <n v="2.7"/>
    <m/>
    <m/>
    <m/>
  </r>
  <r>
    <x v="37"/>
    <x v="0"/>
    <x v="0"/>
    <x v="7"/>
    <s v="NV-4000"/>
    <s v="AC"/>
    <x v="78"/>
    <n v="3.7"/>
    <m/>
    <x v="1"/>
    <n v="3.7"/>
    <m/>
    <m/>
    <m/>
  </r>
  <r>
    <x v="37"/>
    <x v="0"/>
    <x v="1"/>
    <x v="10"/>
    <s v="NV-4025"/>
    <s v="CA"/>
    <x v="95"/>
    <n v="3.4"/>
    <m/>
    <x v="1"/>
    <n v="3.4"/>
    <m/>
    <m/>
    <m/>
  </r>
  <r>
    <x v="37"/>
    <x v="0"/>
    <x v="1"/>
    <x v="0"/>
    <s v="NV-3975"/>
    <s v="RP"/>
    <x v="28"/>
    <n v="3.2"/>
    <m/>
    <x v="1"/>
    <n v="3.2"/>
    <m/>
    <m/>
    <m/>
  </r>
  <r>
    <x v="37"/>
    <x v="0"/>
    <x v="1"/>
    <x v="10"/>
    <s v="NV-4025"/>
    <s v="RP"/>
    <x v="22"/>
    <n v="3"/>
    <m/>
    <x v="1"/>
    <n v="3"/>
    <m/>
    <m/>
    <m/>
  </r>
  <r>
    <x v="37"/>
    <x v="0"/>
    <x v="0"/>
    <x v="19"/>
    <s v="NV-4000"/>
    <s v="SN"/>
    <x v="93"/>
    <n v="3.7"/>
    <m/>
    <x v="1"/>
    <n v="3.7"/>
    <m/>
    <m/>
    <m/>
  </r>
  <r>
    <x v="37"/>
    <x v="0"/>
    <x v="0"/>
    <x v="4"/>
    <s v="NV-4025"/>
    <s v="SN"/>
    <x v="4"/>
    <n v="3.2"/>
    <m/>
    <x v="1"/>
    <n v="3.2"/>
    <m/>
    <m/>
    <m/>
  </r>
  <r>
    <x v="37"/>
    <x v="0"/>
    <x v="0"/>
    <x v="4"/>
    <s v="NV-4050"/>
    <s v="SN"/>
    <x v="94"/>
    <n v="5.9"/>
    <m/>
    <x v="1"/>
    <n v="5.9"/>
    <m/>
    <m/>
    <m/>
  </r>
  <r>
    <x v="37"/>
    <x v="0"/>
    <x v="0"/>
    <x v="0"/>
    <s v="NV-3950"/>
    <s v="SN"/>
    <x v="0"/>
    <n v="3"/>
    <m/>
    <x v="1"/>
    <n v="3"/>
    <m/>
    <m/>
    <m/>
  </r>
  <r>
    <x v="37"/>
    <x v="0"/>
    <x v="0"/>
    <x v="0"/>
    <s v="NV-3950"/>
    <s v="SN"/>
    <x v="24"/>
    <n v="3"/>
    <m/>
    <x v="1"/>
    <n v="3"/>
    <m/>
    <m/>
    <m/>
  </r>
  <r>
    <x v="37"/>
    <x v="0"/>
    <x v="0"/>
    <x v="2"/>
    <s v="NV-3950"/>
    <s v="SN"/>
    <x v="2"/>
    <n v="6"/>
    <m/>
    <x v="1"/>
    <n v="6"/>
    <m/>
    <m/>
    <m/>
  </r>
  <r>
    <x v="37"/>
    <x v="0"/>
    <x v="0"/>
    <x v="7"/>
    <s v="NV-4050"/>
    <s v="SN"/>
    <x v="65"/>
    <n v="3.8"/>
    <m/>
    <x v="1"/>
    <n v="3.8"/>
    <m/>
    <m/>
    <m/>
  </r>
  <r>
    <x v="37"/>
    <x v="0"/>
    <x v="0"/>
    <x v="3"/>
    <s v="NV-4050"/>
    <s v="SN"/>
    <x v="96"/>
    <n v="3.7"/>
    <m/>
    <x v="1"/>
    <n v="3.7"/>
    <m/>
    <m/>
    <m/>
  </r>
  <r>
    <x v="31"/>
    <x v="0"/>
    <x v="0"/>
    <x v="0"/>
    <n v="3950"/>
    <s v="SN"/>
    <x v="24"/>
    <m/>
    <n v="3.4"/>
    <x v="1"/>
    <n v="3.4"/>
    <m/>
    <m/>
    <m/>
  </r>
  <r>
    <x v="31"/>
    <x v="0"/>
    <x v="1"/>
    <x v="0"/>
    <n v="3975"/>
    <s v="RP"/>
    <x v="28"/>
    <m/>
    <n v="3.4"/>
    <x v="1"/>
    <n v="3.4"/>
    <m/>
    <m/>
    <m/>
  </r>
  <r>
    <x v="31"/>
    <x v="0"/>
    <x v="1"/>
    <x v="10"/>
    <n v="4025"/>
    <s v="RP"/>
    <x v="22"/>
    <m/>
    <n v="6.8"/>
    <x v="1"/>
    <n v="6.8"/>
    <m/>
    <m/>
    <m/>
  </r>
  <r>
    <x v="31"/>
    <x v="0"/>
    <x v="1"/>
    <x v="10"/>
    <n v="4025"/>
    <s v="CA"/>
    <x v="95"/>
    <m/>
    <n v="3.4"/>
    <x v="1"/>
    <n v="3.4"/>
    <m/>
    <m/>
    <m/>
  </r>
  <r>
    <x v="31"/>
    <x v="0"/>
    <x v="0"/>
    <x v="18"/>
    <n v="3975"/>
    <s v="AC"/>
    <x v="40"/>
    <m/>
    <n v="3.4"/>
    <x v="1"/>
    <n v="3.4"/>
    <m/>
    <m/>
    <m/>
  </r>
  <r>
    <x v="31"/>
    <x v="0"/>
    <x v="0"/>
    <x v="18"/>
    <n v="4050"/>
    <s v="SN"/>
    <x v="96"/>
    <m/>
    <n v="3.4"/>
    <x v="1"/>
    <n v="3.4"/>
    <m/>
    <m/>
    <m/>
  </r>
  <r>
    <x v="31"/>
    <x v="0"/>
    <x v="1"/>
    <x v="6"/>
    <n v="4000"/>
    <s v="CA"/>
    <x v="92"/>
    <m/>
    <n v="3.4"/>
    <x v="1"/>
    <n v="3.4"/>
    <m/>
    <m/>
    <m/>
  </r>
  <r>
    <x v="31"/>
    <x v="0"/>
    <x v="0"/>
    <x v="7"/>
    <n v="4000"/>
    <s v="AC"/>
    <x v="78"/>
    <m/>
    <n v="3.4"/>
    <x v="1"/>
    <n v="3.4"/>
    <m/>
    <m/>
    <m/>
  </r>
  <r>
    <x v="31"/>
    <x v="0"/>
    <x v="0"/>
    <x v="7"/>
    <n v="4050"/>
    <s v="SN"/>
    <x v="65"/>
    <m/>
    <n v="3.4"/>
    <x v="1"/>
    <n v="3.4"/>
    <m/>
    <m/>
    <m/>
  </r>
  <r>
    <x v="31"/>
    <x v="0"/>
    <x v="1"/>
    <x v="9"/>
    <n v="3975"/>
    <s v="CA"/>
    <x v="79"/>
    <m/>
    <n v="3.4"/>
    <x v="1"/>
    <n v="3.4"/>
    <m/>
    <m/>
    <m/>
  </r>
  <r>
    <x v="31"/>
    <x v="0"/>
    <x v="0"/>
    <x v="4"/>
    <n v="4050"/>
    <s v="SN"/>
    <x v="84"/>
    <m/>
    <n v="3.4"/>
    <x v="1"/>
    <n v="3.4"/>
    <m/>
    <m/>
    <m/>
  </r>
  <r>
    <x v="31"/>
    <x v="0"/>
    <x v="0"/>
    <x v="4"/>
    <n v="4050"/>
    <s v="SN"/>
    <x v="94"/>
    <m/>
    <n v="3.4"/>
    <x v="1"/>
    <n v="3.4"/>
    <m/>
    <m/>
    <m/>
  </r>
  <r>
    <x v="31"/>
    <x v="0"/>
    <x v="0"/>
    <x v="19"/>
    <n v="4000"/>
    <s v="SN"/>
    <x v="97"/>
    <m/>
    <n v="3.4"/>
    <x v="1"/>
    <n v="3.4"/>
    <m/>
    <m/>
    <m/>
  </r>
  <r>
    <x v="31"/>
    <x v="0"/>
    <x v="0"/>
    <x v="20"/>
    <n v="3950"/>
    <s v="SN"/>
    <x v="98"/>
    <m/>
    <n v="3.4"/>
    <x v="1"/>
    <n v="3.4"/>
    <m/>
    <m/>
    <m/>
  </r>
  <r>
    <x v="31"/>
    <x v="0"/>
    <x v="0"/>
    <x v="20"/>
    <n v="3950"/>
    <s v="SN"/>
    <x v="88"/>
    <m/>
    <n v="3.4"/>
    <x v="1"/>
    <n v="3.4"/>
    <m/>
    <m/>
    <m/>
  </r>
  <r>
    <x v="31"/>
    <x v="1"/>
    <x v="1"/>
    <x v="10"/>
    <n v="4350"/>
    <s v="RP"/>
    <x v="41"/>
    <m/>
    <n v="3.4"/>
    <x v="1"/>
    <n v="3.4"/>
    <m/>
    <m/>
    <m/>
  </r>
  <r>
    <x v="31"/>
    <x v="1"/>
    <x v="1"/>
    <x v="10"/>
    <n v="4350"/>
    <s v="CA"/>
    <x v="69"/>
    <m/>
    <n v="3.4"/>
    <x v="1"/>
    <n v="3.4"/>
    <m/>
    <m/>
    <m/>
  </r>
  <r>
    <x v="31"/>
    <x v="1"/>
    <x v="1"/>
    <x v="12"/>
    <n v="4375"/>
    <s v="CA"/>
    <x v="73"/>
    <m/>
    <n v="3.4"/>
    <x v="1"/>
    <n v="3.4"/>
    <m/>
    <m/>
    <m/>
  </r>
  <r>
    <x v="31"/>
    <x v="1"/>
    <x v="0"/>
    <x v="14"/>
    <n v="4350"/>
    <s v="SN"/>
    <x v="91"/>
    <m/>
    <n v="6.8"/>
    <x v="1"/>
    <n v="6.8"/>
    <m/>
    <m/>
    <m/>
  </r>
  <r>
    <x v="31"/>
    <x v="1"/>
    <x v="0"/>
    <x v="10"/>
    <n v="4275"/>
    <s v="AC"/>
    <x v="89"/>
    <m/>
    <n v="3.4"/>
    <x v="1"/>
    <n v="3.4"/>
    <m/>
    <m/>
    <m/>
  </r>
  <r>
    <x v="31"/>
    <x v="1"/>
    <x v="0"/>
    <x v="10"/>
    <n v="4325"/>
    <s v="SN"/>
    <x v="86"/>
    <m/>
    <n v="3.4"/>
    <x v="1"/>
    <n v="3.4"/>
    <m/>
    <m/>
    <m/>
  </r>
  <r>
    <x v="32"/>
    <x v="0"/>
    <x v="0"/>
    <x v="0"/>
    <n v="3950"/>
    <s v="SN"/>
    <x v="24"/>
    <m/>
    <n v="3.4"/>
    <x v="1"/>
    <n v="3.4"/>
    <m/>
    <m/>
    <m/>
  </r>
  <r>
    <x v="32"/>
    <x v="0"/>
    <x v="1"/>
    <x v="10"/>
    <n v="4025"/>
    <s v="RP"/>
    <x v="22"/>
    <m/>
    <n v="3.4"/>
    <x v="1"/>
    <n v="3.4"/>
    <m/>
    <m/>
    <m/>
  </r>
  <r>
    <x v="32"/>
    <x v="0"/>
    <x v="1"/>
    <x v="2"/>
    <n v="3975"/>
    <s v="CA"/>
    <x v="99"/>
    <m/>
    <n v="3.4"/>
    <x v="1"/>
    <n v="3.4"/>
    <m/>
    <m/>
    <m/>
  </r>
  <r>
    <x v="32"/>
    <x v="0"/>
    <x v="0"/>
    <x v="18"/>
    <n v="3975"/>
    <s v="AC"/>
    <x v="40"/>
    <m/>
    <n v="3.4"/>
    <x v="1"/>
    <n v="3.4"/>
    <m/>
    <m/>
    <m/>
  </r>
  <r>
    <x v="32"/>
    <x v="0"/>
    <x v="0"/>
    <x v="18"/>
    <n v="4050"/>
    <s v="SN"/>
    <x v="96"/>
    <m/>
    <n v="3.4"/>
    <x v="1"/>
    <n v="3.4"/>
    <m/>
    <m/>
    <m/>
  </r>
  <r>
    <x v="32"/>
    <x v="0"/>
    <x v="1"/>
    <x v="6"/>
    <n v="4000"/>
    <s v="CA"/>
    <x v="92"/>
    <m/>
    <n v="3.4"/>
    <x v="1"/>
    <n v="3.4"/>
    <m/>
    <m/>
    <m/>
  </r>
  <r>
    <x v="32"/>
    <x v="0"/>
    <x v="0"/>
    <x v="7"/>
    <n v="4000"/>
    <s v="AC"/>
    <x v="76"/>
    <m/>
    <n v="3.4"/>
    <x v="1"/>
    <n v="3.4"/>
    <m/>
    <m/>
    <m/>
  </r>
  <r>
    <x v="32"/>
    <x v="0"/>
    <x v="0"/>
    <x v="7"/>
    <n v="4000"/>
    <s v="AC"/>
    <x v="78"/>
    <m/>
    <n v="3.4"/>
    <x v="1"/>
    <n v="3.4"/>
    <m/>
    <m/>
    <m/>
  </r>
  <r>
    <x v="32"/>
    <x v="0"/>
    <x v="0"/>
    <x v="7"/>
    <n v="4050"/>
    <s v="SN"/>
    <x v="65"/>
    <m/>
    <n v="3.4"/>
    <x v="1"/>
    <n v="3.4"/>
    <m/>
    <m/>
    <m/>
  </r>
  <r>
    <x v="32"/>
    <x v="0"/>
    <x v="1"/>
    <x v="9"/>
    <n v="4000"/>
    <s v="RP"/>
    <x v="61"/>
    <m/>
    <n v="3.4"/>
    <x v="1"/>
    <n v="3.4"/>
    <m/>
    <m/>
    <m/>
  </r>
  <r>
    <x v="32"/>
    <x v="0"/>
    <x v="0"/>
    <x v="4"/>
    <n v="4025"/>
    <s v="SN"/>
    <x v="4"/>
    <m/>
    <n v="3.4"/>
    <x v="1"/>
    <n v="3.4"/>
    <m/>
    <m/>
    <m/>
  </r>
  <r>
    <x v="32"/>
    <x v="0"/>
    <x v="0"/>
    <x v="4"/>
    <n v="4050"/>
    <s v="SN"/>
    <x v="94"/>
    <m/>
    <n v="3.4"/>
    <x v="1"/>
    <n v="3.4"/>
    <m/>
    <m/>
    <m/>
  </r>
  <r>
    <x v="32"/>
    <x v="0"/>
    <x v="0"/>
    <x v="19"/>
    <n v="4000"/>
    <s v="SN"/>
    <x v="97"/>
    <m/>
    <n v="3.4"/>
    <x v="1"/>
    <n v="3.4"/>
    <m/>
    <m/>
    <m/>
  </r>
  <r>
    <x v="32"/>
    <x v="0"/>
    <x v="0"/>
    <x v="20"/>
    <n v="3950"/>
    <s v="SN"/>
    <x v="98"/>
    <m/>
    <n v="3.4"/>
    <x v="1"/>
    <n v="3.4"/>
    <m/>
    <m/>
    <m/>
  </r>
  <r>
    <x v="32"/>
    <x v="0"/>
    <x v="0"/>
    <x v="20"/>
    <n v="3950"/>
    <s v="SN"/>
    <x v="88"/>
    <m/>
    <n v="3.4"/>
    <x v="1"/>
    <n v="3.4"/>
    <m/>
    <m/>
    <m/>
  </r>
  <r>
    <x v="32"/>
    <x v="1"/>
    <x v="0"/>
    <x v="11"/>
    <n v="4250"/>
    <s v="AC"/>
    <x v="57"/>
    <m/>
    <n v="3.4"/>
    <x v="1"/>
    <n v="3.4"/>
    <m/>
    <m/>
    <m/>
  </r>
  <r>
    <x v="32"/>
    <x v="1"/>
    <x v="1"/>
    <x v="10"/>
    <n v="4350"/>
    <s v="RP"/>
    <x v="41"/>
    <m/>
    <n v="3.4"/>
    <x v="1"/>
    <n v="3.4"/>
    <m/>
    <m/>
    <m/>
  </r>
  <r>
    <x v="32"/>
    <x v="1"/>
    <x v="1"/>
    <x v="12"/>
    <n v="4375"/>
    <s v="CA"/>
    <x v="47"/>
    <m/>
    <n v="3.4"/>
    <x v="1"/>
    <n v="3.4"/>
    <m/>
    <m/>
    <m/>
  </r>
  <r>
    <x v="32"/>
    <x v="1"/>
    <x v="1"/>
    <x v="16"/>
    <n v="4375"/>
    <s v="CA"/>
    <x v="83"/>
    <m/>
    <n v="6.8"/>
    <x v="1"/>
    <n v="6.8"/>
    <m/>
    <m/>
    <m/>
  </r>
  <r>
    <x v="32"/>
    <x v="1"/>
    <x v="0"/>
    <x v="14"/>
    <n v="4350"/>
    <s v="SN"/>
    <x v="91"/>
    <m/>
    <n v="6.8"/>
    <x v="1"/>
    <n v="6.8"/>
    <m/>
    <m/>
    <m/>
  </r>
  <r>
    <x v="32"/>
    <x v="1"/>
    <x v="0"/>
    <x v="10"/>
    <n v="4325"/>
    <s v="SN"/>
    <x v="86"/>
    <m/>
    <n v="3.4"/>
    <x v="1"/>
    <n v="3.4"/>
    <m/>
    <m/>
    <m/>
  </r>
  <r>
    <x v="33"/>
    <x v="0"/>
    <x v="0"/>
    <x v="0"/>
    <n v="3950"/>
    <s v="SN"/>
    <x v="0"/>
    <m/>
    <n v="3.4"/>
    <x v="1"/>
    <n v="3.4"/>
    <m/>
    <m/>
    <m/>
  </r>
  <r>
    <x v="33"/>
    <x v="0"/>
    <x v="0"/>
    <x v="0"/>
    <n v="3950"/>
    <s v="SN"/>
    <x v="24"/>
    <m/>
    <n v="3.4"/>
    <x v="1"/>
    <n v="3.4"/>
    <m/>
    <m/>
    <m/>
  </r>
  <r>
    <x v="33"/>
    <x v="0"/>
    <x v="1"/>
    <x v="0"/>
    <n v="3975"/>
    <s v="RP"/>
    <x v="28"/>
    <m/>
    <n v="3.4"/>
    <x v="1"/>
    <n v="3.4"/>
    <m/>
    <m/>
    <m/>
  </r>
  <r>
    <x v="33"/>
    <x v="0"/>
    <x v="1"/>
    <x v="10"/>
    <n v="4025"/>
    <s v="RP"/>
    <x v="22"/>
    <m/>
    <n v="6.8"/>
    <x v="1"/>
    <n v="6.8"/>
    <m/>
    <m/>
    <m/>
  </r>
  <r>
    <x v="33"/>
    <x v="0"/>
    <x v="1"/>
    <x v="10"/>
    <n v="4025"/>
    <s v="CA"/>
    <x v="95"/>
    <m/>
    <n v="3.4"/>
    <x v="1"/>
    <n v="3.4"/>
    <m/>
    <m/>
    <m/>
  </r>
  <r>
    <x v="33"/>
    <x v="0"/>
    <x v="0"/>
    <x v="18"/>
    <n v="3975"/>
    <s v="AC"/>
    <x v="40"/>
    <m/>
    <n v="3.4"/>
    <x v="1"/>
    <n v="3.4"/>
    <m/>
    <m/>
    <m/>
  </r>
  <r>
    <x v="33"/>
    <x v="0"/>
    <x v="0"/>
    <x v="18"/>
    <n v="4050"/>
    <s v="SN"/>
    <x v="96"/>
    <m/>
    <n v="3.4"/>
    <x v="1"/>
    <n v="3.4"/>
    <m/>
    <m/>
    <m/>
  </r>
  <r>
    <x v="33"/>
    <x v="0"/>
    <x v="0"/>
    <x v="7"/>
    <n v="4000"/>
    <s v="AC"/>
    <x v="78"/>
    <m/>
    <n v="3.4"/>
    <x v="1"/>
    <n v="3.4"/>
    <m/>
    <m/>
    <m/>
  </r>
  <r>
    <x v="33"/>
    <x v="0"/>
    <x v="1"/>
    <x v="7"/>
    <n v="4000"/>
    <s v="CA"/>
    <x v="55"/>
    <m/>
    <n v="3.4"/>
    <x v="1"/>
    <n v="3.4"/>
    <m/>
    <m/>
    <m/>
  </r>
  <r>
    <x v="33"/>
    <x v="0"/>
    <x v="0"/>
    <x v="7"/>
    <n v="4050"/>
    <s v="SN"/>
    <x v="65"/>
    <m/>
    <n v="3.4"/>
    <x v="1"/>
    <n v="3.4"/>
    <m/>
    <m/>
    <m/>
  </r>
  <r>
    <x v="33"/>
    <x v="0"/>
    <x v="0"/>
    <x v="4"/>
    <n v="4050"/>
    <s v="SN"/>
    <x v="94"/>
    <m/>
    <n v="3.4"/>
    <x v="1"/>
    <n v="3.4"/>
    <m/>
    <m/>
    <m/>
  </r>
  <r>
    <x v="33"/>
    <x v="0"/>
    <x v="0"/>
    <x v="19"/>
    <n v="4000"/>
    <s v="SN"/>
    <x v="97"/>
    <m/>
    <n v="3.4"/>
    <x v="1"/>
    <n v="3.4"/>
    <m/>
    <m/>
    <m/>
  </r>
  <r>
    <x v="33"/>
    <x v="0"/>
    <x v="0"/>
    <x v="20"/>
    <n v="3950"/>
    <s v="SN"/>
    <x v="88"/>
    <m/>
    <n v="3.4"/>
    <x v="1"/>
    <n v="3.4"/>
    <m/>
    <m/>
    <m/>
  </r>
  <r>
    <x v="33"/>
    <x v="1"/>
    <x v="0"/>
    <x v="11"/>
    <n v="4250"/>
    <s v="AC"/>
    <x v="57"/>
    <m/>
    <n v="3.4"/>
    <x v="1"/>
    <n v="3.4"/>
    <m/>
    <m/>
    <m/>
  </r>
  <r>
    <x v="33"/>
    <x v="1"/>
    <x v="1"/>
    <x v="10"/>
    <n v="4350"/>
    <s v="RP"/>
    <x v="41"/>
    <m/>
    <n v="3.4"/>
    <x v="1"/>
    <n v="3.4"/>
    <m/>
    <m/>
    <m/>
  </r>
  <r>
    <x v="33"/>
    <x v="1"/>
    <x v="1"/>
    <x v="10"/>
    <n v="4350"/>
    <s v="CA"/>
    <x v="69"/>
    <m/>
    <n v="3.4"/>
    <x v="1"/>
    <n v="3.4"/>
    <m/>
    <m/>
    <m/>
  </r>
  <r>
    <x v="33"/>
    <x v="1"/>
    <x v="1"/>
    <x v="12"/>
    <n v="4375"/>
    <s v="CA"/>
    <x v="73"/>
    <m/>
    <n v="3.4"/>
    <x v="1"/>
    <n v="3.4"/>
    <m/>
    <m/>
    <m/>
  </r>
  <r>
    <x v="33"/>
    <x v="1"/>
    <x v="0"/>
    <x v="14"/>
    <n v="4350"/>
    <s v="SN"/>
    <x v="91"/>
    <m/>
    <n v="3.4"/>
    <x v="1"/>
    <n v="3.4"/>
    <m/>
    <m/>
    <m/>
  </r>
  <r>
    <x v="33"/>
    <x v="1"/>
    <x v="0"/>
    <x v="10"/>
    <n v="4275"/>
    <s v="AC"/>
    <x v="90"/>
    <m/>
    <n v="3.4"/>
    <x v="1"/>
    <n v="3.4"/>
    <m/>
    <m/>
    <m/>
  </r>
  <r>
    <x v="33"/>
    <x v="1"/>
    <x v="0"/>
    <x v="10"/>
    <n v="4275"/>
    <s v="AC"/>
    <x v="89"/>
    <m/>
    <n v="3.4"/>
    <x v="1"/>
    <n v="3.4"/>
    <m/>
    <m/>
    <m/>
  </r>
  <r>
    <x v="33"/>
    <x v="1"/>
    <x v="0"/>
    <x v="10"/>
    <n v="4325"/>
    <s v="SN"/>
    <x v="86"/>
    <m/>
    <n v="3.4"/>
    <x v="1"/>
    <n v="3.4"/>
    <m/>
    <m/>
    <m/>
  </r>
  <r>
    <x v="33"/>
    <x v="1"/>
    <x v="1"/>
    <x v="10"/>
    <n v="4325"/>
    <s v="RP"/>
    <x v="13"/>
    <m/>
    <n v="3.4"/>
    <x v="1"/>
    <n v="3.4"/>
    <m/>
    <m/>
    <m/>
  </r>
  <r>
    <x v="34"/>
    <x v="0"/>
    <x v="0"/>
    <x v="0"/>
    <n v="3950"/>
    <s v="SN"/>
    <x v="0"/>
    <m/>
    <n v="3.4"/>
    <x v="1"/>
    <n v="3.4"/>
    <m/>
    <m/>
    <m/>
  </r>
  <r>
    <x v="34"/>
    <x v="0"/>
    <x v="0"/>
    <x v="0"/>
    <n v="3950"/>
    <s v="SN"/>
    <x v="24"/>
    <m/>
    <n v="3.4"/>
    <x v="1"/>
    <n v="3.4"/>
    <m/>
    <m/>
    <m/>
  </r>
  <r>
    <x v="34"/>
    <x v="0"/>
    <x v="1"/>
    <x v="10"/>
    <n v="4025"/>
    <s v="RP"/>
    <x v="22"/>
    <m/>
    <n v="3.4"/>
    <x v="1"/>
    <n v="3.4"/>
    <m/>
    <m/>
    <m/>
  </r>
  <r>
    <x v="34"/>
    <x v="0"/>
    <x v="1"/>
    <x v="10"/>
    <n v="4025"/>
    <s v="CA"/>
    <x v="95"/>
    <m/>
    <n v="3.4"/>
    <x v="1"/>
    <n v="3.4"/>
    <m/>
    <m/>
    <m/>
  </r>
  <r>
    <x v="34"/>
    <x v="0"/>
    <x v="0"/>
    <x v="18"/>
    <n v="3975"/>
    <s v="CP"/>
    <x v="100"/>
    <m/>
    <n v="3.4"/>
    <x v="1"/>
    <n v="3.4"/>
    <m/>
    <m/>
    <m/>
  </r>
  <r>
    <x v="34"/>
    <x v="0"/>
    <x v="0"/>
    <x v="18"/>
    <n v="4050"/>
    <s v="SN"/>
    <x v="96"/>
    <m/>
    <n v="3.4"/>
    <x v="1"/>
    <n v="3.4"/>
    <m/>
    <m/>
    <m/>
  </r>
  <r>
    <x v="34"/>
    <x v="0"/>
    <x v="1"/>
    <x v="6"/>
    <n v="3900"/>
    <s v="XC"/>
    <x v="85"/>
    <m/>
    <n v="3.4"/>
    <x v="1"/>
    <n v="3.4"/>
    <m/>
    <m/>
    <m/>
  </r>
  <r>
    <x v="34"/>
    <x v="0"/>
    <x v="1"/>
    <x v="6"/>
    <n v="4000"/>
    <s v="CA"/>
    <x v="92"/>
    <m/>
    <n v="3.4"/>
    <x v="1"/>
    <n v="3.4"/>
    <m/>
    <m/>
    <m/>
  </r>
  <r>
    <x v="34"/>
    <x v="0"/>
    <x v="0"/>
    <x v="7"/>
    <n v="4000"/>
    <s v="AC"/>
    <x v="76"/>
    <m/>
    <n v="3.4"/>
    <x v="1"/>
    <n v="3.4"/>
    <m/>
    <m/>
    <m/>
  </r>
  <r>
    <x v="34"/>
    <x v="0"/>
    <x v="0"/>
    <x v="7"/>
    <n v="4000"/>
    <s v="AC"/>
    <x v="78"/>
    <m/>
    <n v="3.4"/>
    <x v="1"/>
    <n v="3.4"/>
    <m/>
    <m/>
    <m/>
  </r>
  <r>
    <x v="34"/>
    <x v="0"/>
    <x v="0"/>
    <x v="7"/>
    <n v="4050"/>
    <s v="SN"/>
    <x v="65"/>
    <m/>
    <n v="3.4"/>
    <x v="1"/>
    <n v="3.4"/>
    <m/>
    <m/>
    <m/>
  </r>
  <r>
    <x v="34"/>
    <x v="0"/>
    <x v="1"/>
    <x v="8"/>
    <n v="4050"/>
    <s v="RP"/>
    <x v="36"/>
    <m/>
    <n v="3.4"/>
    <x v="1"/>
    <n v="3.4"/>
    <m/>
    <m/>
    <m/>
  </r>
  <r>
    <x v="34"/>
    <x v="0"/>
    <x v="1"/>
    <x v="9"/>
    <n v="4000"/>
    <s v="RP"/>
    <x v="61"/>
    <m/>
    <n v="3.4"/>
    <x v="1"/>
    <n v="3.4"/>
    <m/>
    <m/>
    <m/>
  </r>
  <r>
    <x v="34"/>
    <x v="0"/>
    <x v="0"/>
    <x v="4"/>
    <n v="4025"/>
    <s v="SN"/>
    <x v="4"/>
    <m/>
    <n v="3.4"/>
    <x v="1"/>
    <n v="3.4"/>
    <m/>
    <m/>
    <m/>
  </r>
  <r>
    <x v="34"/>
    <x v="0"/>
    <x v="0"/>
    <x v="4"/>
    <n v="4050"/>
    <s v="SN"/>
    <x v="94"/>
    <m/>
    <n v="3.4"/>
    <x v="1"/>
    <n v="3.4"/>
    <m/>
    <m/>
    <m/>
  </r>
  <r>
    <x v="34"/>
    <x v="0"/>
    <x v="0"/>
    <x v="19"/>
    <n v="4000"/>
    <s v="SN"/>
    <x v="97"/>
    <m/>
    <n v="3.4"/>
    <x v="1"/>
    <n v="3.4"/>
    <m/>
    <m/>
    <m/>
  </r>
  <r>
    <x v="34"/>
    <x v="1"/>
    <x v="0"/>
    <x v="11"/>
    <n v="4250"/>
    <s v="AC"/>
    <x v="57"/>
    <m/>
    <n v="3.4"/>
    <x v="1"/>
    <n v="3.4"/>
    <m/>
    <m/>
    <m/>
  </r>
  <r>
    <x v="34"/>
    <x v="1"/>
    <x v="1"/>
    <x v="10"/>
    <n v="4350"/>
    <s v="RP"/>
    <x v="41"/>
    <m/>
    <n v="3.4"/>
    <x v="1"/>
    <n v="3.4"/>
    <m/>
    <m/>
    <m/>
  </r>
  <r>
    <x v="34"/>
    <x v="1"/>
    <x v="1"/>
    <x v="16"/>
    <n v="4325"/>
    <s v="RP"/>
    <x v="68"/>
    <m/>
    <n v="3.4"/>
    <x v="1"/>
    <n v="3.4"/>
    <m/>
    <m/>
    <m/>
  </r>
  <r>
    <x v="34"/>
    <x v="1"/>
    <x v="0"/>
    <x v="14"/>
    <n v="4350"/>
    <s v="SN"/>
    <x v="91"/>
    <m/>
    <n v="3.4"/>
    <x v="1"/>
    <n v="3.4"/>
    <m/>
    <m/>
    <m/>
  </r>
  <r>
    <x v="34"/>
    <x v="1"/>
    <x v="0"/>
    <x v="10"/>
    <n v="4275"/>
    <s v="AC"/>
    <x v="90"/>
    <m/>
    <n v="6.8"/>
    <x v="1"/>
    <n v="6.8"/>
    <m/>
    <m/>
    <m/>
  </r>
  <r>
    <x v="34"/>
    <x v="1"/>
    <x v="0"/>
    <x v="10"/>
    <n v="4325"/>
    <s v="SN"/>
    <x v="86"/>
    <m/>
    <n v="3.4"/>
    <x v="1"/>
    <n v="3.4"/>
    <m/>
    <m/>
    <m/>
  </r>
  <r>
    <x v="34"/>
    <x v="1"/>
    <x v="1"/>
    <x v="10"/>
    <n v="4325"/>
    <s v="RP"/>
    <x v="13"/>
    <m/>
    <n v="3.4"/>
    <x v="1"/>
    <n v="3.4"/>
    <m/>
    <m/>
    <m/>
  </r>
  <r>
    <x v="34"/>
    <x v="1"/>
    <x v="1"/>
    <x v="10"/>
    <n v="4350"/>
    <s v="CA"/>
    <x v="82"/>
    <m/>
    <n v="3.4"/>
    <x v="1"/>
    <n v="3.4"/>
    <m/>
    <m/>
    <m/>
  </r>
  <r>
    <x v="35"/>
    <x v="0"/>
    <x v="0"/>
    <x v="0"/>
    <n v="3950"/>
    <s v="SN"/>
    <x v="24"/>
    <m/>
    <n v="3.4"/>
    <x v="1"/>
    <n v="3.4"/>
    <m/>
    <m/>
    <m/>
  </r>
  <r>
    <x v="35"/>
    <x v="0"/>
    <x v="1"/>
    <x v="10"/>
    <n v="4025"/>
    <s v="RP"/>
    <x v="22"/>
    <m/>
    <n v="6.8"/>
    <x v="1"/>
    <n v="6.8"/>
    <m/>
    <m/>
    <m/>
  </r>
  <r>
    <x v="35"/>
    <x v="0"/>
    <x v="1"/>
    <x v="10"/>
    <n v="4025"/>
    <s v="CA"/>
    <x v="95"/>
    <m/>
    <n v="3.4"/>
    <x v="1"/>
    <n v="3.4"/>
    <m/>
    <m/>
    <m/>
  </r>
  <r>
    <x v="35"/>
    <x v="0"/>
    <x v="1"/>
    <x v="1"/>
    <n v="4225"/>
    <s v="CA"/>
    <x v="1"/>
    <m/>
    <n v="3.4"/>
    <x v="1"/>
    <n v="3.4"/>
    <m/>
    <m/>
    <m/>
  </r>
  <r>
    <x v="35"/>
    <x v="0"/>
    <x v="0"/>
    <x v="18"/>
    <n v="3975"/>
    <s v="AC"/>
    <x v="40"/>
    <m/>
    <n v="3.4"/>
    <x v="1"/>
    <n v="3.4"/>
    <m/>
    <m/>
    <m/>
  </r>
  <r>
    <x v="35"/>
    <x v="0"/>
    <x v="1"/>
    <x v="18"/>
    <n v="3975"/>
    <s v="CA"/>
    <x v="80"/>
    <m/>
    <n v="3.4"/>
    <x v="1"/>
    <n v="3.4"/>
    <m/>
    <m/>
    <m/>
  </r>
  <r>
    <x v="35"/>
    <x v="0"/>
    <x v="0"/>
    <x v="18"/>
    <n v="4050"/>
    <s v="SN"/>
    <x v="96"/>
    <m/>
    <n v="3.4"/>
    <x v="1"/>
    <n v="3.4"/>
    <m/>
    <m/>
    <m/>
  </r>
  <r>
    <x v="35"/>
    <x v="0"/>
    <x v="1"/>
    <x v="6"/>
    <n v="4000"/>
    <s v="CA"/>
    <x v="92"/>
    <m/>
    <n v="3.4"/>
    <x v="1"/>
    <n v="3.4"/>
    <m/>
    <m/>
    <m/>
  </r>
  <r>
    <x v="35"/>
    <x v="0"/>
    <x v="0"/>
    <x v="7"/>
    <n v="4000"/>
    <s v="AC"/>
    <x v="78"/>
    <m/>
    <n v="3.4"/>
    <x v="1"/>
    <n v="3.4"/>
    <m/>
    <m/>
    <m/>
  </r>
  <r>
    <x v="35"/>
    <x v="0"/>
    <x v="0"/>
    <x v="7"/>
    <n v="4050"/>
    <s v="SN"/>
    <x v="65"/>
    <m/>
    <n v="3.4"/>
    <x v="1"/>
    <n v="3.4"/>
    <m/>
    <m/>
    <m/>
  </r>
  <r>
    <x v="35"/>
    <x v="0"/>
    <x v="1"/>
    <x v="8"/>
    <n v="4050"/>
    <s v="RP"/>
    <x v="36"/>
    <m/>
    <n v="3.4"/>
    <x v="1"/>
    <n v="3.4"/>
    <m/>
    <m/>
    <m/>
  </r>
  <r>
    <x v="35"/>
    <x v="0"/>
    <x v="1"/>
    <x v="9"/>
    <n v="4000"/>
    <s v="RP"/>
    <x v="61"/>
    <m/>
    <n v="3.4"/>
    <x v="1"/>
    <n v="3.4"/>
    <m/>
    <m/>
    <m/>
  </r>
  <r>
    <x v="35"/>
    <x v="0"/>
    <x v="0"/>
    <x v="4"/>
    <n v="4025"/>
    <s v="SN"/>
    <x v="4"/>
    <m/>
    <n v="3.4"/>
    <x v="1"/>
    <n v="3.4"/>
    <m/>
    <m/>
    <m/>
  </r>
  <r>
    <x v="35"/>
    <x v="0"/>
    <x v="0"/>
    <x v="4"/>
    <n v="4050"/>
    <s v="SN"/>
    <x v="94"/>
    <m/>
    <n v="3.4"/>
    <x v="1"/>
    <n v="3.4"/>
    <m/>
    <m/>
    <m/>
  </r>
  <r>
    <x v="35"/>
    <x v="0"/>
    <x v="0"/>
    <x v="19"/>
    <n v="4000"/>
    <s v="SN"/>
    <x v="97"/>
    <m/>
    <n v="3.4"/>
    <x v="1"/>
    <n v="3.4"/>
    <m/>
    <m/>
    <m/>
  </r>
  <r>
    <x v="35"/>
    <x v="0"/>
    <x v="0"/>
    <x v="20"/>
    <n v="3950"/>
    <s v="SN"/>
    <x v="88"/>
    <m/>
    <n v="3.4"/>
    <x v="1"/>
    <n v="3.4"/>
    <m/>
    <m/>
    <m/>
  </r>
  <r>
    <x v="35"/>
    <x v="1"/>
    <x v="0"/>
    <x v="11"/>
    <n v="4250"/>
    <s v="AC"/>
    <x v="57"/>
    <m/>
    <n v="3.4"/>
    <x v="1"/>
    <n v="3.4"/>
    <m/>
    <m/>
    <m/>
  </r>
  <r>
    <x v="35"/>
    <x v="1"/>
    <x v="1"/>
    <x v="10"/>
    <n v="4350"/>
    <s v="RP"/>
    <x v="41"/>
    <m/>
    <n v="3.4"/>
    <x v="1"/>
    <n v="3.4"/>
    <m/>
    <m/>
    <m/>
  </r>
  <r>
    <x v="35"/>
    <x v="1"/>
    <x v="1"/>
    <x v="10"/>
    <n v="4350"/>
    <s v="CA"/>
    <x v="69"/>
    <m/>
    <n v="3.4"/>
    <x v="1"/>
    <n v="3.4"/>
    <m/>
    <m/>
    <m/>
  </r>
  <r>
    <x v="35"/>
    <x v="1"/>
    <x v="1"/>
    <x v="12"/>
    <n v="4375"/>
    <s v="CA"/>
    <x v="73"/>
    <m/>
    <n v="3.4"/>
    <x v="1"/>
    <n v="3.4"/>
    <m/>
    <m/>
    <m/>
  </r>
  <r>
    <x v="35"/>
    <x v="1"/>
    <x v="0"/>
    <x v="14"/>
    <n v="4350"/>
    <s v="SN"/>
    <x v="91"/>
    <m/>
    <n v="3.4"/>
    <x v="1"/>
    <n v="3.4"/>
    <m/>
    <m/>
    <m/>
  </r>
  <r>
    <x v="35"/>
    <x v="1"/>
    <x v="0"/>
    <x v="10"/>
    <n v="4275"/>
    <s v="AC"/>
    <x v="90"/>
    <m/>
    <n v="6.8"/>
    <x v="1"/>
    <n v="6.8"/>
    <m/>
    <m/>
    <m/>
  </r>
  <r>
    <x v="35"/>
    <x v="1"/>
    <x v="0"/>
    <x v="10"/>
    <n v="4275"/>
    <s v="AC"/>
    <x v="89"/>
    <m/>
    <n v="3.4"/>
    <x v="1"/>
    <n v="3.4"/>
    <m/>
    <m/>
    <m/>
  </r>
  <r>
    <x v="35"/>
    <x v="1"/>
    <x v="0"/>
    <x v="10"/>
    <n v="4325"/>
    <s v="SN"/>
    <x v="86"/>
    <m/>
    <n v="3.4"/>
    <x v="1"/>
    <n v="3.4"/>
    <m/>
    <m/>
    <m/>
  </r>
  <r>
    <x v="35"/>
    <x v="1"/>
    <x v="1"/>
    <x v="10"/>
    <n v="4325"/>
    <s v="RP"/>
    <x v="13"/>
    <m/>
    <n v="3.4"/>
    <x v="1"/>
    <n v="3.4"/>
    <m/>
    <m/>
    <m/>
  </r>
  <r>
    <x v="36"/>
    <x v="0"/>
    <x v="0"/>
    <x v="0"/>
    <n v="3950"/>
    <s v="SN"/>
    <x v="0"/>
    <m/>
    <n v="3.4"/>
    <x v="1"/>
    <n v="3.4"/>
    <m/>
    <m/>
    <m/>
  </r>
  <r>
    <x v="36"/>
    <x v="0"/>
    <x v="1"/>
    <x v="0"/>
    <n v="3975"/>
    <s v="RP"/>
    <x v="28"/>
    <m/>
    <n v="3.4"/>
    <x v="1"/>
    <n v="3.4"/>
    <m/>
    <m/>
    <m/>
  </r>
  <r>
    <x v="36"/>
    <x v="0"/>
    <x v="1"/>
    <x v="10"/>
    <n v="4025"/>
    <s v="RP"/>
    <x v="22"/>
    <m/>
    <n v="3.4"/>
    <x v="1"/>
    <n v="3.4"/>
    <m/>
    <m/>
    <m/>
  </r>
  <r>
    <x v="36"/>
    <x v="0"/>
    <x v="1"/>
    <x v="10"/>
    <n v="4025"/>
    <s v="CA"/>
    <x v="95"/>
    <m/>
    <n v="3.4"/>
    <x v="1"/>
    <n v="3.4"/>
    <m/>
    <m/>
    <m/>
  </r>
  <r>
    <x v="36"/>
    <x v="0"/>
    <x v="1"/>
    <x v="1"/>
    <n v="4225"/>
    <s v="CA"/>
    <x v="1"/>
    <m/>
    <n v="3.4"/>
    <x v="1"/>
    <n v="3.4"/>
    <m/>
    <m/>
    <m/>
  </r>
  <r>
    <x v="36"/>
    <x v="0"/>
    <x v="0"/>
    <x v="18"/>
    <n v="3975"/>
    <s v="CP"/>
    <x v="100"/>
    <m/>
    <n v="3.4"/>
    <x v="1"/>
    <n v="3.4"/>
    <m/>
    <m/>
    <m/>
  </r>
  <r>
    <x v="36"/>
    <x v="0"/>
    <x v="0"/>
    <x v="18"/>
    <n v="4050"/>
    <s v="SN"/>
    <x v="96"/>
    <m/>
    <n v="3.4"/>
    <x v="1"/>
    <n v="3.4"/>
    <m/>
    <m/>
    <m/>
  </r>
  <r>
    <x v="36"/>
    <x v="0"/>
    <x v="1"/>
    <x v="6"/>
    <n v="4000"/>
    <s v="CA"/>
    <x v="92"/>
    <m/>
    <n v="3.4"/>
    <x v="1"/>
    <n v="3.4"/>
    <m/>
    <m/>
    <m/>
  </r>
  <r>
    <x v="36"/>
    <x v="0"/>
    <x v="0"/>
    <x v="7"/>
    <n v="4000"/>
    <s v="AC"/>
    <x v="76"/>
    <m/>
    <n v="3.4"/>
    <x v="1"/>
    <n v="3.4"/>
    <m/>
    <m/>
    <m/>
  </r>
  <r>
    <x v="36"/>
    <x v="0"/>
    <x v="0"/>
    <x v="7"/>
    <n v="4050"/>
    <s v="SN"/>
    <x v="65"/>
    <m/>
    <n v="3.4"/>
    <x v="1"/>
    <n v="3.4"/>
    <m/>
    <m/>
    <m/>
  </r>
  <r>
    <x v="36"/>
    <x v="0"/>
    <x v="1"/>
    <x v="8"/>
    <n v="4050"/>
    <s v="RP"/>
    <x v="36"/>
    <m/>
    <n v="3.4"/>
    <x v="1"/>
    <n v="3.4"/>
    <m/>
    <m/>
    <m/>
  </r>
  <r>
    <x v="36"/>
    <x v="0"/>
    <x v="1"/>
    <x v="9"/>
    <n v="3975"/>
    <s v="CA"/>
    <x v="11"/>
    <m/>
    <n v="3.4"/>
    <x v="1"/>
    <n v="3.4"/>
    <m/>
    <m/>
    <m/>
  </r>
  <r>
    <x v="36"/>
    <x v="0"/>
    <x v="1"/>
    <x v="9"/>
    <n v="4000"/>
    <s v="RP"/>
    <x v="61"/>
    <m/>
    <n v="3.4"/>
    <x v="1"/>
    <n v="3.4"/>
    <m/>
    <m/>
    <m/>
  </r>
  <r>
    <x v="36"/>
    <x v="0"/>
    <x v="0"/>
    <x v="4"/>
    <n v="4025"/>
    <s v="SN"/>
    <x v="4"/>
    <m/>
    <n v="3.4"/>
    <x v="1"/>
    <n v="3.4"/>
    <m/>
    <m/>
    <m/>
  </r>
  <r>
    <x v="36"/>
    <x v="0"/>
    <x v="0"/>
    <x v="4"/>
    <n v="4050"/>
    <s v="SN"/>
    <x v="94"/>
    <m/>
    <n v="3.4"/>
    <x v="1"/>
    <n v="3.4"/>
    <m/>
    <m/>
    <m/>
  </r>
  <r>
    <x v="36"/>
    <x v="0"/>
    <x v="0"/>
    <x v="19"/>
    <n v="4000"/>
    <s v="SN"/>
    <x v="97"/>
    <m/>
    <n v="3.4"/>
    <x v="1"/>
    <n v="3.4"/>
    <m/>
    <m/>
    <m/>
  </r>
  <r>
    <x v="36"/>
    <x v="1"/>
    <x v="0"/>
    <x v="11"/>
    <n v="4250"/>
    <s v="AC"/>
    <x v="57"/>
    <m/>
    <n v="3.4"/>
    <x v="1"/>
    <n v="3.4"/>
    <m/>
    <m/>
    <m/>
  </r>
  <r>
    <x v="36"/>
    <x v="1"/>
    <x v="1"/>
    <x v="10"/>
    <n v="4350"/>
    <s v="RP"/>
    <x v="41"/>
    <m/>
    <n v="3.4"/>
    <x v="1"/>
    <n v="3.4"/>
    <m/>
    <m/>
    <m/>
  </r>
  <r>
    <x v="36"/>
    <x v="1"/>
    <x v="1"/>
    <x v="16"/>
    <n v="4325"/>
    <s v="RP"/>
    <x v="68"/>
    <m/>
    <n v="3.4"/>
    <x v="1"/>
    <n v="3.4"/>
    <m/>
    <m/>
    <m/>
  </r>
  <r>
    <x v="36"/>
    <x v="1"/>
    <x v="0"/>
    <x v="14"/>
    <n v="4350"/>
    <s v="SN"/>
    <x v="91"/>
    <m/>
    <n v="3.4"/>
    <x v="1"/>
    <n v="3.4"/>
    <m/>
    <m/>
    <m/>
  </r>
  <r>
    <x v="36"/>
    <x v="1"/>
    <x v="0"/>
    <x v="10"/>
    <n v="4275"/>
    <s v="AC"/>
    <x v="90"/>
    <m/>
    <n v="6.8"/>
    <x v="1"/>
    <n v="6.8"/>
    <m/>
    <m/>
    <m/>
  </r>
  <r>
    <x v="36"/>
    <x v="1"/>
    <x v="0"/>
    <x v="10"/>
    <n v="4325"/>
    <s v="SN"/>
    <x v="86"/>
    <m/>
    <n v="3.4"/>
    <x v="1"/>
    <n v="3.4"/>
    <m/>
    <m/>
    <m/>
  </r>
  <r>
    <x v="36"/>
    <x v="1"/>
    <x v="1"/>
    <x v="10"/>
    <n v="4350"/>
    <s v="CA"/>
    <x v="82"/>
    <m/>
    <n v="3.4"/>
    <x v="1"/>
    <n v="3.4"/>
    <m/>
    <m/>
    <m/>
  </r>
  <r>
    <x v="36"/>
    <x v="1"/>
    <x v="1"/>
    <x v="10"/>
    <n v="4375"/>
    <s v="CA"/>
    <x v="101"/>
    <m/>
    <n v="3.4"/>
    <x v="1"/>
    <n v="3.4"/>
    <m/>
    <m/>
    <m/>
  </r>
  <r>
    <x v="37"/>
    <x v="0"/>
    <x v="1"/>
    <x v="10"/>
    <n v="4025"/>
    <s v="RP"/>
    <x v="22"/>
    <m/>
    <n v="6.8"/>
    <x v="1"/>
    <n v="6.8"/>
    <m/>
    <m/>
    <m/>
  </r>
  <r>
    <x v="37"/>
    <x v="0"/>
    <x v="1"/>
    <x v="1"/>
    <n v="4225"/>
    <s v="CA"/>
    <x v="1"/>
    <m/>
    <n v="3.4"/>
    <x v="1"/>
    <n v="3.4"/>
    <m/>
    <m/>
    <m/>
  </r>
  <r>
    <x v="37"/>
    <x v="0"/>
    <x v="1"/>
    <x v="2"/>
    <n v="3975"/>
    <s v="CA"/>
    <x v="102"/>
    <m/>
    <n v="3.4"/>
    <x v="1"/>
    <n v="3.4"/>
    <m/>
    <m/>
    <m/>
  </r>
  <r>
    <x v="37"/>
    <x v="0"/>
    <x v="0"/>
    <x v="18"/>
    <n v="3975"/>
    <s v="AC"/>
    <x v="40"/>
    <m/>
    <n v="3.4"/>
    <x v="1"/>
    <n v="3.4"/>
    <m/>
    <m/>
    <m/>
  </r>
  <r>
    <x v="37"/>
    <x v="0"/>
    <x v="0"/>
    <x v="18"/>
    <n v="3975"/>
    <s v="CP"/>
    <x v="100"/>
    <m/>
    <n v="3.4"/>
    <x v="1"/>
    <n v="3.4"/>
    <m/>
    <m/>
    <m/>
  </r>
  <r>
    <x v="37"/>
    <x v="0"/>
    <x v="1"/>
    <x v="18"/>
    <n v="3975"/>
    <s v="CA"/>
    <x v="80"/>
    <m/>
    <n v="3.4"/>
    <x v="1"/>
    <n v="3.4"/>
    <m/>
    <m/>
    <m/>
  </r>
  <r>
    <x v="37"/>
    <x v="0"/>
    <x v="0"/>
    <x v="18"/>
    <n v="4050"/>
    <s v="SN"/>
    <x v="96"/>
    <m/>
    <n v="3.4"/>
    <x v="1"/>
    <n v="3.4"/>
    <m/>
    <m/>
    <m/>
  </r>
  <r>
    <x v="37"/>
    <x v="0"/>
    <x v="1"/>
    <x v="6"/>
    <n v="3900"/>
    <s v="XC"/>
    <x v="85"/>
    <m/>
    <n v="3.4"/>
    <x v="1"/>
    <n v="3.4"/>
    <m/>
    <m/>
    <m/>
  </r>
  <r>
    <x v="37"/>
    <x v="0"/>
    <x v="1"/>
    <x v="6"/>
    <n v="4000"/>
    <s v="CA"/>
    <x v="92"/>
    <m/>
    <n v="3.4"/>
    <x v="1"/>
    <n v="3.4"/>
    <m/>
    <m/>
    <m/>
  </r>
  <r>
    <x v="37"/>
    <x v="0"/>
    <x v="0"/>
    <x v="7"/>
    <n v="4000"/>
    <s v="AC"/>
    <x v="76"/>
    <m/>
    <n v="3.4"/>
    <x v="1"/>
    <n v="3.4"/>
    <m/>
    <m/>
    <m/>
  </r>
  <r>
    <x v="37"/>
    <x v="0"/>
    <x v="0"/>
    <x v="7"/>
    <n v="4050"/>
    <s v="SN"/>
    <x v="65"/>
    <m/>
    <n v="3.4"/>
    <x v="1"/>
    <n v="3.4"/>
    <m/>
    <m/>
    <m/>
  </r>
  <r>
    <x v="37"/>
    <x v="0"/>
    <x v="0"/>
    <x v="8"/>
    <n v="4050"/>
    <s v="AC"/>
    <x v="56"/>
    <m/>
    <n v="3.4"/>
    <x v="1"/>
    <n v="3.4"/>
    <m/>
    <m/>
    <m/>
  </r>
  <r>
    <x v="37"/>
    <x v="0"/>
    <x v="1"/>
    <x v="9"/>
    <n v="4000"/>
    <s v="RP"/>
    <x v="61"/>
    <m/>
    <n v="3.4"/>
    <x v="1"/>
    <n v="3.4"/>
    <m/>
    <m/>
    <m/>
  </r>
  <r>
    <x v="37"/>
    <x v="0"/>
    <x v="0"/>
    <x v="4"/>
    <n v="4025"/>
    <s v="SN"/>
    <x v="4"/>
    <m/>
    <n v="3.4"/>
    <x v="1"/>
    <n v="3.4"/>
    <m/>
    <m/>
    <m/>
  </r>
  <r>
    <x v="37"/>
    <x v="0"/>
    <x v="0"/>
    <x v="4"/>
    <n v="4050"/>
    <s v="SN"/>
    <x v="94"/>
    <m/>
    <n v="3.4"/>
    <x v="1"/>
    <n v="3.4"/>
    <m/>
    <m/>
    <m/>
  </r>
  <r>
    <x v="37"/>
    <x v="0"/>
    <x v="0"/>
    <x v="4"/>
    <n v="4075"/>
    <s v="AC"/>
    <x v="103"/>
    <m/>
    <n v="3.4"/>
    <x v="1"/>
    <n v="3.4"/>
    <m/>
    <m/>
    <m/>
  </r>
  <r>
    <x v="37"/>
    <x v="0"/>
    <x v="0"/>
    <x v="19"/>
    <n v="4000"/>
    <s v="SN"/>
    <x v="97"/>
    <m/>
    <n v="3.4"/>
    <x v="1"/>
    <n v="3.4"/>
    <m/>
    <m/>
    <m/>
  </r>
  <r>
    <x v="37"/>
    <x v="0"/>
    <x v="0"/>
    <x v="20"/>
    <n v="3950"/>
    <s v="SN"/>
    <x v="88"/>
    <m/>
    <n v="3.4"/>
    <x v="1"/>
    <n v="3.4"/>
    <m/>
    <m/>
    <m/>
  </r>
  <r>
    <x v="37"/>
    <x v="1"/>
    <x v="0"/>
    <x v="11"/>
    <n v="4250"/>
    <s v="AC"/>
    <x v="57"/>
    <m/>
    <n v="3.4"/>
    <x v="1"/>
    <n v="3.4"/>
    <m/>
    <m/>
    <m/>
  </r>
  <r>
    <x v="37"/>
    <x v="1"/>
    <x v="1"/>
    <x v="10"/>
    <n v="4350"/>
    <s v="CA"/>
    <x v="104"/>
    <m/>
    <n v="3.4"/>
    <x v="1"/>
    <n v="3.4"/>
    <m/>
    <m/>
    <m/>
  </r>
  <r>
    <x v="37"/>
    <x v="1"/>
    <x v="1"/>
    <x v="16"/>
    <n v="4325"/>
    <s v="RP"/>
    <x v="68"/>
    <m/>
    <n v="3.4"/>
    <x v="1"/>
    <n v="3.4"/>
    <m/>
    <m/>
    <m/>
  </r>
  <r>
    <x v="37"/>
    <x v="1"/>
    <x v="0"/>
    <x v="14"/>
    <n v="4350"/>
    <s v="SN"/>
    <x v="87"/>
    <m/>
    <n v="3.4"/>
    <x v="1"/>
    <n v="3.4"/>
    <m/>
    <m/>
    <m/>
  </r>
  <r>
    <x v="37"/>
    <x v="1"/>
    <x v="0"/>
    <x v="10"/>
    <n v="4275"/>
    <s v="AC"/>
    <x v="90"/>
    <m/>
    <n v="6.8"/>
    <x v="1"/>
    <n v="6.8"/>
    <m/>
    <m/>
    <m/>
  </r>
  <r>
    <x v="37"/>
    <x v="1"/>
    <x v="0"/>
    <x v="10"/>
    <n v="4275"/>
    <s v="AC"/>
    <x v="89"/>
    <m/>
    <n v="3.4"/>
    <x v="1"/>
    <n v="3.4"/>
    <m/>
    <m/>
    <m/>
  </r>
  <r>
    <x v="37"/>
    <x v="1"/>
    <x v="0"/>
    <x v="10"/>
    <n v="4325"/>
    <s v="SN"/>
    <x v="86"/>
    <m/>
    <n v="3.4"/>
    <x v="1"/>
    <n v="3.4"/>
    <m/>
    <m/>
    <m/>
  </r>
  <r>
    <x v="37"/>
    <x v="1"/>
    <x v="1"/>
    <x v="10"/>
    <n v="4350"/>
    <s v="CA"/>
    <x v="53"/>
    <m/>
    <n v="3.4"/>
    <x v="1"/>
    <n v="3.4"/>
    <m/>
    <m/>
    <m/>
  </r>
  <r>
    <x v="37"/>
    <x v="1"/>
    <x v="1"/>
    <x v="10"/>
    <n v="4375"/>
    <s v="CA"/>
    <x v="101"/>
    <m/>
    <n v="3.4"/>
    <x v="1"/>
    <n v="3.4"/>
    <m/>
    <m/>
    <m/>
  </r>
  <r>
    <x v="38"/>
    <x v="0"/>
    <x v="0"/>
    <x v="0"/>
    <n v="3950"/>
    <s v="SN"/>
    <x v="0"/>
    <m/>
    <n v="3.4"/>
    <x v="1"/>
    <n v="3.4"/>
    <m/>
    <m/>
    <m/>
  </r>
  <r>
    <x v="38"/>
    <x v="0"/>
    <x v="1"/>
    <x v="0"/>
    <n v="3975"/>
    <s v="RP"/>
    <x v="28"/>
    <m/>
    <n v="3.4"/>
    <x v="1"/>
    <n v="3.4"/>
    <m/>
    <m/>
    <m/>
  </r>
  <r>
    <x v="38"/>
    <x v="0"/>
    <x v="1"/>
    <x v="10"/>
    <n v="4025"/>
    <s v="RP"/>
    <x v="22"/>
    <m/>
    <n v="3.4"/>
    <x v="1"/>
    <n v="3.4"/>
    <m/>
    <m/>
    <m/>
  </r>
  <r>
    <x v="38"/>
    <x v="0"/>
    <x v="1"/>
    <x v="1"/>
    <n v="4225"/>
    <s v="CA"/>
    <x v="1"/>
    <m/>
    <n v="3.4"/>
    <x v="1"/>
    <n v="3.4"/>
    <m/>
    <m/>
    <m/>
  </r>
  <r>
    <x v="38"/>
    <x v="0"/>
    <x v="1"/>
    <x v="2"/>
    <n v="3975"/>
    <s v="CA"/>
    <x v="102"/>
    <m/>
    <n v="3.4"/>
    <x v="1"/>
    <n v="3.4"/>
    <m/>
    <m/>
    <m/>
  </r>
  <r>
    <x v="38"/>
    <x v="0"/>
    <x v="0"/>
    <x v="18"/>
    <n v="3975"/>
    <s v="AC"/>
    <x v="40"/>
    <m/>
    <n v="3.4"/>
    <x v="1"/>
    <n v="3.4"/>
    <m/>
    <m/>
    <m/>
  </r>
  <r>
    <x v="38"/>
    <x v="0"/>
    <x v="0"/>
    <x v="18"/>
    <n v="3975"/>
    <s v="SN"/>
    <x v="72"/>
    <m/>
    <n v="3.4"/>
    <x v="1"/>
    <n v="3.4"/>
    <m/>
    <m/>
    <m/>
  </r>
  <r>
    <x v="38"/>
    <x v="0"/>
    <x v="0"/>
    <x v="18"/>
    <n v="4050"/>
    <s v="SN"/>
    <x v="96"/>
    <m/>
    <n v="3.4"/>
    <x v="1"/>
    <n v="3.4"/>
    <m/>
    <m/>
    <m/>
  </r>
  <r>
    <x v="38"/>
    <x v="0"/>
    <x v="0"/>
    <x v="6"/>
    <n v="4000"/>
    <s v="AC"/>
    <x v="105"/>
    <m/>
    <n v="3.4"/>
    <x v="1"/>
    <n v="3.4"/>
    <m/>
    <m/>
    <m/>
  </r>
  <r>
    <x v="38"/>
    <x v="0"/>
    <x v="0"/>
    <x v="7"/>
    <n v="4000"/>
    <s v="AC"/>
    <x v="78"/>
    <m/>
    <n v="3.4"/>
    <x v="1"/>
    <n v="3.4"/>
    <m/>
    <m/>
    <m/>
  </r>
  <r>
    <x v="38"/>
    <x v="0"/>
    <x v="0"/>
    <x v="7"/>
    <n v="4050"/>
    <s v="SN"/>
    <x v="65"/>
    <m/>
    <n v="3.4"/>
    <x v="1"/>
    <n v="3.4"/>
    <m/>
    <m/>
    <m/>
  </r>
  <r>
    <x v="38"/>
    <x v="0"/>
    <x v="0"/>
    <x v="8"/>
    <n v="4050"/>
    <s v="AC"/>
    <x v="56"/>
    <m/>
    <n v="3.4"/>
    <x v="1"/>
    <n v="3.4"/>
    <m/>
    <m/>
    <m/>
  </r>
  <r>
    <x v="38"/>
    <x v="0"/>
    <x v="0"/>
    <x v="4"/>
    <n v="4025"/>
    <s v="SN"/>
    <x v="4"/>
    <m/>
    <n v="3.4"/>
    <x v="1"/>
    <n v="3.4"/>
    <m/>
    <m/>
    <m/>
  </r>
  <r>
    <x v="38"/>
    <x v="0"/>
    <x v="0"/>
    <x v="4"/>
    <n v="4050"/>
    <s v="SN"/>
    <x v="94"/>
    <m/>
    <n v="3.4"/>
    <x v="1"/>
    <n v="3.4"/>
    <m/>
    <m/>
    <m/>
  </r>
  <r>
    <x v="38"/>
    <x v="0"/>
    <x v="0"/>
    <x v="4"/>
    <n v="4075"/>
    <s v="AC"/>
    <x v="103"/>
    <m/>
    <n v="3.4"/>
    <x v="1"/>
    <n v="3.4"/>
    <m/>
    <m/>
    <m/>
  </r>
  <r>
    <x v="38"/>
    <x v="0"/>
    <x v="0"/>
    <x v="19"/>
    <n v="4000"/>
    <s v="SN"/>
    <x v="97"/>
    <m/>
    <n v="3.4"/>
    <x v="1"/>
    <n v="3.4"/>
    <m/>
    <m/>
    <m/>
  </r>
  <r>
    <x v="38"/>
    <x v="1"/>
    <x v="0"/>
    <x v="11"/>
    <n v="4250"/>
    <s v="AC"/>
    <x v="57"/>
    <m/>
    <n v="3.4"/>
    <x v="1"/>
    <n v="3.4"/>
    <m/>
    <m/>
    <m/>
  </r>
  <r>
    <x v="38"/>
    <x v="1"/>
    <x v="1"/>
    <x v="10"/>
    <n v="4350"/>
    <s v="CA"/>
    <x v="104"/>
    <m/>
    <n v="3.4"/>
    <x v="1"/>
    <n v="3.4"/>
    <m/>
    <m/>
    <m/>
  </r>
  <r>
    <x v="38"/>
    <x v="1"/>
    <x v="1"/>
    <x v="16"/>
    <n v="4325"/>
    <s v="RP"/>
    <x v="68"/>
    <m/>
    <n v="3.4"/>
    <x v="1"/>
    <n v="3.4"/>
    <m/>
    <m/>
    <m/>
  </r>
  <r>
    <x v="38"/>
    <x v="1"/>
    <x v="0"/>
    <x v="14"/>
    <n v="4350"/>
    <s v="SN"/>
    <x v="87"/>
    <m/>
    <n v="3.4"/>
    <x v="1"/>
    <n v="3.4"/>
    <m/>
    <m/>
    <m/>
  </r>
  <r>
    <x v="38"/>
    <x v="1"/>
    <x v="0"/>
    <x v="10"/>
    <n v="4275"/>
    <s v="AC"/>
    <x v="90"/>
    <m/>
    <n v="6.8"/>
    <x v="1"/>
    <n v="6.8"/>
    <m/>
    <m/>
    <m/>
  </r>
  <r>
    <x v="38"/>
    <x v="1"/>
    <x v="0"/>
    <x v="10"/>
    <n v="4325"/>
    <s v="SN"/>
    <x v="86"/>
    <m/>
    <n v="6.8"/>
    <x v="1"/>
    <n v="6.8"/>
    <m/>
    <m/>
    <m/>
  </r>
  <r>
    <x v="38"/>
    <x v="1"/>
    <x v="1"/>
    <x v="10"/>
    <n v="4350"/>
    <s v="CA"/>
    <x v="82"/>
    <m/>
    <n v="3.4"/>
    <x v="1"/>
    <n v="3.4"/>
    <m/>
    <m/>
    <m/>
  </r>
  <r>
    <x v="39"/>
    <x v="0"/>
    <x v="1"/>
    <x v="10"/>
    <n v="4025"/>
    <s v="CA"/>
    <x v="95"/>
    <m/>
    <n v="3.4"/>
    <x v="1"/>
    <n v="3.4"/>
    <m/>
    <m/>
    <m/>
  </r>
  <r>
    <x v="39"/>
    <x v="0"/>
    <x v="1"/>
    <x v="10"/>
    <n v="4050"/>
    <s v="CA"/>
    <x v="106"/>
    <m/>
    <n v="3.4"/>
    <x v="1"/>
    <n v="3.4"/>
    <m/>
    <m/>
    <m/>
  </r>
  <r>
    <x v="39"/>
    <x v="0"/>
    <x v="1"/>
    <x v="1"/>
    <n v="4225"/>
    <s v="CA"/>
    <x v="54"/>
    <m/>
    <n v="3.4"/>
    <x v="1"/>
    <n v="3.4"/>
    <m/>
    <m/>
    <m/>
  </r>
  <r>
    <x v="39"/>
    <x v="0"/>
    <x v="0"/>
    <x v="18"/>
    <n v="3975"/>
    <s v="SN"/>
    <x v="72"/>
    <m/>
    <n v="6.8"/>
    <x v="1"/>
    <n v="6.8"/>
    <m/>
    <m/>
    <m/>
  </r>
  <r>
    <x v="39"/>
    <x v="0"/>
    <x v="1"/>
    <x v="18"/>
    <n v="3975"/>
    <s v="CA"/>
    <x v="80"/>
    <m/>
    <n v="3.4"/>
    <x v="1"/>
    <n v="3.4"/>
    <m/>
    <m/>
    <m/>
  </r>
  <r>
    <x v="39"/>
    <x v="0"/>
    <x v="0"/>
    <x v="18"/>
    <n v="4050"/>
    <s v="SN"/>
    <x v="96"/>
    <m/>
    <n v="3.4"/>
    <x v="1"/>
    <n v="3.4"/>
    <m/>
    <m/>
    <m/>
  </r>
  <r>
    <x v="39"/>
    <x v="0"/>
    <x v="1"/>
    <x v="6"/>
    <n v="3900"/>
    <s v="XC"/>
    <x v="85"/>
    <m/>
    <n v="3.4"/>
    <x v="1"/>
    <n v="3.4"/>
    <m/>
    <m/>
    <m/>
  </r>
  <r>
    <x v="39"/>
    <x v="0"/>
    <x v="0"/>
    <x v="6"/>
    <n v="4000"/>
    <s v="AC"/>
    <x v="105"/>
    <m/>
    <n v="3.4"/>
    <x v="1"/>
    <n v="3.4"/>
    <m/>
    <m/>
    <m/>
  </r>
  <r>
    <x v="39"/>
    <x v="0"/>
    <x v="0"/>
    <x v="7"/>
    <n v="4000"/>
    <s v="AC"/>
    <x v="76"/>
    <m/>
    <n v="3.4"/>
    <x v="1"/>
    <n v="3.4"/>
    <m/>
    <m/>
    <m/>
  </r>
  <r>
    <x v="39"/>
    <x v="0"/>
    <x v="0"/>
    <x v="7"/>
    <n v="4050"/>
    <s v="SN"/>
    <x v="65"/>
    <m/>
    <n v="3.4"/>
    <x v="1"/>
    <n v="3.4"/>
    <m/>
    <m/>
    <m/>
  </r>
  <r>
    <x v="39"/>
    <x v="0"/>
    <x v="1"/>
    <x v="9"/>
    <n v="3975"/>
    <s v="CA"/>
    <x v="11"/>
    <m/>
    <n v="3.4"/>
    <x v="1"/>
    <n v="3.4"/>
    <m/>
    <m/>
    <m/>
  </r>
  <r>
    <x v="39"/>
    <x v="0"/>
    <x v="0"/>
    <x v="9"/>
    <n v="3975"/>
    <s v="AC"/>
    <x v="107"/>
    <m/>
    <n v="3.4"/>
    <x v="1"/>
    <n v="3.4"/>
    <m/>
    <m/>
    <m/>
  </r>
  <r>
    <x v="39"/>
    <x v="0"/>
    <x v="0"/>
    <x v="4"/>
    <n v="4025"/>
    <s v="SN"/>
    <x v="4"/>
    <m/>
    <n v="3.4"/>
    <x v="1"/>
    <n v="3.4"/>
    <m/>
    <m/>
    <m/>
  </r>
  <r>
    <x v="39"/>
    <x v="0"/>
    <x v="0"/>
    <x v="4"/>
    <n v="4050"/>
    <s v="SN"/>
    <x v="94"/>
    <m/>
    <n v="3.4"/>
    <x v="1"/>
    <n v="3.4"/>
    <m/>
    <m/>
    <m/>
  </r>
  <r>
    <x v="39"/>
    <x v="0"/>
    <x v="0"/>
    <x v="19"/>
    <n v="4000"/>
    <s v="SN"/>
    <x v="97"/>
    <m/>
    <n v="3.4"/>
    <x v="1"/>
    <n v="3.4"/>
    <m/>
    <m/>
    <m/>
  </r>
  <r>
    <x v="39"/>
    <x v="0"/>
    <x v="0"/>
    <x v="20"/>
    <n v="3950"/>
    <s v="SN"/>
    <x v="88"/>
    <m/>
    <n v="3.4"/>
    <x v="1"/>
    <n v="3.4"/>
    <m/>
    <m/>
    <m/>
  </r>
  <r>
    <x v="39"/>
    <x v="1"/>
    <x v="0"/>
    <x v="11"/>
    <n v="4250"/>
    <s v="AC"/>
    <x v="57"/>
    <m/>
    <n v="3.4"/>
    <x v="1"/>
    <n v="3.4"/>
    <m/>
    <m/>
    <m/>
  </r>
  <r>
    <x v="39"/>
    <x v="1"/>
    <x v="1"/>
    <x v="16"/>
    <n v="4325"/>
    <s v="RP"/>
    <x v="68"/>
    <m/>
    <n v="3.4"/>
    <x v="1"/>
    <n v="3.4"/>
    <m/>
    <m/>
    <m/>
  </r>
  <r>
    <x v="39"/>
    <x v="1"/>
    <x v="0"/>
    <x v="14"/>
    <n v="4350"/>
    <s v="SN"/>
    <x v="87"/>
    <m/>
    <n v="6.8"/>
    <x v="1"/>
    <n v="6.8"/>
    <m/>
    <m/>
    <m/>
  </r>
  <r>
    <x v="39"/>
    <x v="1"/>
    <x v="0"/>
    <x v="10"/>
    <n v="4275"/>
    <s v="AC"/>
    <x v="90"/>
    <m/>
    <n v="6.8"/>
    <x v="1"/>
    <n v="6.8"/>
    <m/>
    <m/>
    <m/>
  </r>
  <r>
    <x v="39"/>
    <x v="1"/>
    <x v="0"/>
    <x v="10"/>
    <n v="4275"/>
    <s v="AC"/>
    <x v="89"/>
    <m/>
    <n v="3.4"/>
    <x v="1"/>
    <n v="3.4"/>
    <m/>
    <m/>
    <m/>
  </r>
  <r>
    <x v="39"/>
    <x v="1"/>
    <x v="0"/>
    <x v="10"/>
    <n v="4325"/>
    <s v="SN"/>
    <x v="86"/>
    <m/>
    <n v="6.8"/>
    <x v="1"/>
    <n v="6.8"/>
    <m/>
    <m/>
    <m/>
  </r>
  <r>
    <x v="39"/>
    <x v="1"/>
    <x v="1"/>
    <x v="10"/>
    <n v="4325"/>
    <s v="RP"/>
    <x v="13"/>
    <m/>
    <n v="3.4"/>
    <x v="1"/>
    <n v="3.4"/>
    <m/>
    <m/>
    <m/>
  </r>
  <r>
    <x v="39"/>
    <x v="1"/>
    <x v="1"/>
    <x v="10"/>
    <n v="4350"/>
    <s v="CA"/>
    <x v="53"/>
    <m/>
    <n v="3.4"/>
    <x v="1"/>
    <n v="3.4"/>
    <m/>
    <m/>
    <m/>
  </r>
  <r>
    <x v="40"/>
    <x v="0"/>
    <x v="0"/>
    <x v="0"/>
    <n v="3950"/>
    <s v="SN"/>
    <x v="0"/>
    <m/>
    <n v="3.4"/>
    <x v="1"/>
    <n v="3.4"/>
    <m/>
    <m/>
    <m/>
  </r>
  <r>
    <x v="40"/>
    <x v="0"/>
    <x v="1"/>
    <x v="0"/>
    <n v="3975"/>
    <s v="RP"/>
    <x v="28"/>
    <m/>
    <n v="3.4"/>
    <x v="1"/>
    <n v="3.4"/>
    <m/>
    <m/>
    <m/>
  </r>
  <r>
    <x v="40"/>
    <x v="0"/>
    <x v="1"/>
    <x v="10"/>
    <n v="4050"/>
    <s v="CA"/>
    <x v="106"/>
    <m/>
    <n v="3.4"/>
    <x v="1"/>
    <n v="3.4"/>
    <m/>
    <m/>
    <m/>
  </r>
  <r>
    <x v="40"/>
    <x v="0"/>
    <x v="1"/>
    <x v="1"/>
    <n v="4225"/>
    <s v="CA"/>
    <x v="54"/>
    <m/>
    <n v="3.4"/>
    <x v="1"/>
    <n v="3.4"/>
    <m/>
    <m/>
    <m/>
  </r>
  <r>
    <x v="40"/>
    <x v="0"/>
    <x v="1"/>
    <x v="2"/>
    <n v="3975"/>
    <s v="CA"/>
    <x v="102"/>
    <m/>
    <n v="3.4"/>
    <x v="1"/>
    <n v="3.4"/>
    <m/>
    <m/>
    <m/>
  </r>
  <r>
    <x v="40"/>
    <x v="0"/>
    <x v="0"/>
    <x v="18"/>
    <n v="3975"/>
    <s v="SN"/>
    <x v="72"/>
    <m/>
    <n v="6.8"/>
    <x v="1"/>
    <n v="6.8"/>
    <m/>
    <m/>
    <m/>
  </r>
  <r>
    <x v="40"/>
    <x v="0"/>
    <x v="0"/>
    <x v="18"/>
    <n v="4050"/>
    <s v="SN"/>
    <x v="96"/>
    <m/>
    <n v="3.4"/>
    <x v="1"/>
    <n v="3.4"/>
    <m/>
    <m/>
    <m/>
  </r>
  <r>
    <x v="40"/>
    <x v="0"/>
    <x v="0"/>
    <x v="6"/>
    <n v="4000"/>
    <s v="AC"/>
    <x v="105"/>
    <m/>
    <n v="3.4"/>
    <x v="1"/>
    <n v="3.4"/>
    <m/>
    <m/>
    <m/>
  </r>
  <r>
    <x v="40"/>
    <x v="0"/>
    <x v="0"/>
    <x v="7"/>
    <n v="4000"/>
    <s v="AC"/>
    <x v="78"/>
    <m/>
    <n v="3.4"/>
    <x v="1"/>
    <n v="3.4"/>
    <m/>
    <m/>
    <m/>
  </r>
  <r>
    <x v="40"/>
    <x v="0"/>
    <x v="0"/>
    <x v="7"/>
    <n v="4050"/>
    <s v="SN"/>
    <x v="60"/>
    <m/>
    <n v="3.4"/>
    <x v="1"/>
    <n v="3.4"/>
    <m/>
    <m/>
    <m/>
  </r>
  <r>
    <x v="40"/>
    <x v="0"/>
    <x v="0"/>
    <x v="7"/>
    <n v="4050"/>
    <s v="SN"/>
    <x v="65"/>
    <m/>
    <n v="3.4"/>
    <x v="1"/>
    <n v="3.4"/>
    <m/>
    <m/>
    <m/>
  </r>
  <r>
    <x v="40"/>
    <x v="0"/>
    <x v="1"/>
    <x v="9"/>
    <n v="3975"/>
    <s v="CA"/>
    <x v="11"/>
    <m/>
    <n v="3.4"/>
    <x v="1"/>
    <n v="3.4"/>
    <m/>
    <m/>
    <m/>
  </r>
  <r>
    <x v="40"/>
    <x v="0"/>
    <x v="0"/>
    <x v="4"/>
    <n v="4075"/>
    <s v="AC"/>
    <x v="103"/>
    <m/>
    <n v="3.4"/>
    <x v="1"/>
    <n v="3.4"/>
    <m/>
    <m/>
    <m/>
  </r>
  <r>
    <x v="40"/>
    <x v="0"/>
    <x v="0"/>
    <x v="19"/>
    <n v="4000"/>
    <s v="SN"/>
    <x v="97"/>
    <m/>
    <n v="3.4"/>
    <x v="1"/>
    <n v="3.4"/>
    <m/>
    <m/>
    <m/>
  </r>
  <r>
    <x v="40"/>
    <x v="1"/>
    <x v="0"/>
    <x v="11"/>
    <n v="4250"/>
    <s v="AC"/>
    <x v="57"/>
    <m/>
    <n v="3.4"/>
    <x v="1"/>
    <n v="3.4"/>
    <m/>
    <m/>
    <m/>
  </r>
  <r>
    <x v="40"/>
    <x v="1"/>
    <x v="1"/>
    <x v="10"/>
    <n v="4350"/>
    <s v="CA"/>
    <x v="104"/>
    <m/>
    <n v="3.4"/>
    <x v="1"/>
    <n v="3.4"/>
    <m/>
    <m/>
    <m/>
  </r>
  <r>
    <x v="40"/>
    <x v="1"/>
    <x v="1"/>
    <x v="16"/>
    <n v="4325"/>
    <s v="RP"/>
    <x v="68"/>
    <m/>
    <n v="3.4"/>
    <x v="1"/>
    <n v="3.4"/>
    <m/>
    <m/>
    <m/>
  </r>
  <r>
    <x v="40"/>
    <x v="1"/>
    <x v="0"/>
    <x v="14"/>
    <n v="4350"/>
    <s v="SN"/>
    <x v="87"/>
    <m/>
    <n v="3.4"/>
    <x v="1"/>
    <n v="3.4"/>
    <m/>
    <m/>
    <m/>
  </r>
  <r>
    <x v="40"/>
    <x v="1"/>
    <x v="0"/>
    <x v="10"/>
    <n v="4275"/>
    <s v="SN"/>
    <x v="108"/>
    <m/>
    <n v="3.4"/>
    <x v="1"/>
    <n v="3.4"/>
    <m/>
    <m/>
    <m/>
  </r>
  <r>
    <x v="40"/>
    <x v="1"/>
    <x v="0"/>
    <x v="10"/>
    <n v="4275"/>
    <s v="AC"/>
    <x v="90"/>
    <m/>
    <n v="3.4"/>
    <x v="1"/>
    <n v="3.4"/>
    <m/>
    <m/>
    <m/>
  </r>
  <r>
    <x v="40"/>
    <x v="1"/>
    <x v="0"/>
    <x v="10"/>
    <n v="4325"/>
    <s v="SN"/>
    <x v="86"/>
    <m/>
    <n v="6.8"/>
    <x v="1"/>
    <n v="6.8"/>
    <m/>
    <m/>
    <m/>
  </r>
  <r>
    <x v="40"/>
    <x v="1"/>
    <x v="1"/>
    <x v="10"/>
    <n v="4325"/>
    <s v="RP"/>
    <x v="13"/>
    <m/>
    <n v="3.4"/>
    <x v="1"/>
    <n v="3.4"/>
    <m/>
    <m/>
    <m/>
  </r>
  <r>
    <x v="40"/>
    <x v="1"/>
    <x v="1"/>
    <x v="10"/>
    <n v="4350"/>
    <s v="CA"/>
    <x v="82"/>
    <m/>
    <n v="3.4"/>
    <x v="1"/>
    <n v="3.4"/>
    <m/>
    <m/>
    <m/>
  </r>
  <r>
    <x v="41"/>
    <x v="0"/>
    <x v="1"/>
    <x v="2"/>
    <n v="3975"/>
    <s v="CA"/>
    <x v="99"/>
    <m/>
    <n v="3.4"/>
    <x v="1"/>
    <n v="3.4"/>
    <m/>
    <m/>
    <m/>
  </r>
  <r>
    <x v="41"/>
    <x v="0"/>
    <x v="1"/>
    <x v="2"/>
    <n v="3975"/>
    <s v="CA"/>
    <x v="109"/>
    <m/>
    <n v="3.4"/>
    <x v="1"/>
    <n v="3.4"/>
    <m/>
    <m/>
    <m/>
  </r>
  <r>
    <x v="41"/>
    <x v="0"/>
    <x v="1"/>
    <x v="18"/>
    <n v="3975"/>
    <s v="CA"/>
    <x v="80"/>
    <m/>
    <n v="3.4"/>
    <x v="1"/>
    <n v="3.4"/>
    <m/>
    <m/>
    <m/>
  </r>
  <r>
    <x v="41"/>
    <x v="0"/>
    <x v="1"/>
    <x v="6"/>
    <n v="3900"/>
    <s v="XC"/>
    <x v="85"/>
    <m/>
    <n v="3.4"/>
    <x v="1"/>
    <n v="3.4"/>
    <m/>
    <m/>
    <m/>
  </r>
  <r>
    <x v="41"/>
    <x v="0"/>
    <x v="0"/>
    <x v="6"/>
    <n v="4000"/>
    <s v="AC"/>
    <x v="105"/>
    <m/>
    <n v="3.4"/>
    <x v="1"/>
    <n v="3.4"/>
    <m/>
    <m/>
    <m/>
  </r>
  <r>
    <x v="41"/>
    <x v="0"/>
    <x v="0"/>
    <x v="7"/>
    <n v="4000"/>
    <s v="AC"/>
    <x v="76"/>
    <m/>
    <n v="3.4"/>
    <x v="1"/>
    <n v="3.4"/>
    <m/>
    <m/>
    <m/>
  </r>
  <r>
    <x v="41"/>
    <x v="0"/>
    <x v="0"/>
    <x v="7"/>
    <n v="4050"/>
    <s v="SN"/>
    <x v="60"/>
    <m/>
    <n v="3.4"/>
    <x v="1"/>
    <n v="3.4"/>
    <m/>
    <m/>
    <m/>
  </r>
  <r>
    <x v="41"/>
    <x v="0"/>
    <x v="0"/>
    <x v="7"/>
    <n v="4050"/>
    <s v="SN"/>
    <x v="65"/>
    <m/>
    <n v="3.4"/>
    <x v="1"/>
    <n v="3.4"/>
    <m/>
    <m/>
    <m/>
  </r>
  <r>
    <x v="41"/>
    <x v="0"/>
    <x v="0"/>
    <x v="8"/>
    <n v="4050"/>
    <s v="AC"/>
    <x v="56"/>
    <m/>
    <n v="3.4"/>
    <x v="1"/>
    <n v="3.4"/>
    <m/>
    <m/>
    <m/>
  </r>
  <r>
    <x v="41"/>
    <x v="0"/>
    <x v="0"/>
    <x v="9"/>
    <n v="3975"/>
    <s v="AC"/>
    <x v="107"/>
    <m/>
    <n v="3.4"/>
    <x v="1"/>
    <n v="3.4"/>
    <m/>
    <m/>
    <m/>
  </r>
  <r>
    <x v="41"/>
    <x v="0"/>
    <x v="0"/>
    <x v="4"/>
    <n v="4075"/>
    <s v="AC"/>
    <x v="103"/>
    <m/>
    <n v="3.4"/>
    <x v="1"/>
    <n v="3.4"/>
    <m/>
    <m/>
    <m/>
  </r>
  <r>
    <x v="41"/>
    <x v="0"/>
    <x v="0"/>
    <x v="19"/>
    <n v="4000"/>
    <s v="SN"/>
    <x v="97"/>
    <m/>
    <n v="3.4"/>
    <x v="1"/>
    <n v="3.4"/>
    <m/>
    <m/>
    <m/>
  </r>
  <r>
    <x v="41"/>
    <x v="0"/>
    <x v="0"/>
    <x v="20"/>
    <n v="3950"/>
    <s v="SN"/>
    <x v="88"/>
    <m/>
    <n v="3.4"/>
    <x v="1"/>
    <n v="3.4"/>
    <m/>
    <m/>
    <m/>
  </r>
  <r>
    <x v="41"/>
    <x v="1"/>
    <x v="0"/>
    <x v="11"/>
    <n v="4250"/>
    <s v="AC"/>
    <x v="57"/>
    <m/>
    <n v="3.4"/>
    <x v="1"/>
    <n v="3.4"/>
    <m/>
    <m/>
    <m/>
  </r>
  <r>
    <x v="41"/>
    <x v="1"/>
    <x v="1"/>
    <x v="10"/>
    <n v="4350"/>
    <s v="CA"/>
    <x v="69"/>
    <m/>
    <n v="3.4"/>
    <x v="1"/>
    <n v="3.4"/>
    <m/>
    <m/>
    <m/>
  </r>
  <r>
    <x v="41"/>
    <x v="1"/>
    <x v="0"/>
    <x v="14"/>
    <n v="4350"/>
    <s v="SN"/>
    <x v="87"/>
    <m/>
    <n v="3.4"/>
    <x v="1"/>
    <n v="3.4"/>
    <m/>
    <m/>
    <m/>
  </r>
  <r>
    <x v="41"/>
    <x v="1"/>
    <x v="0"/>
    <x v="10"/>
    <n v="4275"/>
    <s v="SN"/>
    <x v="108"/>
    <m/>
    <n v="6.8"/>
    <x v="1"/>
    <n v="6.8"/>
    <m/>
    <m/>
    <m/>
  </r>
  <r>
    <x v="41"/>
    <x v="1"/>
    <x v="0"/>
    <x v="10"/>
    <n v="4325"/>
    <s v="SN"/>
    <x v="86"/>
    <m/>
    <n v="6.8"/>
    <x v="1"/>
    <n v="6.8"/>
    <m/>
    <m/>
    <m/>
  </r>
  <r>
    <x v="41"/>
    <x v="1"/>
    <x v="1"/>
    <x v="10"/>
    <n v="4350"/>
    <s v="CA"/>
    <x v="110"/>
    <m/>
    <n v="3.4"/>
    <x v="1"/>
    <n v="3.4"/>
    <m/>
    <m/>
    <m/>
  </r>
  <r>
    <x v="41"/>
    <x v="1"/>
    <x v="0"/>
    <x v="10"/>
    <n v="4375"/>
    <s v="AC"/>
    <x v="111"/>
    <m/>
    <n v="3.4"/>
    <x v="1"/>
    <n v="3.4"/>
    <m/>
    <m/>
    <m/>
  </r>
  <r>
    <x v="42"/>
    <x v="0"/>
    <x v="0"/>
    <x v="0"/>
    <n v="3950"/>
    <s v="SN"/>
    <x v="0"/>
    <m/>
    <n v="3.4"/>
    <x v="1"/>
    <n v="3.4"/>
    <m/>
    <m/>
    <m/>
  </r>
  <r>
    <x v="42"/>
    <x v="0"/>
    <x v="1"/>
    <x v="10"/>
    <n v="4025"/>
    <s v="CA"/>
    <x v="95"/>
    <m/>
    <n v="3.4"/>
    <x v="1"/>
    <n v="3.4"/>
    <m/>
    <m/>
    <m/>
  </r>
  <r>
    <x v="42"/>
    <x v="0"/>
    <x v="1"/>
    <x v="10"/>
    <n v="4050"/>
    <s v="CA"/>
    <x v="106"/>
    <m/>
    <n v="3.4"/>
    <x v="1"/>
    <n v="3.4"/>
    <m/>
    <m/>
    <m/>
  </r>
  <r>
    <x v="42"/>
    <x v="0"/>
    <x v="1"/>
    <x v="1"/>
    <n v="4225"/>
    <s v="CA"/>
    <x v="54"/>
    <m/>
    <n v="3.4"/>
    <x v="1"/>
    <n v="3.4"/>
    <m/>
    <m/>
    <m/>
  </r>
  <r>
    <x v="42"/>
    <x v="0"/>
    <x v="1"/>
    <x v="2"/>
    <n v="3975"/>
    <s v="CA"/>
    <x v="99"/>
    <m/>
    <n v="3.4"/>
    <x v="1"/>
    <n v="3.4"/>
    <m/>
    <m/>
    <m/>
  </r>
  <r>
    <x v="42"/>
    <x v="0"/>
    <x v="1"/>
    <x v="2"/>
    <n v="3975"/>
    <s v="CA"/>
    <x v="109"/>
    <m/>
    <n v="3.4"/>
    <x v="1"/>
    <n v="3.4"/>
    <m/>
    <m/>
    <m/>
  </r>
  <r>
    <x v="42"/>
    <x v="0"/>
    <x v="0"/>
    <x v="18"/>
    <n v="3975"/>
    <s v="SN"/>
    <x v="72"/>
    <m/>
    <n v="3.4"/>
    <x v="1"/>
    <n v="3.4"/>
    <m/>
    <m/>
    <m/>
  </r>
  <r>
    <x v="42"/>
    <x v="0"/>
    <x v="0"/>
    <x v="18"/>
    <n v="3975"/>
    <s v="SN"/>
    <x v="72"/>
    <m/>
    <n v="6.8"/>
    <x v="1"/>
    <n v="6.8"/>
    <m/>
    <m/>
    <m/>
  </r>
  <r>
    <x v="42"/>
    <x v="0"/>
    <x v="0"/>
    <x v="6"/>
    <n v="4000"/>
    <s v="AC"/>
    <x v="105"/>
    <m/>
    <n v="3.4"/>
    <x v="1"/>
    <n v="3.4"/>
    <m/>
    <m/>
    <m/>
  </r>
  <r>
    <x v="42"/>
    <x v="0"/>
    <x v="0"/>
    <x v="7"/>
    <n v="4000"/>
    <s v="AC"/>
    <x v="78"/>
    <m/>
    <n v="3.4"/>
    <x v="1"/>
    <n v="3.4"/>
    <m/>
    <m/>
    <m/>
  </r>
  <r>
    <x v="42"/>
    <x v="0"/>
    <x v="0"/>
    <x v="7"/>
    <n v="4050"/>
    <s v="SN"/>
    <x v="60"/>
    <m/>
    <n v="3.4"/>
    <x v="1"/>
    <n v="3.4"/>
    <m/>
    <m/>
    <m/>
  </r>
  <r>
    <x v="42"/>
    <x v="0"/>
    <x v="0"/>
    <x v="7"/>
    <n v="4050"/>
    <s v="SN"/>
    <x v="65"/>
    <m/>
    <n v="6.8"/>
    <x v="1"/>
    <n v="6.8"/>
    <m/>
    <m/>
    <m/>
  </r>
  <r>
    <x v="42"/>
    <x v="0"/>
    <x v="1"/>
    <x v="8"/>
    <n v="4050"/>
    <s v="RP"/>
    <x v="36"/>
    <m/>
    <n v="3.4"/>
    <x v="1"/>
    <n v="3.4"/>
    <m/>
    <m/>
    <m/>
  </r>
  <r>
    <x v="42"/>
    <x v="0"/>
    <x v="1"/>
    <x v="9"/>
    <n v="3975"/>
    <s v="CA"/>
    <x v="52"/>
    <m/>
    <n v="3.4"/>
    <x v="1"/>
    <n v="3.4"/>
    <m/>
    <m/>
    <m/>
  </r>
  <r>
    <x v="42"/>
    <x v="0"/>
    <x v="0"/>
    <x v="4"/>
    <n v="4075"/>
    <s v="AC"/>
    <x v="103"/>
    <m/>
    <n v="3.4"/>
    <x v="1"/>
    <n v="3.4"/>
    <m/>
    <m/>
    <m/>
  </r>
  <r>
    <x v="42"/>
    <x v="0"/>
    <x v="0"/>
    <x v="19"/>
    <n v="4000"/>
    <s v="SN"/>
    <x v="97"/>
    <m/>
    <n v="3.4"/>
    <x v="1"/>
    <n v="3.4"/>
    <m/>
    <m/>
    <m/>
  </r>
  <r>
    <x v="42"/>
    <x v="1"/>
    <x v="0"/>
    <x v="11"/>
    <n v="4250"/>
    <s v="AC"/>
    <x v="57"/>
    <m/>
    <n v="3.4"/>
    <x v="1"/>
    <n v="3.4"/>
    <m/>
    <m/>
    <m/>
  </r>
  <r>
    <x v="42"/>
    <x v="1"/>
    <x v="1"/>
    <x v="10"/>
    <n v="4350"/>
    <s v="CA"/>
    <x v="104"/>
    <m/>
    <n v="3.4"/>
    <x v="1"/>
    <n v="3.4"/>
    <m/>
    <m/>
    <m/>
  </r>
  <r>
    <x v="42"/>
    <x v="1"/>
    <x v="1"/>
    <x v="16"/>
    <n v="4325"/>
    <s v="RP"/>
    <x v="68"/>
    <m/>
    <n v="3.4"/>
    <x v="1"/>
    <n v="3.4"/>
    <m/>
    <m/>
    <m/>
  </r>
  <r>
    <x v="42"/>
    <x v="1"/>
    <x v="0"/>
    <x v="14"/>
    <n v="4350"/>
    <s v="SN"/>
    <x v="87"/>
    <m/>
    <n v="3.4"/>
    <x v="1"/>
    <n v="3.4"/>
    <m/>
    <m/>
    <m/>
  </r>
  <r>
    <x v="42"/>
    <x v="1"/>
    <x v="0"/>
    <x v="10"/>
    <n v="4275"/>
    <s v="SN"/>
    <x v="108"/>
    <m/>
    <n v="6.8"/>
    <x v="1"/>
    <n v="6.8"/>
    <m/>
    <m/>
    <m/>
  </r>
  <r>
    <x v="42"/>
    <x v="1"/>
    <x v="0"/>
    <x v="10"/>
    <n v="4325"/>
    <s v="SN"/>
    <x v="86"/>
    <m/>
    <n v="6.8"/>
    <x v="1"/>
    <n v="6.8"/>
    <m/>
    <m/>
    <m/>
  </r>
  <r>
    <x v="42"/>
    <x v="1"/>
    <x v="0"/>
    <x v="10"/>
    <n v="4375"/>
    <s v="AC"/>
    <x v="111"/>
    <m/>
    <n v="3.4"/>
    <x v="1"/>
    <n v="3.4"/>
    <m/>
    <m/>
    <m/>
  </r>
  <r>
    <x v="43"/>
    <x v="0"/>
    <x v="1"/>
    <x v="0"/>
    <n v="3975"/>
    <s v="RP"/>
    <x v="28"/>
    <m/>
    <n v="3.4"/>
    <x v="1"/>
    <n v="3.4"/>
    <m/>
    <m/>
    <m/>
  </r>
  <r>
    <x v="43"/>
    <x v="0"/>
    <x v="1"/>
    <x v="10"/>
    <n v="4050"/>
    <s v="CA"/>
    <x v="106"/>
    <m/>
    <n v="3.4"/>
    <x v="1"/>
    <n v="3.4"/>
    <m/>
    <m/>
    <m/>
  </r>
  <r>
    <x v="43"/>
    <x v="0"/>
    <x v="1"/>
    <x v="1"/>
    <n v="4225"/>
    <s v="CA"/>
    <x v="54"/>
    <m/>
    <n v="3.4"/>
    <x v="1"/>
    <n v="3.4"/>
    <m/>
    <m/>
    <m/>
  </r>
  <r>
    <x v="43"/>
    <x v="0"/>
    <x v="0"/>
    <x v="18"/>
    <n v="3975"/>
    <s v="SN"/>
    <x v="72"/>
    <m/>
    <n v="3.4"/>
    <x v="1"/>
    <n v="3.4"/>
    <m/>
    <m/>
    <m/>
  </r>
  <r>
    <x v="43"/>
    <x v="0"/>
    <x v="0"/>
    <x v="18"/>
    <n v="3975"/>
    <s v="SN"/>
    <x v="72"/>
    <m/>
    <n v="6.8"/>
    <x v="1"/>
    <n v="6.8"/>
    <m/>
    <m/>
    <m/>
  </r>
  <r>
    <x v="43"/>
    <x v="0"/>
    <x v="1"/>
    <x v="18"/>
    <n v="3975"/>
    <s v="CA"/>
    <x v="80"/>
    <m/>
    <n v="3.4"/>
    <x v="1"/>
    <n v="3.4"/>
    <m/>
    <m/>
    <m/>
  </r>
  <r>
    <x v="43"/>
    <x v="0"/>
    <x v="1"/>
    <x v="6"/>
    <n v="3900"/>
    <s v="XC"/>
    <x v="85"/>
    <m/>
    <n v="3.4"/>
    <x v="1"/>
    <n v="3.4"/>
    <m/>
    <m/>
    <m/>
  </r>
  <r>
    <x v="43"/>
    <x v="0"/>
    <x v="0"/>
    <x v="6"/>
    <n v="4000"/>
    <s v="AC"/>
    <x v="105"/>
    <m/>
    <n v="3.4"/>
    <x v="1"/>
    <n v="3.4"/>
    <m/>
    <m/>
    <m/>
  </r>
  <r>
    <x v="43"/>
    <x v="0"/>
    <x v="0"/>
    <x v="7"/>
    <n v="4000"/>
    <s v="AC"/>
    <x v="76"/>
    <m/>
    <n v="3.4"/>
    <x v="1"/>
    <n v="3.4"/>
    <m/>
    <m/>
    <m/>
  </r>
  <r>
    <x v="43"/>
    <x v="0"/>
    <x v="0"/>
    <x v="7"/>
    <n v="4050"/>
    <s v="SN"/>
    <x v="60"/>
    <m/>
    <n v="3.4"/>
    <x v="1"/>
    <n v="3.4"/>
    <m/>
    <m/>
    <m/>
  </r>
  <r>
    <x v="43"/>
    <x v="0"/>
    <x v="1"/>
    <x v="8"/>
    <n v="4050"/>
    <s v="RP"/>
    <x v="36"/>
    <m/>
    <n v="3.4"/>
    <x v="1"/>
    <n v="3.4"/>
    <m/>
    <m/>
    <m/>
  </r>
  <r>
    <x v="43"/>
    <x v="0"/>
    <x v="0"/>
    <x v="4"/>
    <n v="4075"/>
    <s v="AC"/>
    <x v="103"/>
    <m/>
    <n v="3.4"/>
    <x v="1"/>
    <n v="3.4"/>
    <m/>
    <m/>
    <m/>
  </r>
  <r>
    <x v="43"/>
    <x v="0"/>
    <x v="0"/>
    <x v="19"/>
    <n v="4000"/>
    <s v="SN"/>
    <x v="97"/>
    <m/>
    <n v="3.4"/>
    <x v="1"/>
    <n v="3.4"/>
    <m/>
    <m/>
    <m/>
  </r>
  <r>
    <x v="43"/>
    <x v="0"/>
    <x v="0"/>
    <x v="20"/>
    <n v="3950"/>
    <s v="SN"/>
    <x v="88"/>
    <m/>
    <n v="3.4"/>
    <x v="1"/>
    <n v="3.4"/>
    <m/>
    <m/>
    <m/>
  </r>
  <r>
    <x v="43"/>
    <x v="1"/>
    <x v="0"/>
    <x v="11"/>
    <n v="4250"/>
    <s v="AC"/>
    <x v="57"/>
    <m/>
    <n v="3.4"/>
    <x v="1"/>
    <n v="3.4"/>
    <m/>
    <m/>
    <m/>
  </r>
  <r>
    <x v="43"/>
    <x v="1"/>
    <x v="1"/>
    <x v="10"/>
    <n v="4350"/>
    <s v="RP"/>
    <x v="41"/>
    <m/>
    <n v="3.4"/>
    <x v="1"/>
    <n v="3.4"/>
    <m/>
    <m/>
    <m/>
  </r>
  <r>
    <x v="43"/>
    <x v="1"/>
    <x v="1"/>
    <x v="10"/>
    <n v="4350"/>
    <s v="CA"/>
    <x v="69"/>
    <m/>
    <n v="3.4"/>
    <x v="1"/>
    <n v="3.4"/>
    <m/>
    <m/>
    <m/>
  </r>
  <r>
    <x v="43"/>
    <x v="1"/>
    <x v="1"/>
    <x v="16"/>
    <n v="4325"/>
    <s v="RP"/>
    <x v="68"/>
    <m/>
    <n v="3.4"/>
    <x v="1"/>
    <n v="3.4"/>
    <m/>
    <m/>
    <m/>
  </r>
  <r>
    <x v="43"/>
    <x v="1"/>
    <x v="0"/>
    <x v="14"/>
    <n v="4350"/>
    <s v="SN"/>
    <x v="87"/>
    <m/>
    <n v="3.4"/>
    <x v="1"/>
    <n v="3.4"/>
    <m/>
    <m/>
    <m/>
  </r>
  <r>
    <x v="43"/>
    <x v="1"/>
    <x v="0"/>
    <x v="10"/>
    <n v="4275"/>
    <s v="AC"/>
    <x v="89"/>
    <m/>
    <n v="3.4"/>
    <x v="1"/>
    <n v="3.4"/>
    <m/>
    <m/>
    <m/>
  </r>
  <r>
    <x v="43"/>
    <x v="1"/>
    <x v="0"/>
    <x v="10"/>
    <n v="4325"/>
    <s v="SN"/>
    <x v="86"/>
    <m/>
    <n v="6.8"/>
    <x v="1"/>
    <n v="6.8"/>
    <m/>
    <m/>
    <m/>
  </r>
  <r>
    <x v="43"/>
    <x v="1"/>
    <x v="1"/>
    <x v="10"/>
    <n v="4350"/>
    <s v="CA"/>
    <x v="110"/>
    <m/>
    <n v="3.4"/>
    <x v="1"/>
    <n v="3.4"/>
    <m/>
    <m/>
    <m/>
  </r>
  <r>
    <x v="44"/>
    <x v="0"/>
    <x v="0"/>
    <x v="0"/>
    <n v="3950"/>
    <s v="SN"/>
    <x v="0"/>
    <m/>
    <n v="3.4"/>
    <x v="1"/>
    <n v="3.4"/>
    <m/>
    <m/>
    <m/>
  </r>
  <r>
    <x v="44"/>
    <x v="0"/>
    <x v="1"/>
    <x v="10"/>
    <n v="4050"/>
    <s v="CA"/>
    <x v="106"/>
    <m/>
    <n v="3.4"/>
    <x v="1"/>
    <n v="3.4"/>
    <m/>
    <m/>
    <m/>
  </r>
  <r>
    <x v="44"/>
    <x v="0"/>
    <x v="0"/>
    <x v="10"/>
    <n v="4050"/>
    <s v="AC"/>
    <x v="112"/>
    <m/>
    <n v="3.4"/>
    <x v="1"/>
    <n v="3.4"/>
    <m/>
    <m/>
    <m/>
  </r>
  <r>
    <x v="44"/>
    <x v="0"/>
    <x v="0"/>
    <x v="1"/>
    <n v="4225"/>
    <s v="AC"/>
    <x v="67"/>
    <m/>
    <n v="3.4"/>
    <x v="1"/>
    <n v="3.4"/>
    <m/>
    <m/>
    <m/>
  </r>
  <r>
    <x v="44"/>
    <x v="0"/>
    <x v="1"/>
    <x v="2"/>
    <n v="3975"/>
    <s v="CA"/>
    <x v="99"/>
    <m/>
    <n v="3.4"/>
    <x v="1"/>
    <n v="3.4"/>
    <m/>
    <m/>
    <m/>
  </r>
  <r>
    <x v="44"/>
    <x v="0"/>
    <x v="0"/>
    <x v="18"/>
    <n v="3975"/>
    <s v="SN"/>
    <x v="72"/>
    <m/>
    <n v="3.4"/>
    <x v="1"/>
    <n v="3.4"/>
    <m/>
    <m/>
    <m/>
  </r>
  <r>
    <x v="44"/>
    <x v="0"/>
    <x v="0"/>
    <x v="18"/>
    <n v="3975"/>
    <s v="SN"/>
    <x v="72"/>
    <m/>
    <n v="6.8"/>
    <x v="1"/>
    <n v="6.8"/>
    <m/>
    <m/>
    <m/>
  </r>
  <r>
    <x v="44"/>
    <x v="0"/>
    <x v="0"/>
    <x v="6"/>
    <n v="4000"/>
    <s v="AC"/>
    <x v="105"/>
    <m/>
    <n v="3.4"/>
    <x v="1"/>
    <n v="3.4"/>
    <m/>
    <m/>
    <m/>
  </r>
  <r>
    <x v="44"/>
    <x v="0"/>
    <x v="0"/>
    <x v="7"/>
    <n v="4000"/>
    <s v="AC"/>
    <x v="78"/>
    <m/>
    <n v="3.4"/>
    <x v="1"/>
    <n v="3.4"/>
    <m/>
    <m/>
    <m/>
  </r>
  <r>
    <x v="44"/>
    <x v="0"/>
    <x v="0"/>
    <x v="7"/>
    <n v="4050"/>
    <s v="SN"/>
    <x v="65"/>
    <m/>
    <n v="3.4"/>
    <x v="1"/>
    <n v="3.4"/>
    <m/>
    <m/>
    <m/>
  </r>
  <r>
    <x v="44"/>
    <x v="0"/>
    <x v="1"/>
    <x v="8"/>
    <n v="4050"/>
    <s v="RP"/>
    <x v="36"/>
    <m/>
    <n v="3.4"/>
    <x v="1"/>
    <n v="3.4"/>
    <m/>
    <m/>
    <m/>
  </r>
  <r>
    <x v="44"/>
    <x v="0"/>
    <x v="1"/>
    <x v="9"/>
    <n v="3975"/>
    <s v="CA"/>
    <x v="52"/>
    <m/>
    <n v="3.4"/>
    <x v="1"/>
    <n v="3.4"/>
    <m/>
    <m/>
    <m/>
  </r>
  <r>
    <x v="44"/>
    <x v="0"/>
    <x v="0"/>
    <x v="9"/>
    <n v="3975"/>
    <s v="AC"/>
    <x v="107"/>
    <m/>
    <n v="3.4"/>
    <x v="1"/>
    <n v="3.4"/>
    <m/>
    <m/>
    <m/>
  </r>
  <r>
    <x v="44"/>
    <x v="0"/>
    <x v="0"/>
    <x v="4"/>
    <n v="4075"/>
    <s v="AC"/>
    <x v="103"/>
    <m/>
    <n v="3.4"/>
    <x v="1"/>
    <n v="3.4"/>
    <m/>
    <m/>
    <m/>
  </r>
  <r>
    <x v="44"/>
    <x v="0"/>
    <x v="0"/>
    <x v="19"/>
    <n v="4000"/>
    <s v="SN"/>
    <x v="97"/>
    <m/>
    <n v="3.4"/>
    <x v="1"/>
    <n v="3.4"/>
    <m/>
    <m/>
    <m/>
  </r>
  <r>
    <x v="44"/>
    <x v="1"/>
    <x v="0"/>
    <x v="11"/>
    <n v="4250"/>
    <s v="AC"/>
    <x v="57"/>
    <m/>
    <n v="3.4"/>
    <x v="1"/>
    <n v="3.4"/>
    <m/>
    <m/>
    <m/>
  </r>
  <r>
    <x v="44"/>
    <x v="1"/>
    <x v="1"/>
    <x v="10"/>
    <n v="4350"/>
    <s v="CA"/>
    <x v="104"/>
    <m/>
    <n v="3.4"/>
    <x v="1"/>
    <n v="3.4"/>
    <m/>
    <m/>
    <m/>
  </r>
  <r>
    <x v="44"/>
    <x v="1"/>
    <x v="1"/>
    <x v="16"/>
    <n v="4325"/>
    <s v="RP"/>
    <x v="68"/>
    <m/>
    <n v="3.4"/>
    <x v="1"/>
    <n v="3.4"/>
    <m/>
    <m/>
    <m/>
  </r>
  <r>
    <x v="44"/>
    <x v="1"/>
    <x v="0"/>
    <x v="14"/>
    <n v="4350"/>
    <s v="SN"/>
    <x v="87"/>
    <m/>
    <n v="3.4"/>
    <x v="1"/>
    <n v="3.4"/>
    <m/>
    <m/>
    <m/>
  </r>
  <r>
    <x v="44"/>
    <x v="1"/>
    <x v="0"/>
    <x v="10"/>
    <n v="4275"/>
    <s v="SN"/>
    <x v="108"/>
    <m/>
    <n v="3.4"/>
    <x v="1"/>
    <n v="3.4"/>
    <m/>
    <m/>
    <m/>
  </r>
  <r>
    <x v="44"/>
    <x v="1"/>
    <x v="0"/>
    <x v="10"/>
    <n v="4275"/>
    <s v="SN"/>
    <x v="108"/>
    <m/>
    <n v="3.4"/>
    <x v="1"/>
    <n v="3.4"/>
    <m/>
    <m/>
    <m/>
  </r>
  <r>
    <x v="44"/>
    <x v="1"/>
    <x v="0"/>
    <x v="10"/>
    <n v="4325"/>
    <s v="SN"/>
    <x v="86"/>
    <m/>
    <n v="6.8"/>
    <x v="1"/>
    <n v="6.8"/>
    <m/>
    <m/>
    <m/>
  </r>
  <r>
    <x v="44"/>
    <x v="1"/>
    <x v="0"/>
    <x v="10"/>
    <n v="4375"/>
    <s v="AC"/>
    <x v="111"/>
    <m/>
    <n v="3.4"/>
    <x v="1"/>
    <n v="3.4"/>
    <m/>
    <m/>
    <m/>
  </r>
  <r>
    <x v="45"/>
    <x v="0"/>
    <x v="1"/>
    <x v="0"/>
    <n v="3975"/>
    <s v="RP"/>
    <x v="28"/>
    <m/>
    <n v="3.4"/>
    <x v="1"/>
    <n v="3.4"/>
    <m/>
    <m/>
    <m/>
  </r>
  <r>
    <x v="45"/>
    <x v="0"/>
    <x v="1"/>
    <x v="10"/>
    <n v="4025"/>
    <s v="CA"/>
    <x v="95"/>
    <m/>
    <n v="3.4"/>
    <x v="1"/>
    <n v="3.4"/>
    <m/>
    <m/>
    <m/>
  </r>
  <r>
    <x v="45"/>
    <x v="0"/>
    <x v="0"/>
    <x v="10"/>
    <n v="4050"/>
    <s v="AC"/>
    <x v="112"/>
    <m/>
    <n v="3.4"/>
    <x v="1"/>
    <n v="3.4"/>
    <m/>
    <m/>
    <m/>
  </r>
  <r>
    <x v="45"/>
    <x v="0"/>
    <x v="0"/>
    <x v="1"/>
    <n v="4225"/>
    <s v="AC"/>
    <x v="67"/>
    <m/>
    <n v="3.4"/>
    <x v="1"/>
    <n v="3.4"/>
    <m/>
    <m/>
    <m/>
  </r>
  <r>
    <x v="45"/>
    <x v="0"/>
    <x v="0"/>
    <x v="18"/>
    <n v="3975"/>
    <s v="SN"/>
    <x v="72"/>
    <m/>
    <n v="3.4"/>
    <x v="1"/>
    <n v="3.4"/>
    <m/>
    <m/>
    <m/>
  </r>
  <r>
    <x v="45"/>
    <x v="0"/>
    <x v="0"/>
    <x v="18"/>
    <n v="3975"/>
    <s v="SN"/>
    <x v="72"/>
    <m/>
    <n v="3.4"/>
    <x v="1"/>
    <n v="3.4"/>
    <m/>
    <m/>
    <m/>
  </r>
  <r>
    <x v="45"/>
    <x v="0"/>
    <x v="1"/>
    <x v="18"/>
    <n v="3975"/>
    <s v="CA"/>
    <x v="113"/>
    <m/>
    <n v="3.4"/>
    <x v="1"/>
    <n v="3.4"/>
    <m/>
    <m/>
    <m/>
  </r>
  <r>
    <x v="45"/>
    <x v="0"/>
    <x v="1"/>
    <x v="6"/>
    <n v="3900"/>
    <s v="XC"/>
    <x v="85"/>
    <m/>
    <n v="3.4"/>
    <x v="1"/>
    <n v="3.4"/>
    <m/>
    <m/>
    <m/>
  </r>
  <r>
    <x v="45"/>
    <x v="0"/>
    <x v="0"/>
    <x v="6"/>
    <n v="4000"/>
    <s v="AC"/>
    <x v="105"/>
    <m/>
    <n v="3.4"/>
    <x v="1"/>
    <n v="3.4"/>
    <m/>
    <m/>
    <m/>
  </r>
  <r>
    <x v="45"/>
    <x v="0"/>
    <x v="0"/>
    <x v="7"/>
    <n v="4000"/>
    <s v="AC"/>
    <x v="76"/>
    <m/>
    <n v="3.4"/>
    <x v="1"/>
    <n v="3.4"/>
    <m/>
    <m/>
    <m/>
  </r>
  <r>
    <x v="45"/>
    <x v="0"/>
    <x v="0"/>
    <x v="7"/>
    <n v="4050"/>
    <s v="SN"/>
    <x v="65"/>
    <m/>
    <n v="3.4"/>
    <x v="1"/>
    <n v="3.4"/>
    <m/>
    <m/>
    <m/>
  </r>
  <r>
    <x v="45"/>
    <x v="0"/>
    <x v="1"/>
    <x v="8"/>
    <n v="4050"/>
    <s v="RP"/>
    <x v="36"/>
    <m/>
    <n v="3.4"/>
    <x v="1"/>
    <n v="3.4"/>
    <m/>
    <m/>
    <m/>
  </r>
  <r>
    <x v="45"/>
    <x v="0"/>
    <x v="0"/>
    <x v="9"/>
    <n v="3975"/>
    <s v="AC"/>
    <x v="107"/>
    <m/>
    <n v="3.4"/>
    <x v="1"/>
    <n v="3.4"/>
    <m/>
    <m/>
    <m/>
  </r>
  <r>
    <x v="45"/>
    <x v="0"/>
    <x v="0"/>
    <x v="4"/>
    <n v="4075"/>
    <s v="AC"/>
    <x v="103"/>
    <m/>
    <n v="3.4"/>
    <x v="1"/>
    <n v="3.4"/>
    <m/>
    <m/>
    <m/>
  </r>
  <r>
    <x v="45"/>
    <x v="0"/>
    <x v="0"/>
    <x v="19"/>
    <n v="4000"/>
    <s v="SN"/>
    <x v="97"/>
    <m/>
    <n v="3.4"/>
    <x v="1"/>
    <n v="3.4"/>
    <m/>
    <m/>
    <m/>
  </r>
  <r>
    <x v="45"/>
    <x v="0"/>
    <x v="0"/>
    <x v="20"/>
    <n v="3950"/>
    <s v="SN"/>
    <x v="114"/>
    <m/>
    <n v="3.4"/>
    <x v="1"/>
    <n v="3.4"/>
    <m/>
    <m/>
    <m/>
  </r>
  <r>
    <x v="45"/>
    <x v="1"/>
    <x v="0"/>
    <x v="11"/>
    <n v="4250"/>
    <s v="AC"/>
    <x v="57"/>
    <m/>
    <n v="3.4"/>
    <x v="1"/>
    <n v="3.4"/>
    <m/>
    <m/>
    <m/>
  </r>
  <r>
    <x v="45"/>
    <x v="1"/>
    <x v="1"/>
    <x v="10"/>
    <n v="4350"/>
    <s v="RP"/>
    <x v="41"/>
    <m/>
    <n v="3.4"/>
    <x v="1"/>
    <n v="3.4"/>
    <m/>
    <m/>
    <m/>
  </r>
  <r>
    <x v="45"/>
    <x v="1"/>
    <x v="1"/>
    <x v="10"/>
    <n v="4350"/>
    <s v="CA"/>
    <x v="69"/>
    <m/>
    <n v="3.4"/>
    <x v="1"/>
    <n v="3.4"/>
    <m/>
    <m/>
    <m/>
  </r>
  <r>
    <x v="45"/>
    <x v="1"/>
    <x v="0"/>
    <x v="14"/>
    <n v="4350"/>
    <s v="SN"/>
    <x v="87"/>
    <m/>
    <n v="3.4"/>
    <x v="1"/>
    <n v="3.4"/>
    <m/>
    <m/>
    <m/>
  </r>
  <r>
    <x v="45"/>
    <x v="1"/>
    <x v="0"/>
    <x v="10"/>
    <n v="4275"/>
    <s v="SN"/>
    <x v="108"/>
    <m/>
    <n v="3.4"/>
    <x v="1"/>
    <n v="3.4"/>
    <m/>
    <m/>
    <m/>
  </r>
  <r>
    <x v="45"/>
    <x v="1"/>
    <x v="0"/>
    <x v="10"/>
    <n v="4275"/>
    <s v="SN"/>
    <x v="108"/>
    <m/>
    <n v="3.4"/>
    <x v="1"/>
    <n v="3.4"/>
    <m/>
    <m/>
    <m/>
  </r>
  <r>
    <x v="45"/>
    <x v="1"/>
    <x v="0"/>
    <x v="10"/>
    <n v="4325"/>
    <s v="SN"/>
    <x v="86"/>
    <m/>
    <n v="6.8"/>
    <x v="1"/>
    <n v="6.8"/>
    <m/>
    <m/>
    <m/>
  </r>
  <r>
    <x v="45"/>
    <x v="1"/>
    <x v="0"/>
    <x v="10"/>
    <n v="4375"/>
    <s v="AC"/>
    <x v="111"/>
    <m/>
    <n v="3.4"/>
    <x v="1"/>
    <n v="3.4"/>
    <m/>
    <m/>
    <m/>
  </r>
  <r>
    <x v="46"/>
    <x v="0"/>
    <x v="0"/>
    <x v="0"/>
    <n v="3950"/>
    <s v="SN"/>
    <x v="0"/>
    <m/>
    <n v="3.4"/>
    <x v="1"/>
    <n v="3.4"/>
    <m/>
    <m/>
    <m/>
  </r>
  <r>
    <x v="46"/>
    <x v="0"/>
    <x v="1"/>
    <x v="10"/>
    <n v="4025"/>
    <s v="RP"/>
    <x v="22"/>
    <m/>
    <n v="3.4"/>
    <x v="1"/>
    <n v="3.4"/>
    <m/>
    <m/>
    <m/>
  </r>
  <r>
    <x v="46"/>
    <x v="0"/>
    <x v="1"/>
    <x v="2"/>
    <n v="3975"/>
    <s v="CA"/>
    <x v="99"/>
    <m/>
    <n v="3.4"/>
    <x v="1"/>
    <n v="3.4"/>
    <m/>
    <m/>
    <m/>
  </r>
  <r>
    <x v="46"/>
    <x v="0"/>
    <x v="0"/>
    <x v="18"/>
    <n v="3975"/>
    <s v="SN"/>
    <x v="72"/>
    <m/>
    <n v="3.4"/>
    <x v="1"/>
    <n v="3.4"/>
    <m/>
    <m/>
    <m/>
  </r>
  <r>
    <x v="46"/>
    <x v="0"/>
    <x v="0"/>
    <x v="18"/>
    <n v="3975"/>
    <s v="SN"/>
    <x v="72"/>
    <m/>
    <n v="3.4"/>
    <x v="1"/>
    <n v="3.4"/>
    <m/>
    <m/>
    <m/>
  </r>
  <r>
    <x v="46"/>
    <x v="0"/>
    <x v="1"/>
    <x v="18"/>
    <n v="3975"/>
    <s v="CA"/>
    <x v="113"/>
    <m/>
    <n v="3.4"/>
    <x v="1"/>
    <n v="3.4"/>
    <m/>
    <m/>
    <m/>
  </r>
  <r>
    <x v="46"/>
    <x v="0"/>
    <x v="0"/>
    <x v="6"/>
    <n v="4000"/>
    <s v="AC"/>
    <x v="105"/>
    <m/>
    <n v="3.4"/>
    <x v="1"/>
    <n v="3.4"/>
    <m/>
    <m/>
    <m/>
  </r>
  <r>
    <x v="46"/>
    <x v="0"/>
    <x v="0"/>
    <x v="7"/>
    <n v="4000"/>
    <s v="AC"/>
    <x v="78"/>
    <m/>
    <n v="3.4"/>
    <x v="1"/>
    <n v="3.4"/>
    <m/>
    <m/>
    <m/>
  </r>
  <r>
    <x v="46"/>
    <x v="0"/>
    <x v="0"/>
    <x v="7"/>
    <n v="4050"/>
    <s v="SN"/>
    <x v="65"/>
    <m/>
    <n v="3.4"/>
    <x v="1"/>
    <n v="3.4"/>
    <m/>
    <m/>
    <m/>
  </r>
  <r>
    <x v="46"/>
    <x v="0"/>
    <x v="1"/>
    <x v="8"/>
    <n v="4050"/>
    <s v="RP"/>
    <x v="36"/>
    <m/>
    <n v="3.4"/>
    <x v="1"/>
    <n v="3.4"/>
    <m/>
    <m/>
    <m/>
  </r>
  <r>
    <x v="46"/>
    <x v="0"/>
    <x v="1"/>
    <x v="9"/>
    <n v="3975"/>
    <s v="CA"/>
    <x v="52"/>
    <m/>
    <n v="3.4"/>
    <x v="1"/>
    <n v="3.4"/>
    <m/>
    <m/>
    <m/>
  </r>
  <r>
    <x v="46"/>
    <x v="0"/>
    <x v="0"/>
    <x v="9"/>
    <n v="3975"/>
    <s v="AC"/>
    <x v="107"/>
    <m/>
    <n v="3.4"/>
    <x v="1"/>
    <n v="3.4"/>
    <m/>
    <m/>
    <m/>
  </r>
  <r>
    <x v="46"/>
    <x v="0"/>
    <x v="0"/>
    <x v="4"/>
    <n v="4075"/>
    <s v="AC"/>
    <x v="103"/>
    <m/>
    <n v="3.4"/>
    <x v="1"/>
    <n v="3.4"/>
    <m/>
    <m/>
    <m/>
  </r>
  <r>
    <x v="46"/>
    <x v="0"/>
    <x v="0"/>
    <x v="19"/>
    <n v="4000"/>
    <s v="SN"/>
    <x v="97"/>
    <m/>
    <n v="3.4"/>
    <x v="1"/>
    <n v="3.4"/>
    <m/>
    <m/>
    <m/>
  </r>
  <r>
    <x v="46"/>
    <x v="1"/>
    <x v="0"/>
    <x v="11"/>
    <n v="4250"/>
    <s v="AC"/>
    <x v="57"/>
    <m/>
    <n v="3.4"/>
    <x v="1"/>
    <n v="3.4"/>
    <m/>
    <m/>
    <m/>
  </r>
  <r>
    <x v="46"/>
    <x v="1"/>
    <x v="1"/>
    <x v="10"/>
    <n v="4350"/>
    <s v="CA"/>
    <x v="104"/>
    <m/>
    <n v="3.4"/>
    <x v="1"/>
    <n v="3.4"/>
    <m/>
    <m/>
    <m/>
  </r>
  <r>
    <x v="46"/>
    <x v="1"/>
    <x v="1"/>
    <x v="16"/>
    <n v="4325"/>
    <s v="RP"/>
    <x v="68"/>
    <m/>
    <n v="3.4"/>
    <x v="1"/>
    <n v="3.4"/>
    <m/>
    <m/>
    <m/>
  </r>
  <r>
    <x v="46"/>
    <x v="1"/>
    <x v="0"/>
    <x v="14"/>
    <n v="4350"/>
    <s v="SN"/>
    <x v="87"/>
    <m/>
    <n v="3.4"/>
    <x v="1"/>
    <n v="3.4"/>
    <m/>
    <m/>
    <m/>
  </r>
  <r>
    <x v="46"/>
    <x v="1"/>
    <x v="0"/>
    <x v="10"/>
    <n v="4275"/>
    <s v="SN"/>
    <x v="108"/>
    <m/>
    <n v="3.4"/>
    <x v="1"/>
    <n v="3.4"/>
    <m/>
    <m/>
    <m/>
  </r>
  <r>
    <x v="46"/>
    <x v="1"/>
    <x v="0"/>
    <x v="10"/>
    <n v="4275"/>
    <s v="SN"/>
    <x v="108"/>
    <m/>
    <n v="3.4"/>
    <x v="1"/>
    <n v="3.4"/>
    <m/>
    <m/>
    <m/>
  </r>
  <r>
    <x v="46"/>
    <x v="1"/>
    <x v="1"/>
    <x v="10"/>
    <n v="4350"/>
    <s v="CA"/>
    <x v="110"/>
    <m/>
    <n v="3.4"/>
    <x v="1"/>
    <n v="3.4"/>
    <m/>
    <m/>
    <m/>
  </r>
  <r>
    <x v="46"/>
    <x v="1"/>
    <x v="0"/>
    <x v="10"/>
    <n v="4375"/>
    <s v="AC"/>
    <x v="111"/>
    <m/>
    <n v="3.4"/>
    <x v="1"/>
    <n v="3.4"/>
    <m/>
    <m/>
    <m/>
  </r>
  <r>
    <x v="47"/>
    <x v="0"/>
    <x v="1"/>
    <x v="0"/>
    <n v="3975"/>
    <s v="RP"/>
    <x v="28"/>
    <m/>
    <n v="3.4"/>
    <x v="1"/>
    <n v="3.4"/>
    <m/>
    <m/>
    <m/>
  </r>
  <r>
    <x v="47"/>
    <x v="0"/>
    <x v="1"/>
    <x v="10"/>
    <n v="4025"/>
    <s v="CA"/>
    <x v="95"/>
    <m/>
    <n v="3.4"/>
    <x v="1"/>
    <n v="3.4"/>
    <m/>
    <m/>
    <m/>
  </r>
  <r>
    <x v="47"/>
    <x v="0"/>
    <x v="0"/>
    <x v="10"/>
    <n v="4050"/>
    <s v="AC"/>
    <x v="112"/>
    <m/>
    <n v="6.8"/>
    <x v="1"/>
    <n v="6.8"/>
    <m/>
    <m/>
    <m/>
  </r>
  <r>
    <x v="47"/>
    <x v="0"/>
    <x v="0"/>
    <x v="1"/>
    <n v="4225"/>
    <s v="AC"/>
    <x v="67"/>
    <m/>
    <n v="3.4"/>
    <x v="1"/>
    <n v="3.4"/>
    <m/>
    <m/>
    <m/>
  </r>
  <r>
    <x v="47"/>
    <x v="0"/>
    <x v="1"/>
    <x v="2"/>
    <n v="3975"/>
    <s v="CA"/>
    <x v="109"/>
    <m/>
    <n v="3.4"/>
    <x v="1"/>
    <n v="3.4"/>
    <m/>
    <m/>
    <m/>
  </r>
  <r>
    <x v="47"/>
    <x v="0"/>
    <x v="0"/>
    <x v="18"/>
    <n v="3975"/>
    <s v="SN"/>
    <x v="72"/>
    <m/>
    <n v="3.4"/>
    <x v="1"/>
    <n v="3.4"/>
    <m/>
    <m/>
    <m/>
  </r>
  <r>
    <x v="47"/>
    <x v="0"/>
    <x v="0"/>
    <x v="18"/>
    <n v="3975"/>
    <s v="SN"/>
    <x v="72"/>
    <m/>
    <n v="3.4"/>
    <x v="1"/>
    <n v="3.4"/>
    <m/>
    <m/>
    <m/>
  </r>
  <r>
    <x v="47"/>
    <x v="0"/>
    <x v="1"/>
    <x v="6"/>
    <n v="3900"/>
    <s v="XC"/>
    <x v="85"/>
    <m/>
    <n v="3.4"/>
    <x v="1"/>
    <n v="3.4"/>
    <m/>
    <m/>
    <m/>
  </r>
  <r>
    <x v="47"/>
    <x v="0"/>
    <x v="0"/>
    <x v="6"/>
    <n v="4000"/>
    <s v="AC"/>
    <x v="105"/>
    <m/>
    <n v="3.4"/>
    <x v="1"/>
    <n v="3.4"/>
    <m/>
    <m/>
    <m/>
  </r>
  <r>
    <x v="47"/>
    <x v="0"/>
    <x v="0"/>
    <x v="7"/>
    <n v="4000"/>
    <s v="AC"/>
    <x v="76"/>
    <m/>
    <n v="3.4"/>
    <x v="1"/>
    <n v="3.4"/>
    <m/>
    <m/>
    <m/>
  </r>
  <r>
    <x v="47"/>
    <x v="0"/>
    <x v="0"/>
    <x v="7"/>
    <n v="4050"/>
    <s v="SN"/>
    <x v="65"/>
    <m/>
    <n v="3.4"/>
    <x v="1"/>
    <n v="3.4"/>
    <m/>
    <m/>
    <m/>
  </r>
  <r>
    <x v="47"/>
    <x v="0"/>
    <x v="1"/>
    <x v="8"/>
    <n v="4050"/>
    <s v="RP"/>
    <x v="36"/>
    <m/>
    <n v="3.4"/>
    <x v="1"/>
    <n v="3.4"/>
    <m/>
    <m/>
    <m/>
  </r>
  <r>
    <x v="47"/>
    <x v="0"/>
    <x v="0"/>
    <x v="9"/>
    <n v="3975"/>
    <s v="AC"/>
    <x v="107"/>
    <m/>
    <n v="3.4"/>
    <x v="1"/>
    <n v="3.4"/>
    <m/>
    <m/>
    <m/>
  </r>
  <r>
    <x v="47"/>
    <x v="0"/>
    <x v="0"/>
    <x v="4"/>
    <n v="4075"/>
    <s v="AC"/>
    <x v="103"/>
    <m/>
    <n v="3.4"/>
    <x v="1"/>
    <n v="3.4"/>
    <m/>
    <m/>
    <m/>
  </r>
  <r>
    <x v="47"/>
    <x v="0"/>
    <x v="0"/>
    <x v="19"/>
    <n v="4000"/>
    <s v="SN"/>
    <x v="97"/>
    <m/>
    <n v="3.4"/>
    <x v="1"/>
    <n v="3.4"/>
    <m/>
    <m/>
    <m/>
  </r>
  <r>
    <x v="47"/>
    <x v="0"/>
    <x v="0"/>
    <x v="20"/>
    <n v="3950"/>
    <s v="SN"/>
    <x v="114"/>
    <m/>
    <n v="3.4"/>
    <x v="1"/>
    <n v="3.4"/>
    <m/>
    <m/>
    <m/>
  </r>
  <r>
    <x v="47"/>
    <x v="0"/>
    <x v="0"/>
    <x v="21"/>
    <n v="4050"/>
    <s v="SN"/>
    <x v="115"/>
    <m/>
    <n v="3.4"/>
    <x v="1"/>
    <n v="3.4"/>
    <m/>
    <m/>
    <m/>
  </r>
  <r>
    <x v="47"/>
    <x v="1"/>
    <x v="0"/>
    <x v="11"/>
    <n v="4250"/>
    <s v="AC"/>
    <x v="57"/>
    <m/>
    <n v="3.4"/>
    <x v="1"/>
    <n v="3.4"/>
    <m/>
    <m/>
    <m/>
  </r>
  <r>
    <x v="47"/>
    <x v="1"/>
    <x v="1"/>
    <x v="10"/>
    <n v="4350"/>
    <s v="RP"/>
    <x v="41"/>
    <m/>
    <n v="3.4"/>
    <x v="1"/>
    <n v="3.4"/>
    <m/>
    <m/>
    <m/>
  </r>
  <r>
    <x v="47"/>
    <x v="1"/>
    <x v="1"/>
    <x v="10"/>
    <n v="4350"/>
    <s v="CA"/>
    <x v="69"/>
    <m/>
    <n v="3.4"/>
    <x v="1"/>
    <n v="3.4"/>
    <m/>
    <m/>
    <m/>
  </r>
  <r>
    <x v="47"/>
    <x v="1"/>
    <x v="0"/>
    <x v="14"/>
    <n v="4350"/>
    <s v="SN"/>
    <x v="87"/>
    <m/>
    <n v="3.4"/>
    <x v="1"/>
    <n v="3.4"/>
    <m/>
    <m/>
    <m/>
  </r>
  <r>
    <x v="47"/>
    <x v="1"/>
    <x v="0"/>
    <x v="10"/>
    <n v="4275"/>
    <s v="SN"/>
    <x v="108"/>
    <m/>
    <n v="3.4"/>
    <x v="1"/>
    <n v="3.4"/>
    <m/>
    <m/>
    <m/>
  </r>
  <r>
    <x v="47"/>
    <x v="1"/>
    <x v="0"/>
    <x v="10"/>
    <n v="4275"/>
    <s v="SN"/>
    <x v="108"/>
    <m/>
    <n v="3.4"/>
    <x v="1"/>
    <n v="3.4"/>
    <m/>
    <m/>
    <m/>
  </r>
  <r>
    <x v="47"/>
    <x v="1"/>
    <x v="1"/>
    <x v="10"/>
    <n v="4350"/>
    <s v="CA"/>
    <x v="110"/>
    <m/>
    <n v="3.4"/>
    <x v="1"/>
    <n v="3.4"/>
    <m/>
    <m/>
    <m/>
  </r>
  <r>
    <x v="47"/>
    <x v="1"/>
    <x v="0"/>
    <x v="10"/>
    <n v="4375"/>
    <s v="AC"/>
    <x v="111"/>
    <m/>
    <n v="3.4"/>
    <x v="1"/>
    <n v="3.4"/>
    <m/>
    <m/>
    <m/>
  </r>
  <r>
    <x v="47"/>
    <x v="1"/>
    <x v="1"/>
    <x v="10"/>
    <n v="4375"/>
    <s v="CA"/>
    <x v="101"/>
    <m/>
    <n v="3.4"/>
    <x v="1"/>
    <n v="3.4"/>
    <m/>
    <m/>
    <m/>
  </r>
  <r>
    <x v="48"/>
    <x v="0"/>
    <x v="0"/>
    <x v="0"/>
    <n v="3950"/>
    <s v="SN"/>
    <x v="71"/>
    <m/>
    <n v="3.4"/>
    <x v="1"/>
    <n v="3.4"/>
    <m/>
    <m/>
    <m/>
  </r>
  <r>
    <x v="48"/>
    <x v="0"/>
    <x v="1"/>
    <x v="10"/>
    <n v="4025"/>
    <s v="RP"/>
    <x v="22"/>
    <m/>
    <n v="3.4"/>
    <x v="1"/>
    <n v="3.4"/>
    <m/>
    <m/>
    <m/>
  </r>
  <r>
    <x v="48"/>
    <x v="0"/>
    <x v="0"/>
    <x v="10"/>
    <n v="4050"/>
    <s v="AC"/>
    <x v="112"/>
    <m/>
    <n v="3.4"/>
    <x v="1"/>
    <n v="3.4"/>
    <m/>
    <m/>
    <m/>
  </r>
  <r>
    <x v="48"/>
    <x v="0"/>
    <x v="0"/>
    <x v="1"/>
    <n v="4225"/>
    <s v="AC"/>
    <x v="67"/>
    <m/>
    <n v="3.4"/>
    <x v="1"/>
    <n v="3.4"/>
    <m/>
    <m/>
    <m/>
  </r>
  <r>
    <x v="48"/>
    <x v="0"/>
    <x v="1"/>
    <x v="2"/>
    <n v="3975"/>
    <s v="CA"/>
    <x v="109"/>
    <m/>
    <n v="3.4"/>
    <x v="1"/>
    <n v="3.4"/>
    <m/>
    <m/>
    <m/>
  </r>
  <r>
    <x v="48"/>
    <x v="0"/>
    <x v="0"/>
    <x v="18"/>
    <n v="3975"/>
    <s v="SN"/>
    <x v="72"/>
    <m/>
    <n v="3.4"/>
    <x v="1"/>
    <n v="3.4"/>
    <m/>
    <m/>
    <m/>
  </r>
  <r>
    <x v="48"/>
    <x v="0"/>
    <x v="0"/>
    <x v="18"/>
    <n v="3975"/>
    <s v="SN"/>
    <x v="72"/>
    <m/>
    <n v="3.4"/>
    <x v="1"/>
    <n v="3.4"/>
    <m/>
    <m/>
    <m/>
  </r>
  <r>
    <x v="48"/>
    <x v="0"/>
    <x v="1"/>
    <x v="18"/>
    <n v="3975"/>
    <s v="CA"/>
    <x v="113"/>
    <m/>
    <n v="3.4"/>
    <x v="1"/>
    <n v="3.4"/>
    <m/>
    <m/>
    <m/>
  </r>
  <r>
    <x v="48"/>
    <x v="0"/>
    <x v="0"/>
    <x v="6"/>
    <n v="4000"/>
    <s v="AC"/>
    <x v="105"/>
    <m/>
    <n v="3.4"/>
    <x v="1"/>
    <n v="3.4"/>
    <m/>
    <m/>
    <m/>
  </r>
  <r>
    <x v="48"/>
    <x v="0"/>
    <x v="0"/>
    <x v="7"/>
    <n v="4000"/>
    <s v="AC"/>
    <x v="78"/>
    <m/>
    <n v="3.4"/>
    <x v="1"/>
    <n v="3.4"/>
    <m/>
    <m/>
    <m/>
  </r>
  <r>
    <x v="48"/>
    <x v="0"/>
    <x v="0"/>
    <x v="7"/>
    <n v="4050"/>
    <s v="SN"/>
    <x v="65"/>
    <m/>
    <n v="3.4"/>
    <x v="1"/>
    <n v="3.4"/>
    <m/>
    <m/>
    <m/>
  </r>
  <r>
    <x v="48"/>
    <x v="0"/>
    <x v="0"/>
    <x v="9"/>
    <n v="3975"/>
    <s v="AC"/>
    <x v="107"/>
    <m/>
    <n v="3.4"/>
    <x v="1"/>
    <n v="3.4"/>
    <m/>
    <m/>
    <m/>
  </r>
  <r>
    <x v="48"/>
    <x v="0"/>
    <x v="0"/>
    <x v="4"/>
    <n v="4075"/>
    <s v="AC"/>
    <x v="103"/>
    <m/>
    <n v="3.4"/>
    <x v="1"/>
    <n v="3.4"/>
    <m/>
    <m/>
    <m/>
  </r>
  <r>
    <x v="48"/>
    <x v="0"/>
    <x v="0"/>
    <x v="19"/>
    <n v="4000"/>
    <s v="SN"/>
    <x v="97"/>
    <m/>
    <n v="3.4"/>
    <x v="1"/>
    <n v="3.4"/>
    <m/>
    <m/>
    <m/>
  </r>
  <r>
    <x v="48"/>
    <x v="0"/>
    <x v="0"/>
    <x v="21"/>
    <n v="4050"/>
    <s v="SN"/>
    <x v="115"/>
    <m/>
    <n v="3.4"/>
    <x v="1"/>
    <n v="3.4"/>
    <m/>
    <m/>
    <m/>
  </r>
  <r>
    <x v="48"/>
    <x v="1"/>
    <x v="0"/>
    <x v="11"/>
    <n v="4250"/>
    <s v="AC"/>
    <x v="57"/>
    <m/>
    <n v="3.4"/>
    <x v="1"/>
    <n v="3.4"/>
    <m/>
    <m/>
    <m/>
  </r>
  <r>
    <x v="48"/>
    <x v="1"/>
    <x v="1"/>
    <x v="10"/>
    <n v="4350"/>
    <s v="CA"/>
    <x v="104"/>
    <m/>
    <n v="3.4"/>
    <x v="1"/>
    <n v="3.4"/>
    <m/>
    <m/>
    <m/>
  </r>
  <r>
    <x v="48"/>
    <x v="1"/>
    <x v="1"/>
    <x v="16"/>
    <n v="4325"/>
    <s v="RP"/>
    <x v="68"/>
    <m/>
    <n v="3.4"/>
    <x v="1"/>
    <n v="3.4"/>
    <m/>
    <m/>
    <m/>
  </r>
  <r>
    <x v="48"/>
    <x v="1"/>
    <x v="0"/>
    <x v="14"/>
    <n v="4350"/>
    <s v="SN"/>
    <x v="87"/>
    <m/>
    <n v="3.4"/>
    <x v="1"/>
    <n v="3.4"/>
    <m/>
    <m/>
    <m/>
  </r>
  <r>
    <x v="48"/>
    <x v="1"/>
    <x v="0"/>
    <x v="10"/>
    <n v="4275"/>
    <s v="SN"/>
    <x v="108"/>
    <m/>
    <n v="3.4"/>
    <x v="1"/>
    <n v="3.4"/>
    <m/>
    <m/>
    <m/>
  </r>
  <r>
    <x v="48"/>
    <x v="1"/>
    <x v="0"/>
    <x v="10"/>
    <n v="4275"/>
    <s v="SN"/>
    <x v="108"/>
    <m/>
    <n v="3.4"/>
    <x v="1"/>
    <n v="3.4"/>
    <m/>
    <m/>
    <m/>
  </r>
  <r>
    <x v="48"/>
    <x v="1"/>
    <x v="0"/>
    <x v="10"/>
    <n v="4375"/>
    <s v="AC"/>
    <x v="111"/>
    <m/>
    <n v="3.4"/>
    <x v="1"/>
    <n v="3.4"/>
    <m/>
    <m/>
    <m/>
  </r>
  <r>
    <x v="49"/>
    <x v="0"/>
    <x v="1"/>
    <x v="0"/>
    <n v="3975"/>
    <s v="RP"/>
    <x v="28"/>
    <m/>
    <n v="3.4"/>
    <x v="1"/>
    <n v="3.4"/>
    <m/>
    <m/>
    <m/>
  </r>
  <r>
    <x v="49"/>
    <x v="0"/>
    <x v="0"/>
    <x v="10"/>
    <n v="4050"/>
    <s v="AC"/>
    <x v="112"/>
    <m/>
    <n v="6.8"/>
    <x v="1"/>
    <n v="6.8"/>
    <m/>
    <m/>
    <m/>
  </r>
  <r>
    <x v="49"/>
    <x v="0"/>
    <x v="0"/>
    <x v="1"/>
    <n v="4225"/>
    <s v="AC"/>
    <x v="67"/>
    <m/>
    <n v="3.4"/>
    <x v="1"/>
    <n v="3.4"/>
    <m/>
    <m/>
    <m/>
  </r>
  <r>
    <x v="49"/>
    <x v="0"/>
    <x v="1"/>
    <x v="2"/>
    <n v="3975"/>
    <s v="CA"/>
    <x v="109"/>
    <m/>
    <n v="3.4"/>
    <x v="1"/>
    <n v="3.4"/>
    <m/>
    <m/>
    <m/>
  </r>
  <r>
    <x v="49"/>
    <x v="0"/>
    <x v="0"/>
    <x v="18"/>
    <n v="3975"/>
    <s v="SN"/>
    <x v="72"/>
    <m/>
    <n v="3.4"/>
    <x v="1"/>
    <n v="3.4"/>
    <m/>
    <m/>
    <m/>
  </r>
  <r>
    <x v="49"/>
    <x v="0"/>
    <x v="0"/>
    <x v="18"/>
    <n v="3975"/>
    <s v="SN"/>
    <x v="72"/>
    <m/>
    <n v="3.4"/>
    <x v="1"/>
    <n v="3.4"/>
    <m/>
    <m/>
    <m/>
  </r>
  <r>
    <x v="49"/>
    <x v="0"/>
    <x v="1"/>
    <x v="6"/>
    <n v="3900"/>
    <s v="CA"/>
    <x v="116"/>
    <m/>
    <n v="3.4"/>
    <x v="1"/>
    <n v="3.4"/>
    <m/>
    <m/>
    <m/>
  </r>
  <r>
    <x v="49"/>
    <x v="0"/>
    <x v="1"/>
    <x v="6"/>
    <n v="3900"/>
    <s v="XC"/>
    <x v="85"/>
    <m/>
    <n v="3.4"/>
    <x v="1"/>
    <n v="3.4"/>
    <m/>
    <m/>
    <m/>
  </r>
  <r>
    <x v="49"/>
    <x v="0"/>
    <x v="0"/>
    <x v="7"/>
    <n v="4000"/>
    <s v="AC"/>
    <x v="76"/>
    <m/>
    <n v="3.4"/>
    <x v="1"/>
    <n v="3.4"/>
    <m/>
    <m/>
    <m/>
  </r>
  <r>
    <x v="49"/>
    <x v="0"/>
    <x v="0"/>
    <x v="7"/>
    <n v="4050"/>
    <s v="SN"/>
    <x v="65"/>
    <m/>
    <n v="3.4"/>
    <x v="1"/>
    <n v="3.4"/>
    <m/>
    <m/>
    <m/>
  </r>
  <r>
    <x v="49"/>
    <x v="0"/>
    <x v="1"/>
    <x v="8"/>
    <n v="4050"/>
    <s v="RP"/>
    <x v="36"/>
    <m/>
    <n v="3.4"/>
    <x v="1"/>
    <n v="3.4"/>
    <m/>
    <m/>
    <m/>
  </r>
  <r>
    <x v="49"/>
    <x v="0"/>
    <x v="0"/>
    <x v="9"/>
    <n v="3975"/>
    <s v="AC"/>
    <x v="107"/>
    <m/>
    <n v="3.4"/>
    <x v="1"/>
    <n v="3.4"/>
    <m/>
    <m/>
    <m/>
  </r>
  <r>
    <x v="49"/>
    <x v="0"/>
    <x v="0"/>
    <x v="4"/>
    <n v="4075"/>
    <s v="AC"/>
    <x v="103"/>
    <m/>
    <n v="3.4"/>
    <x v="1"/>
    <n v="3.4"/>
    <m/>
    <m/>
    <m/>
  </r>
  <r>
    <x v="49"/>
    <x v="0"/>
    <x v="0"/>
    <x v="19"/>
    <n v="4000"/>
    <s v="SN"/>
    <x v="97"/>
    <m/>
    <n v="3.4"/>
    <x v="1"/>
    <n v="3.4"/>
    <m/>
    <m/>
    <m/>
  </r>
  <r>
    <x v="49"/>
    <x v="0"/>
    <x v="0"/>
    <x v="20"/>
    <n v="3950"/>
    <s v="SN"/>
    <x v="114"/>
    <m/>
    <n v="3.4"/>
    <x v="1"/>
    <n v="3.4"/>
    <m/>
    <m/>
    <m/>
  </r>
  <r>
    <x v="49"/>
    <x v="0"/>
    <x v="0"/>
    <x v="21"/>
    <n v="4050"/>
    <s v="SN"/>
    <x v="115"/>
    <m/>
    <n v="3.4"/>
    <x v="1"/>
    <n v="3.4"/>
    <m/>
    <m/>
    <m/>
  </r>
  <r>
    <x v="49"/>
    <x v="1"/>
    <x v="0"/>
    <x v="11"/>
    <n v="4250"/>
    <s v="AC"/>
    <x v="57"/>
    <m/>
    <n v="3.4"/>
    <x v="1"/>
    <n v="3.4"/>
    <m/>
    <m/>
    <m/>
  </r>
  <r>
    <x v="49"/>
    <x v="1"/>
    <x v="1"/>
    <x v="10"/>
    <n v="4350"/>
    <s v="CA"/>
    <x v="117"/>
    <m/>
    <n v="3.4"/>
    <x v="1"/>
    <n v="3.4"/>
    <m/>
    <m/>
    <m/>
  </r>
  <r>
    <x v="49"/>
    <x v="1"/>
    <x v="1"/>
    <x v="16"/>
    <n v="4325"/>
    <s v="RP"/>
    <x v="68"/>
    <m/>
    <n v="3.4"/>
    <x v="1"/>
    <n v="3.4"/>
    <m/>
    <m/>
    <m/>
  </r>
  <r>
    <x v="49"/>
    <x v="1"/>
    <x v="0"/>
    <x v="14"/>
    <n v="4350"/>
    <s v="SN"/>
    <x v="87"/>
    <m/>
    <n v="3.4"/>
    <x v="1"/>
    <n v="3.4"/>
    <m/>
    <m/>
    <m/>
  </r>
  <r>
    <x v="49"/>
    <x v="1"/>
    <x v="0"/>
    <x v="10"/>
    <n v="4275"/>
    <s v="SN"/>
    <x v="108"/>
    <m/>
    <n v="3.4"/>
    <x v="1"/>
    <n v="3.4"/>
    <m/>
    <m/>
    <m/>
  </r>
  <r>
    <x v="49"/>
    <x v="1"/>
    <x v="0"/>
    <x v="10"/>
    <n v="4275"/>
    <s v="SN"/>
    <x v="108"/>
    <m/>
    <n v="3.4"/>
    <x v="1"/>
    <n v="3.4"/>
    <m/>
    <m/>
    <m/>
  </r>
  <r>
    <x v="49"/>
    <x v="1"/>
    <x v="0"/>
    <x v="10"/>
    <n v="4275"/>
    <s v="AC"/>
    <x v="89"/>
    <m/>
    <n v="3.4"/>
    <x v="1"/>
    <n v="3.4"/>
    <m/>
    <m/>
    <m/>
  </r>
  <r>
    <x v="49"/>
    <x v="1"/>
    <x v="1"/>
    <x v="10"/>
    <n v="4350"/>
    <s v="CA"/>
    <x v="110"/>
    <m/>
    <n v="3.4"/>
    <x v="1"/>
    <n v="3.4"/>
    <m/>
    <m/>
    <m/>
  </r>
  <r>
    <x v="49"/>
    <x v="1"/>
    <x v="0"/>
    <x v="10"/>
    <n v="4375"/>
    <s v="AC"/>
    <x v="111"/>
    <m/>
    <n v="3.4"/>
    <x v="1"/>
    <n v="3.4"/>
    <m/>
    <m/>
    <m/>
  </r>
  <r>
    <x v="50"/>
    <x v="0"/>
    <x v="0"/>
    <x v="0"/>
    <n v="3950"/>
    <s v="SN"/>
    <x v="71"/>
    <m/>
    <n v="3.4"/>
    <x v="1"/>
    <n v="3.4"/>
    <m/>
    <m/>
    <m/>
  </r>
  <r>
    <x v="50"/>
    <x v="0"/>
    <x v="1"/>
    <x v="10"/>
    <n v="4025"/>
    <s v="RP"/>
    <x v="22"/>
    <m/>
    <n v="3.4"/>
    <x v="1"/>
    <n v="3.4"/>
    <m/>
    <m/>
    <m/>
  </r>
  <r>
    <x v="50"/>
    <x v="0"/>
    <x v="0"/>
    <x v="10"/>
    <n v="4050"/>
    <s v="AC"/>
    <x v="112"/>
    <m/>
    <n v="6.8"/>
    <x v="1"/>
    <n v="6.8"/>
    <m/>
    <m/>
    <m/>
  </r>
  <r>
    <x v="50"/>
    <x v="0"/>
    <x v="0"/>
    <x v="1"/>
    <n v="4225"/>
    <s v="AC"/>
    <x v="67"/>
    <m/>
    <n v="3.4"/>
    <x v="1"/>
    <n v="3.4"/>
    <m/>
    <m/>
    <m/>
  </r>
  <r>
    <x v="50"/>
    <x v="0"/>
    <x v="1"/>
    <x v="2"/>
    <n v="3975"/>
    <s v="CA"/>
    <x v="99"/>
    <m/>
    <n v="3.4"/>
    <x v="1"/>
    <n v="3.4"/>
    <m/>
    <m/>
    <m/>
  </r>
  <r>
    <x v="50"/>
    <x v="0"/>
    <x v="1"/>
    <x v="2"/>
    <n v="3975"/>
    <s v="CA"/>
    <x v="109"/>
    <m/>
    <n v="3.4"/>
    <x v="1"/>
    <n v="3.4"/>
    <m/>
    <m/>
    <m/>
  </r>
  <r>
    <x v="50"/>
    <x v="0"/>
    <x v="0"/>
    <x v="18"/>
    <n v="3975"/>
    <s v="SN"/>
    <x v="72"/>
    <m/>
    <n v="3.4"/>
    <x v="1"/>
    <n v="3.4"/>
    <m/>
    <m/>
    <m/>
  </r>
  <r>
    <x v="50"/>
    <x v="0"/>
    <x v="0"/>
    <x v="18"/>
    <n v="3975"/>
    <s v="SN"/>
    <x v="72"/>
    <m/>
    <n v="3.4"/>
    <x v="1"/>
    <n v="3.4"/>
    <m/>
    <m/>
    <m/>
  </r>
  <r>
    <x v="50"/>
    <x v="0"/>
    <x v="1"/>
    <x v="6"/>
    <n v="3900"/>
    <s v="CA"/>
    <x v="118"/>
    <m/>
    <n v="3.4"/>
    <x v="1"/>
    <n v="3.4"/>
    <m/>
    <m/>
    <m/>
  </r>
  <r>
    <x v="50"/>
    <x v="0"/>
    <x v="0"/>
    <x v="7"/>
    <n v="4000"/>
    <s v="AC"/>
    <x v="78"/>
    <m/>
    <n v="3.4"/>
    <x v="1"/>
    <n v="3.4"/>
    <m/>
    <m/>
    <m/>
  </r>
  <r>
    <x v="50"/>
    <x v="0"/>
    <x v="0"/>
    <x v="7"/>
    <n v="4050"/>
    <s v="SN"/>
    <x v="65"/>
    <m/>
    <n v="3.4"/>
    <x v="1"/>
    <n v="3.4"/>
    <m/>
    <m/>
    <m/>
  </r>
  <r>
    <x v="50"/>
    <x v="0"/>
    <x v="0"/>
    <x v="9"/>
    <n v="3975"/>
    <s v="AC"/>
    <x v="107"/>
    <m/>
    <n v="3.4"/>
    <x v="1"/>
    <n v="3.4"/>
    <m/>
    <m/>
    <m/>
  </r>
  <r>
    <x v="50"/>
    <x v="0"/>
    <x v="0"/>
    <x v="4"/>
    <n v="4075"/>
    <s v="AC"/>
    <x v="103"/>
    <m/>
    <n v="3.4"/>
    <x v="1"/>
    <n v="3.4"/>
    <m/>
    <m/>
    <m/>
  </r>
  <r>
    <x v="50"/>
    <x v="0"/>
    <x v="0"/>
    <x v="22"/>
    <n v="4025"/>
    <s v="AC"/>
    <x v="119"/>
    <m/>
    <n v="3.4"/>
    <x v="1"/>
    <n v="3.4"/>
    <m/>
    <m/>
    <m/>
  </r>
  <r>
    <x v="50"/>
    <x v="0"/>
    <x v="0"/>
    <x v="19"/>
    <n v="4000"/>
    <s v="SN"/>
    <x v="97"/>
    <m/>
    <n v="3.4"/>
    <x v="1"/>
    <n v="3.4"/>
    <m/>
    <m/>
    <m/>
  </r>
  <r>
    <x v="50"/>
    <x v="0"/>
    <x v="0"/>
    <x v="21"/>
    <n v="4050"/>
    <s v="SN"/>
    <x v="115"/>
    <m/>
    <n v="3.4"/>
    <x v="1"/>
    <n v="3.4"/>
    <m/>
    <m/>
    <m/>
  </r>
  <r>
    <x v="50"/>
    <x v="1"/>
    <x v="0"/>
    <x v="11"/>
    <n v="4250"/>
    <s v="AC"/>
    <x v="57"/>
    <m/>
    <n v="3.4"/>
    <x v="1"/>
    <n v="3.4"/>
    <m/>
    <m/>
    <m/>
  </r>
  <r>
    <x v="50"/>
    <x v="1"/>
    <x v="1"/>
    <x v="10"/>
    <n v="4350"/>
    <s v="CA"/>
    <x v="104"/>
    <m/>
    <n v="3.4"/>
    <x v="1"/>
    <n v="3.4"/>
    <m/>
    <m/>
    <m/>
  </r>
  <r>
    <x v="50"/>
    <x v="1"/>
    <x v="1"/>
    <x v="16"/>
    <n v="4325"/>
    <s v="RP"/>
    <x v="68"/>
    <m/>
    <n v="3.4"/>
    <x v="1"/>
    <n v="3.4"/>
    <m/>
    <m/>
    <m/>
  </r>
  <r>
    <x v="50"/>
    <x v="1"/>
    <x v="0"/>
    <x v="14"/>
    <n v="4350"/>
    <s v="SN"/>
    <x v="87"/>
    <m/>
    <n v="3.4"/>
    <x v="1"/>
    <n v="3.4"/>
    <m/>
    <m/>
    <m/>
  </r>
  <r>
    <x v="50"/>
    <x v="1"/>
    <x v="0"/>
    <x v="10"/>
    <n v="4275"/>
    <s v="SN"/>
    <x v="108"/>
    <m/>
    <n v="3.4"/>
    <x v="1"/>
    <n v="3.4"/>
    <m/>
    <m/>
    <m/>
  </r>
  <r>
    <x v="50"/>
    <x v="1"/>
    <x v="0"/>
    <x v="10"/>
    <n v="4275"/>
    <s v="SN"/>
    <x v="108"/>
    <m/>
    <n v="3.4"/>
    <x v="1"/>
    <n v="3.4"/>
    <m/>
    <m/>
    <m/>
  </r>
  <r>
    <x v="50"/>
    <x v="1"/>
    <x v="0"/>
    <x v="10"/>
    <n v="4375"/>
    <s v="AC"/>
    <x v="111"/>
    <m/>
    <n v="3.4"/>
    <x v="1"/>
    <n v="3.4"/>
    <m/>
    <m/>
    <m/>
  </r>
  <r>
    <x v="50"/>
    <x v="1"/>
    <x v="1"/>
    <x v="10"/>
    <n v="4375"/>
    <s v="CA"/>
    <x v="101"/>
    <m/>
    <n v="3.4"/>
    <x v="1"/>
    <n v="3.4"/>
    <m/>
    <m/>
    <m/>
  </r>
  <r>
    <x v="51"/>
    <x v="0"/>
    <x v="1"/>
    <x v="0"/>
    <n v="3975"/>
    <s v="RP"/>
    <x v="28"/>
    <m/>
    <n v="3.4"/>
    <x v="1"/>
    <n v="3.4"/>
    <m/>
    <m/>
    <m/>
  </r>
  <r>
    <x v="51"/>
    <x v="0"/>
    <x v="0"/>
    <x v="10"/>
    <n v="4050"/>
    <s v="AC"/>
    <x v="112"/>
    <m/>
    <n v="6.8"/>
    <x v="1"/>
    <n v="6.8"/>
    <m/>
    <m/>
    <m/>
  </r>
  <r>
    <x v="51"/>
    <x v="0"/>
    <x v="0"/>
    <x v="1"/>
    <n v="4225"/>
    <s v="AC"/>
    <x v="67"/>
    <m/>
    <n v="3.4"/>
    <x v="1"/>
    <n v="3.4"/>
    <m/>
    <m/>
    <m/>
  </r>
  <r>
    <x v="51"/>
    <x v="0"/>
    <x v="1"/>
    <x v="2"/>
    <n v="3975"/>
    <s v="CA"/>
    <x v="99"/>
    <m/>
    <n v="3.4"/>
    <x v="1"/>
    <n v="3.4"/>
    <m/>
    <m/>
    <m/>
  </r>
  <r>
    <x v="51"/>
    <x v="0"/>
    <x v="1"/>
    <x v="2"/>
    <n v="3975"/>
    <s v="CA"/>
    <x v="109"/>
    <m/>
    <n v="3.4"/>
    <x v="1"/>
    <n v="3.4"/>
    <m/>
    <m/>
    <m/>
  </r>
  <r>
    <x v="51"/>
    <x v="0"/>
    <x v="0"/>
    <x v="18"/>
    <n v="3975"/>
    <s v="SN"/>
    <x v="72"/>
    <m/>
    <n v="3.4"/>
    <x v="1"/>
    <n v="3.4"/>
    <m/>
    <m/>
    <m/>
  </r>
  <r>
    <x v="51"/>
    <x v="0"/>
    <x v="0"/>
    <x v="18"/>
    <n v="3975"/>
    <s v="SN"/>
    <x v="72"/>
    <m/>
    <n v="6.8"/>
    <x v="1"/>
    <n v="6.8"/>
    <m/>
    <m/>
    <m/>
  </r>
  <r>
    <x v="51"/>
    <x v="0"/>
    <x v="1"/>
    <x v="6"/>
    <n v="3900"/>
    <s v="CA"/>
    <x v="118"/>
    <m/>
    <n v="3.4"/>
    <x v="1"/>
    <n v="3.4"/>
    <m/>
    <m/>
    <m/>
  </r>
  <r>
    <x v="51"/>
    <x v="0"/>
    <x v="1"/>
    <x v="6"/>
    <n v="3900"/>
    <s v="CA"/>
    <x v="116"/>
    <m/>
    <n v="3.4"/>
    <x v="1"/>
    <n v="3.4"/>
    <m/>
    <m/>
    <m/>
  </r>
  <r>
    <x v="51"/>
    <x v="0"/>
    <x v="0"/>
    <x v="7"/>
    <n v="4000"/>
    <s v="AC"/>
    <x v="76"/>
    <m/>
    <n v="3.4"/>
    <x v="1"/>
    <n v="3.4"/>
    <m/>
    <m/>
    <m/>
  </r>
  <r>
    <x v="51"/>
    <x v="0"/>
    <x v="0"/>
    <x v="7"/>
    <n v="4050"/>
    <s v="SN"/>
    <x v="65"/>
    <m/>
    <n v="3.4"/>
    <x v="1"/>
    <n v="3.4"/>
    <m/>
    <m/>
    <m/>
  </r>
  <r>
    <x v="51"/>
    <x v="0"/>
    <x v="1"/>
    <x v="9"/>
    <n v="3975"/>
    <s v="CA"/>
    <x v="120"/>
    <m/>
    <n v="3.4"/>
    <x v="1"/>
    <n v="3.4"/>
    <m/>
    <m/>
    <m/>
  </r>
  <r>
    <x v="51"/>
    <x v="0"/>
    <x v="0"/>
    <x v="4"/>
    <n v="4075"/>
    <s v="AC"/>
    <x v="103"/>
    <m/>
    <n v="3.4"/>
    <x v="1"/>
    <n v="3.4"/>
    <m/>
    <m/>
    <m/>
  </r>
  <r>
    <x v="51"/>
    <x v="0"/>
    <x v="0"/>
    <x v="22"/>
    <n v="4025"/>
    <s v="AC"/>
    <x v="119"/>
    <m/>
    <n v="3.4"/>
    <x v="1"/>
    <n v="3.4"/>
    <m/>
    <m/>
    <m/>
  </r>
  <r>
    <x v="51"/>
    <x v="0"/>
    <x v="0"/>
    <x v="19"/>
    <n v="4000"/>
    <s v="SN"/>
    <x v="97"/>
    <m/>
    <n v="3.4"/>
    <x v="1"/>
    <n v="3.4"/>
    <m/>
    <m/>
    <m/>
  </r>
  <r>
    <x v="51"/>
    <x v="0"/>
    <x v="0"/>
    <x v="20"/>
    <n v="3950"/>
    <s v="SN"/>
    <x v="114"/>
    <m/>
    <n v="3.4"/>
    <x v="1"/>
    <n v="3.4"/>
    <m/>
    <m/>
    <m/>
  </r>
  <r>
    <x v="51"/>
    <x v="0"/>
    <x v="0"/>
    <x v="21"/>
    <n v="4050"/>
    <s v="SN"/>
    <x v="115"/>
    <m/>
    <n v="3.4"/>
    <x v="1"/>
    <n v="3.4"/>
    <m/>
    <m/>
    <m/>
  </r>
  <r>
    <x v="51"/>
    <x v="1"/>
    <x v="0"/>
    <x v="11"/>
    <n v="4250"/>
    <s v="AC"/>
    <x v="57"/>
    <m/>
    <n v="3.4"/>
    <x v="1"/>
    <n v="3.4"/>
    <m/>
    <m/>
    <m/>
  </r>
  <r>
    <x v="51"/>
    <x v="1"/>
    <x v="1"/>
    <x v="10"/>
    <n v="4350"/>
    <s v="RP"/>
    <x v="41"/>
    <m/>
    <n v="3.4"/>
    <x v="1"/>
    <n v="3.4"/>
    <m/>
    <m/>
    <m/>
  </r>
  <r>
    <x v="51"/>
    <x v="1"/>
    <x v="1"/>
    <x v="10"/>
    <n v="4350"/>
    <s v="CA"/>
    <x v="104"/>
    <m/>
    <n v="3.4"/>
    <x v="1"/>
    <n v="3.4"/>
    <m/>
    <m/>
    <m/>
  </r>
  <r>
    <x v="51"/>
    <x v="1"/>
    <x v="1"/>
    <x v="10"/>
    <n v="4350"/>
    <s v="CA"/>
    <x v="117"/>
    <m/>
    <n v="3.4"/>
    <x v="1"/>
    <n v="3.4"/>
    <m/>
    <m/>
    <m/>
  </r>
  <r>
    <x v="51"/>
    <x v="1"/>
    <x v="0"/>
    <x v="10"/>
    <n v="4275"/>
    <s v="SN"/>
    <x v="108"/>
    <m/>
    <n v="3.4"/>
    <x v="1"/>
    <n v="3.4"/>
    <m/>
    <m/>
    <m/>
  </r>
  <r>
    <x v="51"/>
    <x v="1"/>
    <x v="0"/>
    <x v="10"/>
    <n v="4275"/>
    <s v="SN"/>
    <x v="108"/>
    <m/>
    <n v="3.4"/>
    <x v="1"/>
    <n v="3.4"/>
    <m/>
    <m/>
    <m/>
  </r>
  <r>
    <x v="51"/>
    <x v="1"/>
    <x v="0"/>
    <x v="10"/>
    <n v="4375"/>
    <s v="AC"/>
    <x v="111"/>
    <m/>
    <n v="3.4"/>
    <x v="1"/>
    <n v="3.4"/>
    <m/>
    <m/>
    <m/>
  </r>
  <r>
    <x v="52"/>
    <x v="0"/>
    <x v="0"/>
    <x v="0"/>
    <n v="3950"/>
    <s v="SN"/>
    <x v="71"/>
    <m/>
    <n v="3.4"/>
    <x v="1"/>
    <n v="3.4"/>
    <m/>
    <m/>
    <m/>
  </r>
  <r>
    <x v="52"/>
    <x v="0"/>
    <x v="1"/>
    <x v="10"/>
    <n v="4025"/>
    <s v="RP"/>
    <x v="22"/>
    <m/>
    <n v="3.4"/>
    <x v="1"/>
    <n v="3.4"/>
    <m/>
    <m/>
    <m/>
  </r>
  <r>
    <x v="52"/>
    <x v="0"/>
    <x v="0"/>
    <x v="10"/>
    <n v="4050"/>
    <s v="AC"/>
    <x v="112"/>
    <m/>
    <n v="3.4"/>
    <x v="1"/>
    <n v="3.4"/>
    <m/>
    <m/>
    <m/>
  </r>
  <r>
    <x v="52"/>
    <x v="0"/>
    <x v="0"/>
    <x v="10"/>
    <n v="4050"/>
    <s v="SN"/>
    <x v="121"/>
    <m/>
    <n v="3.4"/>
    <x v="1"/>
    <n v="3.4"/>
    <m/>
    <m/>
    <m/>
  </r>
  <r>
    <x v="52"/>
    <x v="0"/>
    <x v="0"/>
    <x v="1"/>
    <n v="4225"/>
    <s v="AC"/>
    <x v="67"/>
    <m/>
    <n v="3.4"/>
    <x v="1"/>
    <n v="3.4"/>
    <m/>
    <m/>
    <m/>
  </r>
  <r>
    <x v="52"/>
    <x v="0"/>
    <x v="1"/>
    <x v="2"/>
    <n v="3975"/>
    <s v="CA"/>
    <x v="109"/>
    <m/>
    <n v="3.4"/>
    <x v="1"/>
    <n v="3.4"/>
    <m/>
    <m/>
    <m/>
  </r>
  <r>
    <x v="52"/>
    <x v="0"/>
    <x v="0"/>
    <x v="18"/>
    <n v="3975"/>
    <s v="SN"/>
    <x v="72"/>
    <m/>
    <n v="6.8"/>
    <x v="1"/>
    <n v="6.8"/>
    <m/>
    <m/>
    <m/>
  </r>
  <r>
    <x v="52"/>
    <x v="0"/>
    <x v="0"/>
    <x v="18"/>
    <n v="3975"/>
    <s v="SN"/>
    <x v="122"/>
    <m/>
    <n v="3.4"/>
    <x v="1"/>
    <n v="3.4"/>
    <m/>
    <m/>
    <m/>
  </r>
  <r>
    <x v="52"/>
    <x v="0"/>
    <x v="1"/>
    <x v="6"/>
    <n v="3900"/>
    <s v="CA"/>
    <x v="116"/>
    <m/>
    <n v="3.4"/>
    <x v="1"/>
    <n v="3.4"/>
    <m/>
    <m/>
    <m/>
  </r>
  <r>
    <x v="52"/>
    <x v="0"/>
    <x v="0"/>
    <x v="7"/>
    <n v="4000"/>
    <s v="AC"/>
    <x v="78"/>
    <m/>
    <n v="3.4"/>
    <x v="1"/>
    <n v="3.4"/>
    <m/>
    <m/>
    <m/>
  </r>
  <r>
    <x v="52"/>
    <x v="0"/>
    <x v="0"/>
    <x v="7"/>
    <n v="4050"/>
    <s v="SN"/>
    <x v="65"/>
    <m/>
    <n v="3.4"/>
    <x v="1"/>
    <n v="3.4"/>
    <m/>
    <m/>
    <m/>
  </r>
  <r>
    <x v="52"/>
    <x v="0"/>
    <x v="1"/>
    <x v="9"/>
    <n v="3975"/>
    <s v="CA"/>
    <x v="120"/>
    <m/>
    <n v="3.4"/>
    <x v="1"/>
    <n v="3.4"/>
    <m/>
    <m/>
    <m/>
  </r>
  <r>
    <x v="52"/>
    <x v="0"/>
    <x v="0"/>
    <x v="9"/>
    <n v="4000"/>
    <s v="SN"/>
    <x v="123"/>
    <m/>
    <n v="3.4"/>
    <x v="1"/>
    <n v="3.4"/>
    <m/>
    <m/>
    <m/>
  </r>
  <r>
    <x v="52"/>
    <x v="0"/>
    <x v="0"/>
    <x v="4"/>
    <n v="4075"/>
    <s v="AC"/>
    <x v="103"/>
    <m/>
    <n v="3.4"/>
    <x v="1"/>
    <n v="3.4"/>
    <m/>
    <m/>
    <m/>
  </r>
  <r>
    <x v="52"/>
    <x v="0"/>
    <x v="0"/>
    <x v="21"/>
    <n v="4050"/>
    <s v="SN"/>
    <x v="115"/>
    <m/>
    <n v="3.4"/>
    <x v="1"/>
    <n v="3.4"/>
    <m/>
    <m/>
    <m/>
  </r>
  <r>
    <x v="52"/>
    <x v="1"/>
    <x v="0"/>
    <x v="11"/>
    <n v="4250"/>
    <s v="AC"/>
    <x v="57"/>
    <m/>
    <n v="3.4"/>
    <x v="1"/>
    <n v="3.4"/>
    <m/>
    <m/>
    <m/>
  </r>
  <r>
    <x v="52"/>
    <x v="1"/>
    <x v="1"/>
    <x v="10"/>
    <n v="4350"/>
    <s v="CA"/>
    <x v="104"/>
    <m/>
    <n v="3.4"/>
    <x v="1"/>
    <n v="3.4"/>
    <m/>
    <m/>
    <m/>
  </r>
  <r>
    <x v="52"/>
    <x v="1"/>
    <x v="1"/>
    <x v="16"/>
    <n v="4325"/>
    <s v="RP"/>
    <x v="68"/>
    <m/>
    <n v="3.4"/>
    <x v="1"/>
    <n v="3.4"/>
    <m/>
    <m/>
    <m/>
  </r>
  <r>
    <x v="52"/>
    <x v="1"/>
    <x v="0"/>
    <x v="10"/>
    <n v="4275"/>
    <s v="SN"/>
    <x v="108"/>
    <m/>
    <n v="3.4"/>
    <x v="1"/>
    <n v="3.4"/>
    <m/>
    <m/>
    <m/>
  </r>
  <r>
    <x v="52"/>
    <x v="1"/>
    <x v="0"/>
    <x v="10"/>
    <n v="4275"/>
    <s v="SN"/>
    <x v="108"/>
    <m/>
    <n v="3.4"/>
    <x v="1"/>
    <n v="3.4"/>
    <m/>
    <m/>
    <m/>
  </r>
  <r>
    <x v="52"/>
    <x v="1"/>
    <x v="1"/>
    <x v="10"/>
    <n v="4350"/>
    <s v="CA"/>
    <x v="110"/>
    <m/>
    <n v="3.4"/>
    <x v="1"/>
    <n v="3.4"/>
    <m/>
    <m/>
    <m/>
  </r>
  <r>
    <x v="52"/>
    <x v="1"/>
    <x v="0"/>
    <x v="10"/>
    <n v="4375"/>
    <s v="AC"/>
    <x v="111"/>
    <m/>
    <n v="3.4"/>
    <x v="1"/>
    <n v="3.4"/>
    <m/>
    <m/>
    <m/>
  </r>
  <r>
    <x v="53"/>
    <x v="0"/>
    <x v="1"/>
    <x v="0"/>
    <n v="3975"/>
    <s v="RP"/>
    <x v="28"/>
    <m/>
    <n v="3.4"/>
    <x v="1"/>
    <n v="3.4"/>
    <m/>
    <m/>
    <m/>
  </r>
  <r>
    <x v="53"/>
    <x v="0"/>
    <x v="0"/>
    <x v="10"/>
    <n v="4050"/>
    <s v="SN"/>
    <x v="121"/>
    <m/>
    <n v="6.8"/>
    <x v="1"/>
    <n v="6.8"/>
    <m/>
    <m/>
    <m/>
  </r>
  <r>
    <x v="53"/>
    <x v="0"/>
    <x v="0"/>
    <x v="1"/>
    <n v="4225"/>
    <s v="AC"/>
    <x v="67"/>
    <m/>
    <n v="3.4"/>
    <x v="1"/>
    <n v="3.4"/>
    <m/>
    <m/>
    <m/>
  </r>
  <r>
    <x v="53"/>
    <x v="0"/>
    <x v="1"/>
    <x v="2"/>
    <n v="3975"/>
    <s v="CA"/>
    <x v="109"/>
    <m/>
    <n v="3.4"/>
    <x v="1"/>
    <n v="3.4"/>
    <m/>
    <m/>
    <m/>
  </r>
  <r>
    <x v="53"/>
    <x v="0"/>
    <x v="0"/>
    <x v="18"/>
    <n v="3975"/>
    <s v="SN"/>
    <x v="72"/>
    <m/>
    <n v="3.4"/>
    <x v="1"/>
    <n v="3.4"/>
    <m/>
    <m/>
    <m/>
  </r>
  <r>
    <x v="53"/>
    <x v="0"/>
    <x v="0"/>
    <x v="18"/>
    <n v="3975"/>
    <s v="SN"/>
    <x v="124"/>
    <m/>
    <n v="3.4"/>
    <x v="1"/>
    <n v="3.4"/>
    <m/>
    <m/>
    <m/>
  </r>
  <r>
    <x v="53"/>
    <x v="0"/>
    <x v="0"/>
    <x v="18"/>
    <n v="3975"/>
    <s v="SN"/>
    <x v="122"/>
    <m/>
    <n v="3.4"/>
    <x v="1"/>
    <n v="3.4"/>
    <m/>
    <m/>
    <m/>
  </r>
  <r>
    <x v="53"/>
    <x v="0"/>
    <x v="0"/>
    <x v="7"/>
    <n v="4000"/>
    <s v="AC"/>
    <x v="76"/>
    <m/>
    <n v="3.4"/>
    <x v="1"/>
    <n v="3.4"/>
    <m/>
    <m/>
    <m/>
  </r>
  <r>
    <x v="53"/>
    <x v="0"/>
    <x v="0"/>
    <x v="7"/>
    <n v="4000"/>
    <s v="SN"/>
    <x v="125"/>
    <m/>
    <n v="3.4"/>
    <x v="1"/>
    <n v="3.4"/>
    <m/>
    <m/>
    <m/>
  </r>
  <r>
    <x v="53"/>
    <x v="0"/>
    <x v="0"/>
    <x v="7"/>
    <n v="4050"/>
    <s v="SN"/>
    <x v="65"/>
    <m/>
    <n v="3.4"/>
    <x v="1"/>
    <n v="3.4"/>
    <m/>
    <m/>
    <m/>
  </r>
  <r>
    <x v="53"/>
    <x v="0"/>
    <x v="0"/>
    <x v="9"/>
    <n v="4000"/>
    <s v="SN"/>
    <x v="123"/>
    <m/>
    <n v="3.4"/>
    <x v="1"/>
    <n v="3.4"/>
    <m/>
    <m/>
    <m/>
  </r>
  <r>
    <x v="53"/>
    <x v="0"/>
    <x v="0"/>
    <x v="4"/>
    <n v="4075"/>
    <s v="AC"/>
    <x v="103"/>
    <m/>
    <n v="3.4"/>
    <x v="1"/>
    <n v="3.4"/>
    <m/>
    <m/>
    <m/>
  </r>
  <r>
    <x v="53"/>
    <x v="0"/>
    <x v="0"/>
    <x v="22"/>
    <n v="4025"/>
    <s v="AC"/>
    <x v="119"/>
    <m/>
    <n v="3.4"/>
    <x v="1"/>
    <n v="3.4"/>
    <m/>
    <m/>
    <m/>
  </r>
  <r>
    <x v="53"/>
    <x v="0"/>
    <x v="0"/>
    <x v="20"/>
    <n v="3950"/>
    <s v="SN"/>
    <x v="114"/>
    <m/>
    <n v="3.4"/>
    <x v="1"/>
    <n v="3.4"/>
    <m/>
    <m/>
    <m/>
  </r>
  <r>
    <x v="53"/>
    <x v="0"/>
    <x v="0"/>
    <x v="21"/>
    <n v="4050"/>
    <s v="SN"/>
    <x v="115"/>
    <m/>
    <n v="6.8"/>
    <x v="1"/>
    <n v="6.8"/>
    <m/>
    <m/>
    <m/>
  </r>
  <r>
    <x v="53"/>
    <x v="1"/>
    <x v="0"/>
    <x v="11"/>
    <n v="4250"/>
    <s v="AC"/>
    <x v="57"/>
    <m/>
    <n v="3.4"/>
    <x v="1"/>
    <n v="3.4"/>
    <m/>
    <m/>
    <m/>
  </r>
  <r>
    <x v="53"/>
    <x v="1"/>
    <x v="0"/>
    <x v="11"/>
    <n v="4250"/>
    <s v="SN"/>
    <x v="126"/>
    <m/>
    <n v="3.4"/>
    <x v="1"/>
    <n v="3.4"/>
    <m/>
    <m/>
    <m/>
  </r>
  <r>
    <x v="53"/>
    <x v="1"/>
    <x v="1"/>
    <x v="10"/>
    <n v="4350"/>
    <s v="CA"/>
    <x v="127"/>
    <m/>
    <n v="3.4"/>
    <x v="1"/>
    <n v="3.4"/>
    <m/>
    <m/>
    <m/>
  </r>
  <r>
    <x v="53"/>
    <x v="1"/>
    <x v="0"/>
    <x v="10"/>
    <n v="4275"/>
    <s v="SN"/>
    <x v="108"/>
    <m/>
    <n v="3.4"/>
    <x v="1"/>
    <n v="3.4"/>
    <m/>
    <m/>
    <m/>
  </r>
  <r>
    <x v="53"/>
    <x v="1"/>
    <x v="0"/>
    <x v="10"/>
    <n v="4275"/>
    <s v="SN"/>
    <x v="108"/>
    <m/>
    <n v="3.4"/>
    <x v="1"/>
    <n v="3.4"/>
    <m/>
    <m/>
    <m/>
  </r>
  <r>
    <x v="53"/>
    <x v="1"/>
    <x v="0"/>
    <x v="10"/>
    <n v="4275"/>
    <s v="AC"/>
    <x v="89"/>
    <m/>
    <n v="3.4"/>
    <x v="1"/>
    <n v="3.4"/>
    <m/>
    <m/>
    <m/>
  </r>
  <r>
    <x v="53"/>
    <x v="1"/>
    <x v="0"/>
    <x v="10"/>
    <n v="4375"/>
    <s v="AC"/>
    <x v="111"/>
    <m/>
    <n v="3.4"/>
    <x v="1"/>
    <n v="3.4"/>
    <m/>
    <m/>
    <m/>
  </r>
  <r>
    <x v="54"/>
    <x v="0"/>
    <x v="0"/>
    <x v="0"/>
    <n v="3950"/>
    <s v="SN"/>
    <x v="71"/>
    <m/>
    <n v="3.4"/>
    <x v="1"/>
    <n v="3.4"/>
    <m/>
    <m/>
    <m/>
  </r>
  <r>
    <x v="54"/>
    <x v="0"/>
    <x v="1"/>
    <x v="10"/>
    <n v="4025"/>
    <s v="RP"/>
    <x v="22"/>
    <m/>
    <n v="3.4"/>
    <x v="1"/>
    <n v="3.4"/>
    <m/>
    <m/>
    <m/>
  </r>
  <r>
    <x v="54"/>
    <x v="0"/>
    <x v="0"/>
    <x v="10"/>
    <n v="4050"/>
    <s v="SN"/>
    <x v="121"/>
    <m/>
    <n v="6.8"/>
    <x v="1"/>
    <n v="6.8"/>
    <m/>
    <m/>
    <m/>
  </r>
  <r>
    <x v="54"/>
    <x v="0"/>
    <x v="0"/>
    <x v="1"/>
    <n v="4225"/>
    <s v="AC"/>
    <x v="67"/>
    <m/>
    <n v="3.4"/>
    <x v="1"/>
    <n v="3.4"/>
    <m/>
    <m/>
    <m/>
  </r>
  <r>
    <x v="54"/>
    <x v="0"/>
    <x v="0"/>
    <x v="18"/>
    <n v="3975"/>
    <s v="SN"/>
    <x v="124"/>
    <m/>
    <n v="6.8"/>
    <x v="1"/>
    <n v="6.8"/>
    <m/>
    <m/>
    <m/>
  </r>
  <r>
    <x v="54"/>
    <x v="0"/>
    <x v="0"/>
    <x v="18"/>
    <n v="3975"/>
    <s v="SN"/>
    <x v="122"/>
    <m/>
    <n v="3.4"/>
    <x v="1"/>
    <n v="3.4"/>
    <m/>
    <m/>
    <m/>
  </r>
  <r>
    <x v="54"/>
    <x v="0"/>
    <x v="1"/>
    <x v="6"/>
    <n v="3900"/>
    <s v="CA"/>
    <x v="116"/>
    <m/>
    <n v="3.4"/>
    <x v="1"/>
    <n v="3.4"/>
    <m/>
    <m/>
    <m/>
  </r>
  <r>
    <x v="54"/>
    <x v="0"/>
    <x v="0"/>
    <x v="7"/>
    <n v="4000"/>
    <s v="SN"/>
    <x v="125"/>
    <m/>
    <n v="3.4"/>
    <x v="1"/>
    <n v="3.4"/>
    <m/>
    <m/>
    <m/>
  </r>
  <r>
    <x v="54"/>
    <x v="0"/>
    <x v="0"/>
    <x v="7"/>
    <n v="4050"/>
    <s v="SN"/>
    <x v="65"/>
    <m/>
    <n v="3.4"/>
    <x v="1"/>
    <n v="3.4"/>
    <m/>
    <m/>
    <m/>
  </r>
  <r>
    <x v="54"/>
    <x v="0"/>
    <x v="1"/>
    <x v="9"/>
    <n v="3975"/>
    <s v="CA"/>
    <x v="120"/>
    <m/>
    <n v="3.4"/>
    <x v="1"/>
    <n v="3.4"/>
    <m/>
    <m/>
    <m/>
  </r>
  <r>
    <x v="54"/>
    <x v="0"/>
    <x v="1"/>
    <x v="9"/>
    <n v="4000"/>
    <s v="RP"/>
    <x v="61"/>
    <m/>
    <n v="3.4"/>
    <x v="1"/>
    <n v="3.4"/>
    <m/>
    <m/>
    <m/>
  </r>
  <r>
    <x v="54"/>
    <x v="0"/>
    <x v="0"/>
    <x v="9"/>
    <n v="4000"/>
    <s v="SN"/>
    <x v="123"/>
    <m/>
    <n v="3.4"/>
    <x v="1"/>
    <n v="3.4"/>
    <m/>
    <m/>
    <m/>
  </r>
  <r>
    <x v="54"/>
    <x v="0"/>
    <x v="0"/>
    <x v="4"/>
    <n v="4075"/>
    <s v="AC"/>
    <x v="103"/>
    <m/>
    <n v="3.4"/>
    <x v="1"/>
    <n v="3.4"/>
    <m/>
    <m/>
    <m/>
  </r>
  <r>
    <x v="54"/>
    <x v="0"/>
    <x v="0"/>
    <x v="22"/>
    <n v="4025"/>
    <s v="AC"/>
    <x v="119"/>
    <m/>
    <n v="3.4"/>
    <x v="1"/>
    <n v="3.4"/>
    <m/>
    <m/>
    <m/>
  </r>
  <r>
    <x v="54"/>
    <x v="1"/>
    <x v="0"/>
    <x v="11"/>
    <n v="4250"/>
    <s v="SN"/>
    <x v="126"/>
    <m/>
    <n v="3.4"/>
    <x v="1"/>
    <n v="3.4"/>
    <m/>
    <m/>
    <m/>
  </r>
  <r>
    <x v="54"/>
    <x v="1"/>
    <x v="1"/>
    <x v="10"/>
    <n v="4350"/>
    <s v="CA"/>
    <x v="104"/>
    <m/>
    <n v="3.4"/>
    <x v="1"/>
    <n v="3.4"/>
    <m/>
    <m/>
    <m/>
  </r>
  <r>
    <x v="54"/>
    <x v="1"/>
    <x v="1"/>
    <x v="10"/>
    <n v="4350"/>
    <s v="CA"/>
    <x v="117"/>
    <m/>
    <n v="3.4"/>
    <x v="1"/>
    <n v="3.4"/>
    <m/>
    <m/>
    <m/>
  </r>
  <r>
    <x v="54"/>
    <x v="1"/>
    <x v="1"/>
    <x v="16"/>
    <n v="4325"/>
    <s v="RP"/>
    <x v="68"/>
    <m/>
    <n v="3.4"/>
    <x v="1"/>
    <n v="3.4"/>
    <m/>
    <m/>
    <m/>
  </r>
  <r>
    <x v="54"/>
    <x v="1"/>
    <x v="0"/>
    <x v="10"/>
    <n v="4275"/>
    <s v="SN"/>
    <x v="108"/>
    <m/>
    <n v="3.4"/>
    <x v="1"/>
    <n v="3.4"/>
    <m/>
    <m/>
    <m/>
  </r>
  <r>
    <x v="54"/>
    <x v="1"/>
    <x v="0"/>
    <x v="10"/>
    <n v="4275"/>
    <s v="SN"/>
    <x v="128"/>
    <m/>
    <n v="3.4"/>
    <x v="1"/>
    <n v="3.4"/>
    <m/>
    <m/>
    <m/>
  </r>
  <r>
    <x v="54"/>
    <x v="1"/>
    <x v="0"/>
    <x v="10"/>
    <n v="4375"/>
    <s v="AC"/>
    <x v="111"/>
    <m/>
    <n v="3.4"/>
    <x v="1"/>
    <n v="3.4"/>
    <m/>
    <m/>
    <m/>
  </r>
  <r>
    <x v="54"/>
    <x v="1"/>
    <x v="1"/>
    <x v="10"/>
    <n v="4375"/>
    <s v="CA"/>
    <x v="101"/>
    <m/>
    <n v="3.4"/>
    <x v="1"/>
    <n v="3.4"/>
    <m/>
    <m/>
    <m/>
  </r>
  <r>
    <x v="55"/>
    <x v="0"/>
    <x v="1"/>
    <x v="0"/>
    <n v="3975"/>
    <s v="RP"/>
    <x v="28"/>
    <m/>
    <n v="3.4"/>
    <x v="1"/>
    <n v="3.4"/>
    <m/>
    <m/>
    <m/>
  </r>
  <r>
    <x v="55"/>
    <x v="0"/>
    <x v="1"/>
    <x v="10"/>
    <n v="4025"/>
    <s v="RP"/>
    <x v="22"/>
    <m/>
    <n v="3.4"/>
    <x v="1"/>
    <n v="3.4"/>
    <m/>
    <m/>
    <m/>
  </r>
  <r>
    <x v="55"/>
    <x v="0"/>
    <x v="0"/>
    <x v="1"/>
    <n v="4225"/>
    <s v="AC"/>
    <x v="67"/>
    <m/>
    <n v="3.4"/>
    <x v="1"/>
    <n v="3.4"/>
    <m/>
    <m/>
    <m/>
  </r>
  <r>
    <x v="55"/>
    <x v="0"/>
    <x v="0"/>
    <x v="18"/>
    <n v="3975"/>
    <s v="SN"/>
    <x v="124"/>
    <m/>
    <n v="6.8"/>
    <x v="1"/>
    <n v="6.8"/>
    <m/>
    <m/>
    <m/>
  </r>
  <r>
    <x v="55"/>
    <x v="0"/>
    <x v="0"/>
    <x v="18"/>
    <n v="3975"/>
    <s v="SN"/>
    <x v="122"/>
    <m/>
    <n v="3.4"/>
    <x v="1"/>
    <n v="3.4"/>
    <m/>
    <m/>
    <m/>
  </r>
  <r>
    <x v="55"/>
    <x v="0"/>
    <x v="1"/>
    <x v="6"/>
    <n v="3900"/>
    <s v="CA"/>
    <x v="118"/>
    <m/>
    <n v="3.4"/>
    <x v="1"/>
    <n v="3.4"/>
    <m/>
    <m/>
    <m/>
  </r>
  <r>
    <x v="55"/>
    <x v="0"/>
    <x v="1"/>
    <x v="6"/>
    <n v="3900"/>
    <s v="CA"/>
    <x v="116"/>
    <m/>
    <n v="3.4"/>
    <x v="1"/>
    <n v="3.4"/>
    <m/>
    <m/>
    <m/>
  </r>
  <r>
    <x v="55"/>
    <x v="0"/>
    <x v="0"/>
    <x v="7"/>
    <n v="4000"/>
    <s v="AC"/>
    <x v="76"/>
    <m/>
    <n v="3.4"/>
    <x v="1"/>
    <n v="3.4"/>
    <m/>
    <m/>
    <m/>
  </r>
  <r>
    <x v="55"/>
    <x v="0"/>
    <x v="0"/>
    <x v="7"/>
    <n v="4000"/>
    <s v="SN"/>
    <x v="125"/>
    <m/>
    <n v="3.4"/>
    <x v="1"/>
    <n v="3.4"/>
    <m/>
    <m/>
    <m/>
  </r>
  <r>
    <x v="55"/>
    <x v="0"/>
    <x v="0"/>
    <x v="7"/>
    <n v="4050"/>
    <s v="SN"/>
    <x v="65"/>
    <m/>
    <n v="3.4"/>
    <x v="1"/>
    <n v="3.4"/>
    <m/>
    <m/>
    <m/>
  </r>
  <r>
    <x v="55"/>
    <x v="0"/>
    <x v="1"/>
    <x v="9"/>
    <n v="3975"/>
    <s v="CA"/>
    <x v="120"/>
    <m/>
    <n v="3.4"/>
    <x v="1"/>
    <n v="3.4"/>
    <m/>
    <m/>
    <m/>
  </r>
  <r>
    <x v="55"/>
    <x v="0"/>
    <x v="0"/>
    <x v="9"/>
    <n v="4000"/>
    <s v="SN"/>
    <x v="123"/>
    <m/>
    <n v="3.4"/>
    <x v="1"/>
    <n v="3.4"/>
    <m/>
    <m/>
    <m/>
  </r>
  <r>
    <x v="55"/>
    <x v="0"/>
    <x v="0"/>
    <x v="4"/>
    <n v="4075"/>
    <s v="AC"/>
    <x v="103"/>
    <m/>
    <n v="3.4"/>
    <x v="1"/>
    <n v="3.4"/>
    <m/>
    <m/>
    <m/>
  </r>
  <r>
    <x v="55"/>
    <x v="0"/>
    <x v="0"/>
    <x v="22"/>
    <n v="4025"/>
    <s v="AC"/>
    <x v="119"/>
    <m/>
    <n v="3.4"/>
    <x v="1"/>
    <n v="3.4"/>
    <m/>
    <m/>
    <m/>
  </r>
  <r>
    <x v="55"/>
    <x v="0"/>
    <x v="0"/>
    <x v="20"/>
    <n v="3950"/>
    <s v="SN"/>
    <x v="114"/>
    <m/>
    <n v="3.4"/>
    <x v="1"/>
    <n v="3.4"/>
    <m/>
    <m/>
    <m/>
  </r>
  <r>
    <x v="55"/>
    <x v="0"/>
    <x v="0"/>
    <x v="21"/>
    <n v="4050"/>
    <s v="SN"/>
    <x v="115"/>
    <m/>
    <n v="3.4"/>
    <x v="1"/>
    <n v="3.4"/>
    <m/>
    <m/>
    <m/>
  </r>
  <r>
    <x v="55"/>
    <x v="1"/>
    <x v="0"/>
    <x v="11"/>
    <n v="4250"/>
    <s v="SN"/>
    <x v="126"/>
    <m/>
    <n v="3.4"/>
    <x v="1"/>
    <n v="3.4"/>
    <m/>
    <m/>
    <m/>
  </r>
  <r>
    <x v="55"/>
    <x v="1"/>
    <x v="1"/>
    <x v="10"/>
    <n v="4350"/>
    <s v="CA"/>
    <x v="69"/>
    <m/>
    <n v="3.4"/>
    <x v="1"/>
    <n v="3.4"/>
    <m/>
    <m/>
    <m/>
  </r>
  <r>
    <x v="55"/>
    <x v="1"/>
    <x v="1"/>
    <x v="10"/>
    <n v="4350"/>
    <s v="CA"/>
    <x v="127"/>
    <m/>
    <n v="3.4"/>
    <x v="1"/>
    <n v="3.4"/>
    <m/>
    <m/>
    <m/>
  </r>
  <r>
    <x v="55"/>
    <x v="1"/>
    <x v="1"/>
    <x v="16"/>
    <n v="4325"/>
    <s v="RP"/>
    <x v="68"/>
    <m/>
    <n v="3.4"/>
    <x v="1"/>
    <n v="3.4"/>
    <m/>
    <m/>
    <m/>
  </r>
  <r>
    <x v="55"/>
    <x v="1"/>
    <x v="0"/>
    <x v="10"/>
    <n v="4275"/>
    <s v="SN"/>
    <x v="108"/>
    <m/>
    <n v="3.4"/>
    <x v="1"/>
    <n v="3.4"/>
    <m/>
    <m/>
    <m/>
  </r>
  <r>
    <x v="55"/>
    <x v="1"/>
    <x v="0"/>
    <x v="10"/>
    <n v="4275"/>
    <s v="SN"/>
    <x v="128"/>
    <m/>
    <n v="3.4"/>
    <x v="1"/>
    <n v="3.4"/>
    <m/>
    <m/>
    <m/>
  </r>
  <r>
    <x v="55"/>
    <x v="1"/>
    <x v="0"/>
    <x v="10"/>
    <n v="4375"/>
    <s v="AC"/>
    <x v="111"/>
    <m/>
    <n v="3.4"/>
    <x v="1"/>
    <n v="3.4"/>
    <m/>
    <m/>
    <m/>
  </r>
  <r>
    <x v="55"/>
    <x v="1"/>
    <x v="1"/>
    <x v="10"/>
    <n v="4375"/>
    <s v="CA"/>
    <x v="101"/>
    <m/>
    <n v="3.4"/>
    <x v="1"/>
    <n v="3.4"/>
    <m/>
    <m/>
    <m/>
  </r>
  <r>
    <x v="56"/>
    <x v="0"/>
    <x v="0"/>
    <x v="0"/>
    <n v="3950"/>
    <s v="SN"/>
    <x v="71"/>
    <m/>
    <n v="3.4"/>
    <x v="1"/>
    <n v="3.4"/>
    <m/>
    <m/>
    <m/>
  </r>
  <r>
    <x v="56"/>
    <x v="0"/>
    <x v="1"/>
    <x v="0"/>
    <n v="3975"/>
    <s v="RP"/>
    <x v="28"/>
    <m/>
    <n v="3.4"/>
    <x v="1"/>
    <n v="3.4"/>
    <m/>
    <m/>
    <m/>
  </r>
  <r>
    <x v="56"/>
    <x v="0"/>
    <x v="1"/>
    <x v="10"/>
    <n v="4025"/>
    <s v="RP"/>
    <x v="22"/>
    <m/>
    <n v="3.4"/>
    <x v="1"/>
    <n v="3.4"/>
    <m/>
    <m/>
    <m/>
  </r>
  <r>
    <x v="56"/>
    <x v="0"/>
    <x v="0"/>
    <x v="10"/>
    <n v="4050"/>
    <s v="SN"/>
    <x v="121"/>
    <m/>
    <n v="6.8"/>
    <x v="1"/>
    <n v="6.8"/>
    <m/>
    <m/>
    <m/>
  </r>
  <r>
    <x v="56"/>
    <x v="0"/>
    <x v="0"/>
    <x v="10"/>
    <n v="4050"/>
    <s v="SN"/>
    <x v="121"/>
    <m/>
    <n v="3.4"/>
    <x v="1"/>
    <n v="3.4"/>
    <m/>
    <m/>
    <m/>
  </r>
  <r>
    <x v="56"/>
    <x v="0"/>
    <x v="0"/>
    <x v="1"/>
    <n v="4225"/>
    <s v="AC"/>
    <x v="67"/>
    <m/>
    <n v="3.4"/>
    <x v="1"/>
    <n v="3.4"/>
    <m/>
    <m/>
    <m/>
  </r>
  <r>
    <x v="56"/>
    <x v="0"/>
    <x v="0"/>
    <x v="18"/>
    <n v="3975"/>
    <s v="SN"/>
    <x v="124"/>
    <m/>
    <n v="3.4"/>
    <x v="1"/>
    <n v="3.4"/>
    <m/>
    <m/>
    <m/>
  </r>
  <r>
    <x v="56"/>
    <x v="0"/>
    <x v="0"/>
    <x v="18"/>
    <n v="3975"/>
    <s v="SN"/>
    <x v="122"/>
    <m/>
    <n v="3.4"/>
    <x v="1"/>
    <n v="3.4"/>
    <m/>
    <m/>
    <m/>
  </r>
  <r>
    <x v="56"/>
    <x v="0"/>
    <x v="0"/>
    <x v="7"/>
    <n v="4000"/>
    <s v="SN"/>
    <x v="125"/>
    <m/>
    <n v="3.4"/>
    <x v="1"/>
    <n v="3.4"/>
    <m/>
    <m/>
    <m/>
  </r>
  <r>
    <x v="56"/>
    <x v="0"/>
    <x v="1"/>
    <x v="9"/>
    <n v="3975"/>
    <s v="CA"/>
    <x v="120"/>
    <m/>
    <n v="3.4"/>
    <x v="1"/>
    <n v="3.4"/>
    <m/>
    <m/>
    <m/>
  </r>
  <r>
    <x v="56"/>
    <x v="0"/>
    <x v="1"/>
    <x v="9"/>
    <n v="4000"/>
    <s v="RP"/>
    <x v="61"/>
    <m/>
    <n v="3.4"/>
    <x v="1"/>
    <n v="3.4"/>
    <m/>
    <m/>
    <m/>
  </r>
  <r>
    <x v="56"/>
    <x v="0"/>
    <x v="0"/>
    <x v="9"/>
    <n v="4000"/>
    <s v="SN"/>
    <x v="123"/>
    <m/>
    <n v="3.4"/>
    <x v="1"/>
    <n v="3.4"/>
    <m/>
    <m/>
    <m/>
  </r>
  <r>
    <x v="56"/>
    <x v="0"/>
    <x v="0"/>
    <x v="4"/>
    <n v="4075"/>
    <s v="AC"/>
    <x v="103"/>
    <m/>
    <n v="3.4"/>
    <x v="1"/>
    <n v="3.4"/>
    <m/>
    <m/>
    <m/>
  </r>
  <r>
    <x v="56"/>
    <x v="0"/>
    <x v="0"/>
    <x v="22"/>
    <n v="4025"/>
    <s v="AC"/>
    <x v="119"/>
    <m/>
    <n v="3.4"/>
    <x v="1"/>
    <n v="3.4"/>
    <m/>
    <m/>
    <m/>
  </r>
  <r>
    <x v="56"/>
    <x v="0"/>
    <x v="0"/>
    <x v="21"/>
    <n v="4050"/>
    <s v="SN"/>
    <x v="115"/>
    <m/>
    <n v="3.4"/>
    <x v="1"/>
    <n v="3.4"/>
    <m/>
    <m/>
    <m/>
  </r>
  <r>
    <x v="56"/>
    <x v="1"/>
    <x v="0"/>
    <x v="11"/>
    <n v="4250"/>
    <s v="SN"/>
    <x v="126"/>
    <m/>
    <n v="3.4"/>
    <x v="1"/>
    <n v="3.4"/>
    <m/>
    <m/>
    <m/>
  </r>
  <r>
    <x v="56"/>
    <x v="1"/>
    <x v="1"/>
    <x v="16"/>
    <n v="4325"/>
    <s v="RP"/>
    <x v="68"/>
    <m/>
    <n v="3.4"/>
    <x v="1"/>
    <n v="3.4"/>
    <m/>
    <m/>
    <m/>
  </r>
  <r>
    <x v="56"/>
    <x v="1"/>
    <x v="0"/>
    <x v="10"/>
    <n v="4275"/>
    <s v="SN"/>
    <x v="108"/>
    <m/>
    <n v="3.4"/>
    <x v="1"/>
    <n v="3.4"/>
    <m/>
    <m/>
    <m/>
  </r>
  <r>
    <x v="56"/>
    <x v="1"/>
    <x v="0"/>
    <x v="10"/>
    <n v="4275"/>
    <s v="SN"/>
    <x v="128"/>
    <m/>
    <n v="3.4"/>
    <x v="1"/>
    <n v="3.4"/>
    <m/>
    <m/>
    <m/>
  </r>
  <r>
    <x v="56"/>
    <x v="1"/>
    <x v="1"/>
    <x v="10"/>
    <n v="4350"/>
    <s v="CA"/>
    <x v="53"/>
    <m/>
    <n v="3.4"/>
    <x v="1"/>
    <n v="3.4"/>
    <m/>
    <m/>
    <m/>
  </r>
  <r>
    <x v="56"/>
    <x v="1"/>
    <x v="1"/>
    <x v="10"/>
    <n v="4350"/>
    <s v="CA"/>
    <x v="110"/>
    <m/>
    <n v="3.4"/>
    <x v="1"/>
    <n v="3.4"/>
    <m/>
    <m/>
    <m/>
  </r>
  <r>
    <x v="56"/>
    <x v="1"/>
    <x v="1"/>
    <x v="10"/>
    <n v="4350"/>
    <s v="CA"/>
    <x v="129"/>
    <m/>
    <n v="3.4"/>
    <x v="1"/>
    <n v="3.4"/>
    <m/>
    <m/>
    <m/>
  </r>
  <r>
    <x v="56"/>
    <x v="1"/>
    <x v="0"/>
    <x v="10"/>
    <n v="4375"/>
    <s v="AC"/>
    <x v="111"/>
    <m/>
    <n v="3.4"/>
    <x v="1"/>
    <n v="3.4"/>
    <m/>
    <m/>
    <m/>
  </r>
  <r>
    <x v="57"/>
    <x v="0"/>
    <x v="1"/>
    <x v="0"/>
    <n v="3975"/>
    <s v="RP"/>
    <x v="28"/>
    <m/>
    <n v="3.4"/>
    <x v="1"/>
    <n v="3.4"/>
    <m/>
    <m/>
    <m/>
  </r>
  <r>
    <x v="57"/>
    <x v="0"/>
    <x v="1"/>
    <x v="10"/>
    <n v="4025"/>
    <s v="RP"/>
    <x v="22"/>
    <m/>
    <n v="3.4"/>
    <x v="1"/>
    <n v="3.4"/>
    <m/>
    <m/>
    <m/>
  </r>
  <r>
    <x v="57"/>
    <x v="0"/>
    <x v="0"/>
    <x v="10"/>
    <n v="4050"/>
    <s v="SN"/>
    <x v="121"/>
    <m/>
    <n v="6.8"/>
    <x v="1"/>
    <n v="6.8"/>
    <m/>
    <m/>
    <m/>
  </r>
  <r>
    <x v="57"/>
    <x v="0"/>
    <x v="0"/>
    <x v="10"/>
    <n v="4050"/>
    <s v="SN"/>
    <x v="121"/>
    <m/>
    <n v="3.4"/>
    <x v="1"/>
    <n v="3.4"/>
    <m/>
    <m/>
    <m/>
  </r>
  <r>
    <x v="57"/>
    <x v="0"/>
    <x v="0"/>
    <x v="1"/>
    <n v="4225"/>
    <s v="AC"/>
    <x v="67"/>
    <m/>
    <n v="3.4"/>
    <x v="1"/>
    <n v="3.4"/>
    <m/>
    <m/>
    <m/>
  </r>
  <r>
    <x v="57"/>
    <x v="0"/>
    <x v="0"/>
    <x v="18"/>
    <n v="3975"/>
    <s v="SN"/>
    <x v="124"/>
    <m/>
    <n v="6.8"/>
    <x v="1"/>
    <n v="6.8"/>
    <m/>
    <m/>
    <m/>
  </r>
  <r>
    <x v="57"/>
    <x v="0"/>
    <x v="1"/>
    <x v="6"/>
    <n v="3900"/>
    <s v="CA"/>
    <x v="118"/>
    <m/>
    <n v="3.4"/>
    <x v="1"/>
    <n v="3.4"/>
    <m/>
    <m/>
    <m/>
  </r>
  <r>
    <x v="57"/>
    <x v="0"/>
    <x v="1"/>
    <x v="6"/>
    <n v="3900"/>
    <s v="CA"/>
    <x v="116"/>
    <m/>
    <n v="3.4"/>
    <x v="1"/>
    <n v="3.4"/>
    <m/>
    <m/>
    <m/>
  </r>
  <r>
    <x v="57"/>
    <x v="0"/>
    <x v="0"/>
    <x v="7"/>
    <n v="4000"/>
    <s v="AC"/>
    <x v="76"/>
    <m/>
    <n v="3.4"/>
    <x v="1"/>
    <n v="3.4"/>
    <m/>
    <m/>
    <m/>
  </r>
  <r>
    <x v="57"/>
    <x v="0"/>
    <x v="0"/>
    <x v="7"/>
    <n v="4000"/>
    <s v="SN"/>
    <x v="125"/>
    <m/>
    <n v="3.4"/>
    <x v="1"/>
    <n v="3.4"/>
    <m/>
    <m/>
    <m/>
  </r>
  <r>
    <x v="57"/>
    <x v="0"/>
    <x v="1"/>
    <x v="9"/>
    <n v="4000"/>
    <s v="RP"/>
    <x v="61"/>
    <m/>
    <n v="3.4"/>
    <x v="1"/>
    <n v="3.4"/>
    <m/>
    <m/>
    <m/>
  </r>
  <r>
    <x v="57"/>
    <x v="0"/>
    <x v="0"/>
    <x v="9"/>
    <n v="4000"/>
    <s v="SN"/>
    <x v="123"/>
    <m/>
    <n v="3.4"/>
    <x v="1"/>
    <n v="3.4"/>
    <m/>
    <m/>
    <m/>
  </r>
  <r>
    <x v="57"/>
    <x v="0"/>
    <x v="0"/>
    <x v="4"/>
    <n v="4075"/>
    <s v="AC"/>
    <x v="103"/>
    <m/>
    <n v="3.4"/>
    <x v="1"/>
    <n v="3.4"/>
    <m/>
    <m/>
    <m/>
  </r>
  <r>
    <x v="57"/>
    <x v="0"/>
    <x v="0"/>
    <x v="22"/>
    <n v="4025"/>
    <s v="AC"/>
    <x v="119"/>
    <m/>
    <n v="3.4"/>
    <x v="1"/>
    <n v="3.4"/>
    <m/>
    <m/>
    <m/>
  </r>
  <r>
    <x v="57"/>
    <x v="0"/>
    <x v="0"/>
    <x v="20"/>
    <n v="3950"/>
    <s v="SN"/>
    <x v="114"/>
    <m/>
    <n v="3.4"/>
    <x v="1"/>
    <n v="3.4"/>
    <m/>
    <m/>
    <m/>
  </r>
  <r>
    <x v="57"/>
    <x v="0"/>
    <x v="0"/>
    <x v="21"/>
    <n v="4050"/>
    <s v="SN"/>
    <x v="115"/>
    <m/>
    <n v="3.4"/>
    <x v="1"/>
    <n v="3.4"/>
    <m/>
    <m/>
    <m/>
  </r>
  <r>
    <x v="57"/>
    <x v="1"/>
    <x v="0"/>
    <x v="11"/>
    <n v="4250"/>
    <s v="SN"/>
    <x v="126"/>
    <m/>
    <n v="3.4"/>
    <x v="1"/>
    <n v="3.4"/>
    <m/>
    <m/>
    <m/>
  </r>
  <r>
    <x v="57"/>
    <x v="1"/>
    <x v="1"/>
    <x v="10"/>
    <n v="4350"/>
    <s v="RP"/>
    <x v="41"/>
    <m/>
    <n v="3.4"/>
    <x v="1"/>
    <n v="3.4"/>
    <m/>
    <m/>
    <m/>
  </r>
  <r>
    <x v="57"/>
    <x v="1"/>
    <x v="1"/>
    <x v="10"/>
    <n v="4350"/>
    <s v="CA"/>
    <x v="69"/>
    <m/>
    <n v="3.4"/>
    <x v="1"/>
    <n v="3.4"/>
    <m/>
    <m/>
    <m/>
  </r>
  <r>
    <x v="57"/>
    <x v="1"/>
    <x v="1"/>
    <x v="16"/>
    <n v="4325"/>
    <s v="RP"/>
    <x v="68"/>
    <m/>
    <n v="3.4"/>
    <x v="1"/>
    <n v="3.4"/>
    <m/>
    <m/>
    <m/>
  </r>
  <r>
    <x v="57"/>
    <x v="1"/>
    <x v="0"/>
    <x v="10"/>
    <n v="4275"/>
    <s v="SN"/>
    <x v="108"/>
    <m/>
    <n v="3.4"/>
    <x v="1"/>
    <n v="3.4"/>
    <m/>
    <m/>
    <m/>
  </r>
  <r>
    <x v="57"/>
    <x v="1"/>
    <x v="0"/>
    <x v="10"/>
    <n v="4275"/>
    <s v="SN"/>
    <x v="128"/>
    <m/>
    <n v="3.4"/>
    <x v="1"/>
    <n v="3.4"/>
    <m/>
    <m/>
    <m/>
  </r>
  <r>
    <x v="57"/>
    <x v="1"/>
    <x v="0"/>
    <x v="10"/>
    <n v="4275"/>
    <s v="AC"/>
    <x v="89"/>
    <m/>
    <n v="3.4"/>
    <x v="1"/>
    <n v="3.4"/>
    <m/>
    <m/>
    <m/>
  </r>
  <r>
    <x v="57"/>
    <x v="1"/>
    <x v="1"/>
    <x v="10"/>
    <n v="4350"/>
    <s v="CA"/>
    <x v="129"/>
    <m/>
    <n v="3.4"/>
    <x v="1"/>
    <n v="3.4"/>
    <m/>
    <m/>
    <m/>
  </r>
  <r>
    <x v="57"/>
    <x v="1"/>
    <x v="1"/>
    <x v="10"/>
    <n v="4375"/>
    <s v="CA"/>
    <x v="101"/>
    <m/>
    <n v="3.4"/>
    <x v="1"/>
    <n v="3.4"/>
    <m/>
    <m/>
    <m/>
  </r>
  <r>
    <x v="58"/>
    <x v="0"/>
    <x v="0"/>
    <x v="0"/>
    <n v="3950"/>
    <s v="SN"/>
    <x v="71"/>
    <m/>
    <n v="3.4"/>
    <x v="1"/>
    <n v="3.4"/>
    <m/>
    <m/>
    <m/>
  </r>
  <r>
    <x v="58"/>
    <x v="0"/>
    <x v="1"/>
    <x v="0"/>
    <n v="3975"/>
    <s v="RP"/>
    <x v="28"/>
    <m/>
    <n v="3.4"/>
    <x v="1"/>
    <n v="3.4"/>
    <m/>
    <m/>
    <m/>
  </r>
  <r>
    <x v="58"/>
    <x v="0"/>
    <x v="1"/>
    <x v="10"/>
    <n v="4025"/>
    <s v="RP"/>
    <x v="22"/>
    <m/>
    <n v="3.4"/>
    <x v="1"/>
    <n v="3.4"/>
    <m/>
    <m/>
    <m/>
  </r>
  <r>
    <x v="58"/>
    <x v="0"/>
    <x v="0"/>
    <x v="10"/>
    <n v="4050"/>
    <s v="SN"/>
    <x v="121"/>
    <m/>
    <n v="6.8"/>
    <x v="1"/>
    <n v="6.8"/>
    <m/>
    <m/>
    <m/>
  </r>
  <r>
    <x v="58"/>
    <x v="0"/>
    <x v="0"/>
    <x v="10"/>
    <n v="4050"/>
    <s v="SN"/>
    <x v="121"/>
    <m/>
    <n v="3.4"/>
    <x v="1"/>
    <n v="3.4"/>
    <m/>
    <m/>
    <m/>
  </r>
  <r>
    <x v="58"/>
    <x v="0"/>
    <x v="0"/>
    <x v="1"/>
    <n v="4225"/>
    <s v="AC"/>
    <x v="67"/>
    <m/>
    <n v="3.4"/>
    <x v="1"/>
    <n v="3.4"/>
    <m/>
    <m/>
    <m/>
  </r>
  <r>
    <x v="58"/>
    <x v="0"/>
    <x v="0"/>
    <x v="18"/>
    <n v="3975"/>
    <s v="SN"/>
    <x v="124"/>
    <m/>
    <n v="3.4"/>
    <x v="1"/>
    <n v="3.4"/>
    <m/>
    <m/>
    <m/>
  </r>
  <r>
    <x v="58"/>
    <x v="0"/>
    <x v="1"/>
    <x v="6"/>
    <n v="3900"/>
    <s v="CA"/>
    <x v="118"/>
    <m/>
    <n v="3.4"/>
    <x v="1"/>
    <n v="3.4"/>
    <m/>
    <m/>
    <m/>
  </r>
  <r>
    <x v="58"/>
    <x v="0"/>
    <x v="1"/>
    <x v="6"/>
    <n v="3900"/>
    <s v="CA"/>
    <x v="116"/>
    <m/>
    <n v="3.4"/>
    <x v="1"/>
    <n v="3.4"/>
    <m/>
    <m/>
    <m/>
  </r>
  <r>
    <x v="58"/>
    <x v="0"/>
    <x v="0"/>
    <x v="7"/>
    <n v="4000"/>
    <s v="SN"/>
    <x v="125"/>
    <m/>
    <n v="3.4"/>
    <x v="1"/>
    <n v="3.4"/>
    <m/>
    <m/>
    <m/>
  </r>
  <r>
    <x v="58"/>
    <x v="0"/>
    <x v="1"/>
    <x v="9"/>
    <n v="4000"/>
    <s v="RP"/>
    <x v="61"/>
    <m/>
    <n v="3.4"/>
    <x v="1"/>
    <n v="3.4"/>
    <m/>
    <m/>
    <m/>
  </r>
  <r>
    <x v="58"/>
    <x v="0"/>
    <x v="0"/>
    <x v="9"/>
    <n v="4000"/>
    <s v="SN"/>
    <x v="123"/>
    <m/>
    <n v="3.4"/>
    <x v="1"/>
    <n v="3.4"/>
    <m/>
    <m/>
    <m/>
  </r>
  <r>
    <x v="58"/>
    <x v="0"/>
    <x v="0"/>
    <x v="4"/>
    <n v="4075"/>
    <s v="AC"/>
    <x v="103"/>
    <m/>
    <n v="3.4"/>
    <x v="1"/>
    <n v="3.4"/>
    <m/>
    <m/>
    <m/>
  </r>
  <r>
    <x v="58"/>
    <x v="0"/>
    <x v="0"/>
    <x v="22"/>
    <n v="4025"/>
    <s v="SN"/>
    <x v="130"/>
    <m/>
    <n v="3.4"/>
    <x v="1"/>
    <n v="3.4"/>
    <m/>
    <m/>
    <m/>
  </r>
  <r>
    <x v="58"/>
    <x v="1"/>
    <x v="1"/>
    <x v="10"/>
    <n v="4350"/>
    <s v="RP"/>
    <x v="41"/>
    <m/>
    <n v="3.4"/>
    <x v="1"/>
    <n v="3.4"/>
    <m/>
    <m/>
    <m/>
  </r>
  <r>
    <x v="58"/>
    <x v="1"/>
    <x v="1"/>
    <x v="10"/>
    <n v="4350"/>
    <s v="CA"/>
    <x v="104"/>
    <m/>
    <n v="3.4"/>
    <x v="1"/>
    <n v="3.4"/>
    <m/>
    <m/>
    <m/>
  </r>
  <r>
    <x v="58"/>
    <x v="1"/>
    <x v="1"/>
    <x v="16"/>
    <n v="4325"/>
    <s v="RP"/>
    <x v="68"/>
    <m/>
    <n v="3.4"/>
    <x v="1"/>
    <n v="3.4"/>
    <m/>
    <m/>
    <m/>
  </r>
  <r>
    <x v="58"/>
    <x v="1"/>
    <x v="0"/>
    <x v="10"/>
    <n v="4275"/>
    <s v="SN"/>
    <x v="108"/>
    <m/>
    <n v="3.4"/>
    <x v="1"/>
    <n v="3.4"/>
    <m/>
    <m/>
    <m/>
  </r>
  <r>
    <x v="58"/>
    <x v="1"/>
    <x v="0"/>
    <x v="10"/>
    <n v="4275"/>
    <s v="SN"/>
    <x v="128"/>
    <m/>
    <n v="3.4"/>
    <x v="1"/>
    <n v="3.4"/>
    <m/>
    <m/>
    <m/>
  </r>
  <r>
    <x v="58"/>
    <x v="1"/>
    <x v="1"/>
    <x v="10"/>
    <n v="4350"/>
    <s v="CA"/>
    <x v="53"/>
    <m/>
    <n v="3.4"/>
    <x v="1"/>
    <n v="3.4"/>
    <m/>
    <m/>
    <m/>
  </r>
  <r>
    <x v="58"/>
    <x v="1"/>
    <x v="1"/>
    <x v="10"/>
    <n v="4375"/>
    <s v="CA"/>
    <x v="101"/>
    <m/>
    <n v="3.4"/>
    <x v="1"/>
    <n v="3.4"/>
    <m/>
    <m/>
    <m/>
  </r>
  <r>
    <x v="59"/>
    <x v="0"/>
    <x v="1"/>
    <x v="0"/>
    <n v="3975"/>
    <s v="RP"/>
    <x v="28"/>
    <m/>
    <n v="3.4"/>
    <x v="1"/>
    <n v="3.4"/>
    <m/>
    <m/>
    <m/>
  </r>
  <r>
    <x v="59"/>
    <x v="0"/>
    <x v="0"/>
    <x v="10"/>
    <n v="4050"/>
    <s v="SN"/>
    <x v="121"/>
    <m/>
    <n v="6.8"/>
    <x v="1"/>
    <n v="6.8"/>
    <m/>
    <m/>
    <m/>
  </r>
  <r>
    <x v="59"/>
    <x v="0"/>
    <x v="0"/>
    <x v="10"/>
    <n v="4050"/>
    <s v="SN"/>
    <x v="121"/>
    <m/>
    <n v="3.4"/>
    <x v="1"/>
    <n v="3.4"/>
    <m/>
    <m/>
    <m/>
  </r>
  <r>
    <x v="59"/>
    <x v="0"/>
    <x v="0"/>
    <x v="1"/>
    <n v="4225"/>
    <s v="AC"/>
    <x v="67"/>
    <m/>
    <n v="3.4"/>
    <x v="1"/>
    <n v="3.4"/>
    <m/>
    <m/>
    <m/>
  </r>
  <r>
    <x v="59"/>
    <x v="0"/>
    <x v="0"/>
    <x v="18"/>
    <n v="3975"/>
    <s v="SN"/>
    <x v="124"/>
    <m/>
    <n v="6.8"/>
    <x v="1"/>
    <n v="6.8"/>
    <m/>
    <m/>
    <m/>
  </r>
  <r>
    <x v="59"/>
    <x v="0"/>
    <x v="1"/>
    <x v="6"/>
    <n v="3900"/>
    <s v="CA"/>
    <x v="118"/>
    <m/>
    <n v="3.4"/>
    <x v="1"/>
    <n v="3.4"/>
    <m/>
    <m/>
    <m/>
  </r>
  <r>
    <x v="59"/>
    <x v="0"/>
    <x v="0"/>
    <x v="7"/>
    <n v="4000"/>
    <s v="AC"/>
    <x v="76"/>
    <m/>
    <n v="3.4"/>
    <x v="1"/>
    <n v="3.4"/>
    <m/>
    <m/>
    <m/>
  </r>
  <r>
    <x v="59"/>
    <x v="0"/>
    <x v="0"/>
    <x v="7"/>
    <n v="4000"/>
    <s v="SN"/>
    <x v="125"/>
    <m/>
    <n v="3.4"/>
    <x v="1"/>
    <n v="3.4"/>
    <m/>
    <m/>
    <m/>
  </r>
  <r>
    <x v="59"/>
    <x v="0"/>
    <x v="1"/>
    <x v="9"/>
    <n v="3975"/>
    <s v="CA"/>
    <x v="131"/>
    <m/>
    <n v="3.4"/>
    <x v="1"/>
    <n v="3.4"/>
    <m/>
    <m/>
    <m/>
  </r>
  <r>
    <x v="59"/>
    <x v="0"/>
    <x v="1"/>
    <x v="9"/>
    <n v="4000"/>
    <s v="RP"/>
    <x v="61"/>
    <m/>
    <n v="3.4"/>
    <x v="1"/>
    <n v="3.4"/>
    <m/>
    <m/>
    <m/>
  </r>
  <r>
    <x v="59"/>
    <x v="0"/>
    <x v="0"/>
    <x v="4"/>
    <n v="4075"/>
    <s v="AC"/>
    <x v="103"/>
    <m/>
    <n v="3.4"/>
    <x v="1"/>
    <n v="3.4"/>
    <m/>
    <m/>
    <m/>
  </r>
  <r>
    <x v="59"/>
    <x v="0"/>
    <x v="0"/>
    <x v="22"/>
    <n v="4025"/>
    <s v="SN"/>
    <x v="130"/>
    <m/>
    <n v="3.4"/>
    <x v="1"/>
    <n v="3.4"/>
    <m/>
    <m/>
    <m/>
  </r>
  <r>
    <x v="59"/>
    <x v="0"/>
    <x v="0"/>
    <x v="20"/>
    <n v="3950"/>
    <s v="SN"/>
    <x v="114"/>
    <m/>
    <n v="3.4"/>
    <x v="1"/>
    <n v="3.4"/>
    <m/>
    <m/>
    <m/>
  </r>
  <r>
    <x v="59"/>
    <x v="0"/>
    <x v="0"/>
    <x v="21"/>
    <n v="4050"/>
    <s v="SN"/>
    <x v="115"/>
    <m/>
    <n v="3.4"/>
    <x v="1"/>
    <n v="3.4"/>
    <m/>
    <m/>
    <m/>
  </r>
  <r>
    <x v="59"/>
    <x v="1"/>
    <x v="0"/>
    <x v="11"/>
    <n v="4250"/>
    <s v="SN"/>
    <x v="126"/>
    <m/>
    <n v="3.4"/>
    <x v="1"/>
    <n v="3.4"/>
    <m/>
    <m/>
    <m/>
  </r>
  <r>
    <x v="59"/>
    <x v="1"/>
    <x v="1"/>
    <x v="10"/>
    <n v="4350"/>
    <s v="CA"/>
    <x v="69"/>
    <m/>
    <n v="3.4"/>
    <x v="1"/>
    <n v="3.4"/>
    <m/>
    <m/>
    <m/>
  </r>
  <r>
    <x v="59"/>
    <x v="1"/>
    <x v="1"/>
    <x v="10"/>
    <n v="4350"/>
    <s v="CA"/>
    <x v="127"/>
    <m/>
    <n v="3.4"/>
    <x v="1"/>
    <n v="3.4"/>
    <m/>
    <m/>
    <m/>
  </r>
  <r>
    <x v="59"/>
    <x v="1"/>
    <x v="0"/>
    <x v="10"/>
    <n v="4275"/>
    <s v="SN"/>
    <x v="108"/>
    <m/>
    <n v="3.4"/>
    <x v="1"/>
    <n v="3.4"/>
    <m/>
    <m/>
    <m/>
  </r>
  <r>
    <x v="59"/>
    <x v="1"/>
    <x v="0"/>
    <x v="10"/>
    <n v="4275"/>
    <s v="SN"/>
    <x v="128"/>
    <m/>
    <n v="3.4"/>
    <x v="1"/>
    <n v="3.4"/>
    <m/>
    <m/>
    <m/>
  </r>
  <r>
    <x v="59"/>
    <x v="1"/>
    <x v="1"/>
    <x v="10"/>
    <n v="4350"/>
    <s v="CA"/>
    <x v="129"/>
    <m/>
    <n v="3.4"/>
    <x v="1"/>
    <n v="3.4"/>
    <m/>
    <m/>
    <m/>
  </r>
  <r>
    <x v="59"/>
    <x v="1"/>
    <x v="1"/>
    <x v="10"/>
    <n v="4375"/>
    <s v="CA"/>
    <x v="132"/>
    <m/>
    <n v="3.4"/>
    <x v="1"/>
    <n v="3.4"/>
    <m/>
    <m/>
    <m/>
  </r>
  <r>
    <x v="60"/>
    <x v="0"/>
    <x v="0"/>
    <x v="0"/>
    <n v="3950"/>
    <s v="SN"/>
    <x v="71"/>
    <m/>
    <n v="3.4"/>
    <x v="1"/>
    <n v="3.4"/>
    <m/>
    <m/>
    <m/>
  </r>
  <r>
    <x v="60"/>
    <x v="0"/>
    <x v="1"/>
    <x v="0"/>
    <n v="3975"/>
    <s v="RP"/>
    <x v="28"/>
    <m/>
    <n v="3.4"/>
    <x v="1"/>
    <n v="3.4"/>
    <m/>
    <m/>
    <m/>
  </r>
  <r>
    <x v="60"/>
    <x v="0"/>
    <x v="1"/>
    <x v="10"/>
    <n v="4025"/>
    <s v="RP"/>
    <x v="22"/>
    <m/>
    <n v="3.4"/>
    <x v="1"/>
    <n v="3.4"/>
    <m/>
    <m/>
    <m/>
  </r>
  <r>
    <x v="60"/>
    <x v="0"/>
    <x v="0"/>
    <x v="10"/>
    <n v="4050"/>
    <s v="SN"/>
    <x v="121"/>
    <m/>
    <n v="6.8"/>
    <x v="1"/>
    <n v="6.8"/>
    <m/>
    <m/>
    <m/>
  </r>
  <r>
    <x v="60"/>
    <x v="0"/>
    <x v="0"/>
    <x v="10"/>
    <n v="4050"/>
    <s v="SN"/>
    <x v="121"/>
    <m/>
    <n v="3.4"/>
    <x v="1"/>
    <n v="3.4"/>
    <m/>
    <m/>
    <m/>
  </r>
  <r>
    <x v="60"/>
    <x v="0"/>
    <x v="0"/>
    <x v="1"/>
    <n v="4225"/>
    <s v="AC"/>
    <x v="67"/>
    <m/>
    <n v="3.4"/>
    <x v="1"/>
    <n v="3.4"/>
    <m/>
    <m/>
    <m/>
  </r>
  <r>
    <x v="60"/>
    <x v="0"/>
    <x v="0"/>
    <x v="18"/>
    <n v="3975"/>
    <s v="SN"/>
    <x v="124"/>
    <m/>
    <n v="3.4"/>
    <x v="1"/>
    <n v="3.4"/>
    <m/>
    <m/>
    <m/>
  </r>
  <r>
    <x v="60"/>
    <x v="0"/>
    <x v="1"/>
    <x v="6"/>
    <n v="3900"/>
    <s v="CA"/>
    <x v="118"/>
    <m/>
    <n v="3.4"/>
    <x v="1"/>
    <n v="3.4"/>
    <m/>
    <m/>
    <m/>
  </r>
  <r>
    <x v="60"/>
    <x v="0"/>
    <x v="0"/>
    <x v="7"/>
    <n v="4000"/>
    <s v="SN"/>
    <x v="125"/>
    <m/>
    <n v="3.4"/>
    <x v="1"/>
    <n v="3.4"/>
    <m/>
    <m/>
    <m/>
  </r>
  <r>
    <x v="60"/>
    <x v="0"/>
    <x v="1"/>
    <x v="9"/>
    <n v="3975"/>
    <s v="CA"/>
    <x v="131"/>
    <m/>
    <n v="3.4"/>
    <x v="1"/>
    <n v="3.4"/>
    <m/>
    <m/>
    <m/>
  </r>
  <r>
    <x v="60"/>
    <x v="0"/>
    <x v="1"/>
    <x v="9"/>
    <n v="4000"/>
    <s v="RP"/>
    <x v="61"/>
    <m/>
    <n v="3.4"/>
    <x v="1"/>
    <n v="3.4"/>
    <m/>
    <m/>
    <m/>
  </r>
  <r>
    <x v="60"/>
    <x v="0"/>
    <x v="0"/>
    <x v="4"/>
    <n v="4075"/>
    <s v="SN"/>
    <x v="133"/>
    <m/>
    <n v="6.8"/>
    <x v="1"/>
    <n v="6.8"/>
    <m/>
    <m/>
    <m/>
  </r>
  <r>
    <x v="60"/>
    <x v="0"/>
    <x v="0"/>
    <x v="22"/>
    <n v="4025"/>
    <s v="SN"/>
    <x v="130"/>
    <m/>
    <n v="3.4"/>
    <x v="1"/>
    <n v="3.4"/>
    <m/>
    <m/>
    <m/>
  </r>
  <r>
    <x v="60"/>
    <x v="0"/>
    <x v="0"/>
    <x v="21"/>
    <n v="4050"/>
    <s v="SN"/>
    <x v="115"/>
    <m/>
    <n v="6.8"/>
    <x v="1"/>
    <n v="6.8"/>
    <m/>
    <m/>
    <m/>
  </r>
  <r>
    <x v="60"/>
    <x v="1"/>
    <x v="0"/>
    <x v="11"/>
    <n v="4250"/>
    <s v="SN"/>
    <x v="126"/>
    <m/>
    <n v="3.4"/>
    <x v="1"/>
    <n v="3.4"/>
    <m/>
    <m/>
    <m/>
  </r>
  <r>
    <x v="60"/>
    <x v="1"/>
    <x v="1"/>
    <x v="16"/>
    <n v="4325"/>
    <s v="RP"/>
    <x v="68"/>
    <m/>
    <n v="3.4"/>
    <x v="1"/>
    <n v="3.4"/>
    <m/>
    <m/>
    <m/>
  </r>
  <r>
    <x v="60"/>
    <x v="1"/>
    <x v="0"/>
    <x v="10"/>
    <n v="4275"/>
    <s v="SN"/>
    <x v="108"/>
    <m/>
    <n v="3.4"/>
    <x v="1"/>
    <n v="3.4"/>
    <m/>
    <m/>
    <m/>
  </r>
  <r>
    <x v="60"/>
    <x v="1"/>
    <x v="0"/>
    <x v="10"/>
    <n v="4275"/>
    <s v="SN"/>
    <x v="128"/>
    <m/>
    <n v="3.4"/>
    <x v="1"/>
    <n v="3.4"/>
    <m/>
    <m/>
    <m/>
  </r>
  <r>
    <x v="60"/>
    <x v="1"/>
    <x v="1"/>
    <x v="10"/>
    <n v="4350"/>
    <s v="CA"/>
    <x v="53"/>
    <m/>
    <n v="3.4"/>
    <x v="1"/>
    <n v="3.4"/>
    <m/>
    <m/>
    <m/>
  </r>
  <r>
    <x v="60"/>
    <x v="1"/>
    <x v="1"/>
    <x v="10"/>
    <n v="4350"/>
    <s v="CA"/>
    <x v="129"/>
    <m/>
    <n v="3.4"/>
    <x v="1"/>
    <n v="3.4"/>
    <m/>
    <m/>
    <m/>
  </r>
  <r>
    <x v="60"/>
    <x v="1"/>
    <x v="0"/>
    <x v="10"/>
    <n v="4375"/>
    <s v="AC"/>
    <x v="111"/>
    <m/>
    <n v="3.4"/>
    <x v="1"/>
    <n v="3.4"/>
    <m/>
    <m/>
    <m/>
  </r>
  <r>
    <x v="60"/>
    <x v="1"/>
    <x v="1"/>
    <x v="10"/>
    <n v="4375"/>
    <s v="CA"/>
    <x v="132"/>
    <m/>
    <n v="3.4"/>
    <x v="1"/>
    <n v="3.4"/>
    <m/>
    <m/>
    <m/>
  </r>
  <r>
    <x v="61"/>
    <x v="0"/>
    <x v="1"/>
    <x v="0"/>
    <n v="3975"/>
    <s v="RP"/>
    <x v="28"/>
    <m/>
    <n v="3.4"/>
    <x v="1"/>
    <n v="3.4"/>
    <m/>
    <m/>
    <m/>
  </r>
  <r>
    <x v="61"/>
    <x v="0"/>
    <x v="1"/>
    <x v="10"/>
    <n v="4025"/>
    <s v="RP"/>
    <x v="22"/>
    <m/>
    <n v="3.4"/>
    <x v="1"/>
    <n v="3.4"/>
    <m/>
    <m/>
    <m/>
  </r>
  <r>
    <x v="61"/>
    <x v="0"/>
    <x v="0"/>
    <x v="10"/>
    <n v="4050"/>
    <s v="SN"/>
    <x v="121"/>
    <m/>
    <n v="6.8"/>
    <x v="1"/>
    <n v="6.8"/>
    <m/>
    <m/>
    <m/>
  </r>
  <r>
    <x v="61"/>
    <x v="0"/>
    <x v="0"/>
    <x v="10"/>
    <n v="4050"/>
    <s v="SN"/>
    <x v="121"/>
    <m/>
    <n v="3.4"/>
    <x v="1"/>
    <n v="3.4"/>
    <m/>
    <m/>
    <m/>
  </r>
  <r>
    <x v="61"/>
    <x v="0"/>
    <x v="0"/>
    <x v="1"/>
    <n v="4225"/>
    <s v="AC"/>
    <x v="67"/>
    <m/>
    <n v="3.4"/>
    <x v="1"/>
    <n v="3.4"/>
    <m/>
    <m/>
    <m/>
  </r>
  <r>
    <x v="61"/>
    <x v="0"/>
    <x v="0"/>
    <x v="18"/>
    <n v="3975"/>
    <s v="SN"/>
    <x v="124"/>
    <m/>
    <n v="3.4"/>
    <x v="1"/>
    <n v="3.4"/>
    <m/>
    <m/>
    <m/>
  </r>
  <r>
    <x v="61"/>
    <x v="0"/>
    <x v="1"/>
    <x v="6"/>
    <n v="3900"/>
    <s v="CA"/>
    <x v="118"/>
    <m/>
    <n v="3.4"/>
    <x v="1"/>
    <n v="3.4"/>
    <m/>
    <m/>
    <m/>
  </r>
  <r>
    <x v="61"/>
    <x v="0"/>
    <x v="0"/>
    <x v="7"/>
    <n v="4000"/>
    <s v="SN"/>
    <x v="125"/>
    <m/>
    <n v="3.4"/>
    <x v="1"/>
    <n v="3.4"/>
    <m/>
    <m/>
    <m/>
  </r>
  <r>
    <x v="61"/>
    <x v="0"/>
    <x v="1"/>
    <x v="9"/>
    <n v="4000"/>
    <s v="RP"/>
    <x v="61"/>
    <m/>
    <n v="3.4"/>
    <x v="1"/>
    <n v="3.4"/>
    <m/>
    <m/>
    <m/>
  </r>
  <r>
    <x v="61"/>
    <x v="0"/>
    <x v="0"/>
    <x v="4"/>
    <n v="4075"/>
    <s v="SN"/>
    <x v="133"/>
    <m/>
    <n v="6.8"/>
    <x v="1"/>
    <n v="6.8"/>
    <m/>
    <m/>
    <m/>
  </r>
  <r>
    <x v="61"/>
    <x v="0"/>
    <x v="0"/>
    <x v="22"/>
    <n v="4025"/>
    <s v="SN"/>
    <x v="130"/>
    <m/>
    <n v="3.4"/>
    <x v="1"/>
    <n v="3.4"/>
    <m/>
    <m/>
    <m/>
  </r>
  <r>
    <x v="61"/>
    <x v="0"/>
    <x v="0"/>
    <x v="20"/>
    <n v="3950"/>
    <s v="SN"/>
    <x v="114"/>
    <m/>
    <n v="3.4"/>
    <x v="1"/>
    <n v="3.4"/>
    <m/>
    <m/>
    <m/>
  </r>
  <r>
    <x v="61"/>
    <x v="1"/>
    <x v="0"/>
    <x v="11"/>
    <n v="4250"/>
    <s v="SN"/>
    <x v="126"/>
    <m/>
    <n v="3.4"/>
    <x v="1"/>
    <n v="3.4"/>
    <m/>
    <m/>
    <m/>
  </r>
  <r>
    <x v="61"/>
    <x v="1"/>
    <x v="0"/>
    <x v="11"/>
    <n v="4250"/>
    <s v="SN"/>
    <x v="126"/>
    <m/>
    <n v="3.4"/>
    <x v="1"/>
    <n v="3.4"/>
    <m/>
    <m/>
    <m/>
  </r>
  <r>
    <x v="61"/>
    <x v="1"/>
    <x v="0"/>
    <x v="10"/>
    <n v="4275"/>
    <s v="SN"/>
    <x v="128"/>
    <m/>
    <n v="3.4"/>
    <x v="1"/>
    <n v="3.4"/>
    <m/>
    <m/>
    <m/>
  </r>
  <r>
    <x v="61"/>
    <x v="1"/>
    <x v="0"/>
    <x v="10"/>
    <n v="4275"/>
    <s v="SN"/>
    <x v="134"/>
    <m/>
    <n v="3.4"/>
    <x v="1"/>
    <n v="3.4"/>
    <m/>
    <m/>
    <m/>
  </r>
  <r>
    <x v="61"/>
    <x v="1"/>
    <x v="1"/>
    <x v="10"/>
    <n v="4350"/>
    <s v="CA"/>
    <x v="129"/>
    <m/>
    <n v="3.4"/>
    <x v="1"/>
    <n v="3.4"/>
    <m/>
    <m/>
    <m/>
  </r>
  <r>
    <x v="61"/>
    <x v="1"/>
    <x v="0"/>
    <x v="10"/>
    <n v="4375"/>
    <s v="AC"/>
    <x v="111"/>
    <m/>
    <n v="3.4"/>
    <x v="1"/>
    <n v="3.4"/>
    <m/>
    <m/>
    <m/>
  </r>
  <r>
    <x v="61"/>
    <x v="1"/>
    <x v="1"/>
    <x v="10"/>
    <n v="4375"/>
    <s v="CA"/>
    <x v="135"/>
    <m/>
    <n v="3.4"/>
    <x v="1"/>
    <n v="3.4"/>
    <m/>
    <m/>
    <m/>
  </r>
  <r>
    <x v="38"/>
    <x v="0"/>
    <x v="1"/>
    <x v="6"/>
    <s v="NV-4000"/>
    <s v="CA"/>
    <x v="92"/>
    <n v="3.8"/>
    <m/>
    <x v="1"/>
    <n v="3.8"/>
    <m/>
    <m/>
    <m/>
  </r>
  <r>
    <x v="38"/>
    <x v="0"/>
    <x v="0"/>
    <x v="7"/>
    <s v="NV-4000"/>
    <s v="AC"/>
    <x v="76"/>
    <n v="3.6"/>
    <m/>
    <x v="1"/>
    <n v="3.6"/>
    <m/>
    <m/>
    <m/>
  </r>
  <r>
    <x v="38"/>
    <x v="0"/>
    <x v="1"/>
    <x v="10"/>
    <s v="NV-4050"/>
    <s v="CA"/>
    <x v="95"/>
    <n v="3.6"/>
    <m/>
    <x v="1"/>
    <n v="3.6"/>
    <m/>
    <m/>
    <m/>
  </r>
  <r>
    <x v="38"/>
    <x v="0"/>
    <x v="1"/>
    <x v="0"/>
    <s v="NV-3975"/>
    <s v="RP"/>
    <x v="28"/>
    <n v="3.3"/>
    <m/>
    <x v="1"/>
    <n v="3.3"/>
    <m/>
    <m/>
    <m/>
  </r>
  <r>
    <x v="38"/>
    <x v="0"/>
    <x v="1"/>
    <x v="10"/>
    <s v="NV-4025"/>
    <s v="RP"/>
    <x v="22"/>
    <n v="4.0999999999999996"/>
    <m/>
    <x v="1"/>
    <n v="4.0999999999999996"/>
    <m/>
    <m/>
    <m/>
  </r>
  <r>
    <x v="38"/>
    <x v="0"/>
    <x v="0"/>
    <x v="4"/>
    <s v="NV-4025"/>
    <s v="SN"/>
    <x v="136"/>
    <n v="4"/>
    <m/>
    <x v="1"/>
    <n v="4"/>
    <m/>
    <m/>
    <m/>
  </r>
  <r>
    <x v="38"/>
    <x v="0"/>
    <x v="0"/>
    <x v="4"/>
    <s v="NV-4050"/>
    <s v="SN"/>
    <x v="94"/>
    <n v="4.2"/>
    <m/>
    <x v="1"/>
    <n v="4.2"/>
    <m/>
    <m/>
    <m/>
  </r>
  <r>
    <x v="38"/>
    <x v="0"/>
    <x v="1"/>
    <x v="6"/>
    <s v="NV-3900"/>
    <s v="XC"/>
    <x v="85"/>
    <n v="3.4"/>
    <m/>
    <x v="1"/>
    <n v="3.4"/>
    <m/>
    <m/>
    <m/>
  </r>
  <r>
    <x v="38"/>
    <x v="1"/>
    <x v="0"/>
    <x v="11"/>
    <s v="NV-4250"/>
    <s v="AC"/>
    <x v="57"/>
    <n v="2.1"/>
    <m/>
    <x v="1"/>
    <n v="2.1"/>
    <m/>
    <m/>
    <m/>
  </r>
  <r>
    <x v="38"/>
    <x v="1"/>
    <x v="0"/>
    <x v="10"/>
    <s v="NV-4275"/>
    <s v="AC"/>
    <x v="89"/>
    <n v="2.9"/>
    <m/>
    <x v="1"/>
    <n v="2.9"/>
    <m/>
    <m/>
    <m/>
  </r>
  <r>
    <x v="38"/>
    <x v="1"/>
    <x v="1"/>
    <x v="10"/>
    <s v="NV-4350"/>
    <s v="CA"/>
    <x v="69"/>
    <n v="6.5"/>
    <m/>
    <x v="1"/>
    <n v="6.5"/>
    <m/>
    <m/>
    <m/>
  </r>
  <r>
    <x v="38"/>
    <x v="1"/>
    <x v="1"/>
    <x v="10"/>
    <s v="NV-4350"/>
    <s v="CA"/>
    <x v="53"/>
    <n v="3.5"/>
    <m/>
    <x v="1"/>
    <n v="3.5"/>
    <m/>
    <m/>
    <m/>
  </r>
  <r>
    <x v="38"/>
    <x v="1"/>
    <x v="1"/>
    <x v="10"/>
    <s v="NV-4325"/>
    <s v="RP"/>
    <x v="13"/>
    <n v="3.6"/>
    <m/>
    <x v="1"/>
    <n v="3.6"/>
    <m/>
    <m/>
    <m/>
  </r>
  <r>
    <x v="38"/>
    <x v="1"/>
    <x v="0"/>
    <x v="10"/>
    <s v="NV-4325"/>
    <s v="SN"/>
    <x v="86"/>
    <n v="3.6"/>
    <m/>
    <x v="1"/>
    <n v="3.6"/>
    <m/>
    <m/>
    <m/>
  </r>
  <r>
    <x v="38"/>
    <x v="1"/>
    <x v="0"/>
    <x v="14"/>
    <s v="NV-4350"/>
    <s v="SN"/>
    <x v="91"/>
    <n v="7"/>
    <m/>
    <x v="1"/>
    <n v="7"/>
    <m/>
    <m/>
    <m/>
  </r>
  <r>
    <x v="39"/>
    <x v="1"/>
    <x v="0"/>
    <x v="10"/>
    <s v="NV-4275"/>
    <s v="AC"/>
    <x v="90"/>
    <n v="6.2"/>
    <m/>
    <x v="1"/>
    <n v="6.2"/>
    <m/>
    <m/>
    <m/>
  </r>
  <r>
    <x v="39"/>
    <x v="1"/>
    <x v="0"/>
    <x v="11"/>
    <s v="NV-4250"/>
    <s v="AC"/>
    <x v="57"/>
    <n v="2.2999999999999998"/>
    <m/>
    <x v="1"/>
    <n v="2.2999999999999998"/>
    <m/>
    <m/>
    <m/>
  </r>
  <r>
    <x v="39"/>
    <x v="1"/>
    <x v="1"/>
    <x v="10"/>
    <s v="NV-4350"/>
    <s v="CA"/>
    <x v="82"/>
    <n v="4"/>
    <m/>
    <x v="1"/>
    <n v="4"/>
    <m/>
    <m/>
    <m/>
  </r>
  <r>
    <x v="39"/>
    <x v="1"/>
    <x v="1"/>
    <x v="10"/>
    <s v="NV-4325"/>
    <s v="RP"/>
    <x v="13"/>
    <n v="3.1"/>
    <m/>
    <x v="1"/>
    <n v="3.1"/>
    <m/>
    <m/>
    <m/>
  </r>
  <r>
    <x v="39"/>
    <x v="1"/>
    <x v="1"/>
    <x v="10"/>
    <s v="NV-4350"/>
    <s v="RP"/>
    <x v="41"/>
    <n v="3.5"/>
    <m/>
    <x v="1"/>
    <n v="3.5"/>
    <m/>
    <m/>
    <m/>
  </r>
  <r>
    <x v="39"/>
    <x v="1"/>
    <x v="0"/>
    <x v="14"/>
    <s v="NV-4350"/>
    <s v="SN"/>
    <x v="91"/>
    <n v="3.3"/>
    <m/>
    <x v="1"/>
    <n v="3.3"/>
    <m/>
    <m/>
    <m/>
  </r>
  <r>
    <x v="39"/>
    <x v="0"/>
    <x v="0"/>
    <x v="7"/>
    <s v="NV-4000"/>
    <s v="AC"/>
    <x v="78"/>
    <n v="3.3"/>
    <m/>
    <x v="1"/>
    <n v="3.3"/>
    <m/>
    <m/>
    <m/>
  </r>
  <r>
    <x v="39"/>
    <x v="0"/>
    <x v="1"/>
    <x v="2"/>
    <s v="NV-3975"/>
    <s v="CA"/>
    <x v="137"/>
    <n v="5"/>
    <m/>
    <x v="1"/>
    <n v="5"/>
    <m/>
    <m/>
    <m/>
  </r>
  <r>
    <x v="39"/>
    <x v="0"/>
    <x v="1"/>
    <x v="2"/>
    <s v="NV-3975"/>
    <s v="CA"/>
    <x v="138"/>
    <n v="3.1"/>
    <m/>
    <x v="1"/>
    <n v="3.1"/>
    <m/>
    <m/>
    <m/>
  </r>
  <r>
    <x v="39"/>
    <x v="0"/>
    <x v="1"/>
    <x v="3"/>
    <s v="NV-3975"/>
    <s v="CA"/>
    <x v="80"/>
    <n v="3.7"/>
    <m/>
    <x v="1"/>
    <n v="3.7"/>
    <m/>
    <m/>
    <m/>
  </r>
  <r>
    <x v="39"/>
    <x v="0"/>
    <x v="1"/>
    <x v="7"/>
    <s v="NV-4000"/>
    <s v="CA"/>
    <x v="55"/>
    <n v="4.3"/>
    <m/>
    <x v="1"/>
    <n v="4.3"/>
    <m/>
    <m/>
    <m/>
  </r>
  <r>
    <x v="39"/>
    <x v="0"/>
    <x v="1"/>
    <x v="10"/>
    <s v="NV-4025"/>
    <s v="CA"/>
    <x v="95"/>
    <n v="1.5"/>
    <m/>
    <x v="1"/>
    <n v="1.5"/>
    <m/>
    <m/>
    <m/>
  </r>
  <r>
    <x v="39"/>
    <x v="0"/>
    <x v="1"/>
    <x v="1"/>
    <s v="NV-4225"/>
    <s v="CA"/>
    <x v="1"/>
    <n v="3"/>
    <m/>
    <x v="1"/>
    <n v="3"/>
    <m/>
    <m/>
    <m/>
  </r>
  <r>
    <x v="39"/>
    <x v="0"/>
    <x v="0"/>
    <x v="3"/>
    <s v="NV-3975"/>
    <s v="CP"/>
    <x v="100"/>
    <n v="1.6"/>
    <m/>
    <x v="1"/>
    <n v="1.6"/>
    <m/>
    <m/>
    <m/>
  </r>
  <r>
    <x v="39"/>
    <x v="0"/>
    <x v="1"/>
    <x v="0"/>
    <s v="NV-3975"/>
    <s v="RP"/>
    <x v="28"/>
    <n v="3.8"/>
    <m/>
    <x v="1"/>
    <n v="3.8"/>
    <m/>
    <m/>
    <m/>
  </r>
  <r>
    <x v="39"/>
    <x v="0"/>
    <x v="1"/>
    <x v="10"/>
    <s v="NV-4025"/>
    <s v="RP"/>
    <x v="22"/>
    <n v="4"/>
    <m/>
    <x v="1"/>
    <n v="4"/>
    <m/>
    <m/>
    <m/>
  </r>
  <r>
    <x v="39"/>
    <x v="0"/>
    <x v="0"/>
    <x v="19"/>
    <s v="NV-4000"/>
    <s v="SN"/>
    <x v="93"/>
    <n v="15.9"/>
    <m/>
    <x v="1"/>
    <n v="15.9"/>
    <m/>
    <m/>
    <m/>
  </r>
  <r>
    <x v="39"/>
    <x v="0"/>
    <x v="0"/>
    <x v="7"/>
    <s v="NV-4050"/>
    <s v="SN"/>
    <x v="65"/>
    <n v="6.7"/>
    <m/>
    <x v="1"/>
    <n v="6.7"/>
    <m/>
    <m/>
    <m/>
  </r>
  <r>
    <x v="39"/>
    <x v="0"/>
    <x v="0"/>
    <x v="3"/>
    <s v="NV-4050"/>
    <s v="SN"/>
    <x v="96"/>
    <n v="6"/>
    <m/>
    <x v="1"/>
    <n v="6"/>
    <m/>
    <m/>
    <m/>
  </r>
  <r>
    <x v="40"/>
    <x v="1"/>
    <x v="0"/>
    <x v="10"/>
    <s v="NV-4275"/>
    <s v="AC"/>
    <x v="90"/>
    <n v="3.7"/>
    <m/>
    <x v="1"/>
    <n v="3.7"/>
    <m/>
    <m/>
    <m/>
  </r>
  <r>
    <x v="40"/>
    <x v="1"/>
    <x v="0"/>
    <x v="10"/>
    <s v="NV-4275"/>
    <s v="AC"/>
    <x v="89"/>
    <n v="7.1"/>
    <m/>
    <x v="1"/>
    <n v="7.1"/>
    <m/>
    <m/>
    <m/>
  </r>
  <r>
    <x v="40"/>
    <x v="1"/>
    <x v="0"/>
    <x v="11"/>
    <s v="NV-4250"/>
    <s v="AC"/>
    <x v="57"/>
    <n v="3.1"/>
    <m/>
    <x v="1"/>
    <n v="3.1"/>
    <m/>
    <m/>
    <m/>
  </r>
  <r>
    <x v="40"/>
    <x v="1"/>
    <x v="1"/>
    <x v="10"/>
    <s v="NV-4350"/>
    <s v="CA"/>
    <x v="69"/>
    <n v="4.0999999999999996"/>
    <m/>
    <x v="1"/>
    <n v="4.0999999999999996"/>
    <m/>
    <m/>
    <m/>
  </r>
  <r>
    <x v="40"/>
    <x v="1"/>
    <x v="1"/>
    <x v="10"/>
    <s v="NV-4350"/>
    <s v="CA"/>
    <x v="53"/>
    <n v="3.8"/>
    <m/>
    <x v="1"/>
    <n v="3.8"/>
    <m/>
    <m/>
    <m/>
  </r>
  <r>
    <x v="40"/>
    <x v="1"/>
    <x v="0"/>
    <x v="10"/>
    <s v="NV-4325"/>
    <s v="SN"/>
    <x v="86"/>
    <n v="3.7"/>
    <m/>
    <x v="1"/>
    <n v="3.7"/>
    <m/>
    <m/>
    <m/>
  </r>
  <r>
    <x v="40"/>
    <x v="1"/>
    <x v="0"/>
    <x v="14"/>
    <s v="NV-4350"/>
    <s v="SN"/>
    <x v="87"/>
    <n v="2.2000000000000002"/>
    <m/>
    <x v="1"/>
    <n v="2.2000000000000002"/>
    <m/>
    <m/>
    <m/>
  </r>
  <r>
    <x v="40"/>
    <x v="0"/>
    <x v="0"/>
    <x v="7"/>
    <s v="NV-4000"/>
    <s v="AC"/>
    <x v="76"/>
    <n v="3.7"/>
    <m/>
    <x v="1"/>
    <n v="3.7"/>
    <m/>
    <m/>
    <m/>
  </r>
  <r>
    <x v="40"/>
    <x v="0"/>
    <x v="0"/>
    <x v="7"/>
    <s v="NV-4000"/>
    <s v="AC"/>
    <x v="78"/>
    <n v="2.2999999999999998"/>
    <m/>
    <x v="1"/>
    <n v="2.2999999999999998"/>
    <m/>
    <m/>
    <m/>
  </r>
  <r>
    <x v="40"/>
    <x v="0"/>
    <x v="0"/>
    <x v="3"/>
    <s v="NV-3975"/>
    <s v="CP"/>
    <x v="100"/>
    <n v="4.8"/>
    <m/>
    <x v="1"/>
    <n v="4.8"/>
    <m/>
    <m/>
    <m/>
  </r>
  <r>
    <x v="40"/>
    <x v="0"/>
    <x v="1"/>
    <x v="10"/>
    <s v="NV-4025"/>
    <s v="RP"/>
    <x v="22"/>
    <n v="3.8"/>
    <m/>
    <x v="1"/>
    <n v="3.8"/>
    <m/>
    <m/>
    <m/>
  </r>
  <r>
    <x v="40"/>
    <x v="0"/>
    <x v="0"/>
    <x v="0"/>
    <s v="NV-3950"/>
    <s v="SN"/>
    <x v="0"/>
    <n v="3.7"/>
    <m/>
    <x v="1"/>
    <n v="3.7"/>
    <m/>
    <m/>
    <m/>
  </r>
  <r>
    <x v="40"/>
    <x v="0"/>
    <x v="0"/>
    <x v="2"/>
    <s v="NV-3950"/>
    <s v="SN"/>
    <x v="2"/>
    <n v="2.8"/>
    <m/>
    <x v="1"/>
    <n v="2.8"/>
    <m/>
    <m/>
    <m/>
  </r>
  <r>
    <x v="40"/>
    <x v="0"/>
    <x v="0"/>
    <x v="3"/>
    <s v="NV-4050"/>
    <s v="SN"/>
    <x v="96"/>
    <n v="3.1"/>
    <m/>
    <x v="1"/>
    <n v="3.1"/>
    <m/>
    <m/>
    <m/>
  </r>
  <r>
    <x v="41"/>
    <x v="1"/>
    <x v="0"/>
    <x v="10"/>
    <s v="NV-4275"/>
    <s v="AC"/>
    <x v="90"/>
    <n v="3"/>
    <m/>
    <x v="1"/>
    <n v="3"/>
    <m/>
    <m/>
    <m/>
  </r>
  <r>
    <x v="41"/>
    <x v="1"/>
    <x v="1"/>
    <x v="10"/>
    <s v="NV-4275"/>
    <s v="RP"/>
    <x v="12"/>
    <n v="3.6"/>
    <m/>
    <x v="1"/>
    <n v="3.6"/>
    <m/>
    <m/>
    <m/>
  </r>
  <r>
    <x v="41"/>
    <x v="1"/>
    <x v="0"/>
    <x v="11"/>
    <s v="NV-4250"/>
    <s v="AC"/>
    <x v="57"/>
    <n v="2.6"/>
    <m/>
    <x v="1"/>
    <n v="2.6"/>
    <m/>
    <m/>
    <m/>
  </r>
  <r>
    <x v="41"/>
    <x v="1"/>
    <x v="1"/>
    <x v="10"/>
    <s v="NV-4350"/>
    <s v="RP"/>
    <x v="41"/>
    <n v="3.6"/>
    <m/>
    <x v="1"/>
    <n v="3.6"/>
    <m/>
    <m/>
    <m/>
  </r>
  <r>
    <x v="41"/>
    <x v="1"/>
    <x v="0"/>
    <x v="10"/>
    <s v="NV-4325"/>
    <s v="SN"/>
    <x v="86"/>
    <n v="3.4"/>
    <m/>
    <x v="1"/>
    <n v="3.4"/>
    <m/>
    <m/>
    <m/>
  </r>
  <r>
    <x v="41"/>
    <x v="1"/>
    <x v="0"/>
    <x v="14"/>
    <s v="NV-4350"/>
    <s v="SN"/>
    <x v="87"/>
    <n v="6.2"/>
    <m/>
    <x v="1"/>
    <n v="6.2"/>
    <m/>
    <m/>
    <m/>
  </r>
  <r>
    <x v="41"/>
    <x v="0"/>
    <x v="1"/>
    <x v="9"/>
    <s v="NV-3975"/>
    <s v="CA"/>
    <x v="11"/>
    <n v="4.3"/>
    <m/>
    <x v="1"/>
    <n v="4.3"/>
    <m/>
    <m/>
    <m/>
  </r>
  <r>
    <x v="41"/>
    <x v="0"/>
    <x v="1"/>
    <x v="0"/>
    <s v="NV-3975"/>
    <s v="RP"/>
    <x v="28"/>
    <n v="6.9"/>
    <m/>
    <x v="1"/>
    <n v="6.9"/>
    <m/>
    <m/>
    <m/>
  </r>
  <r>
    <x v="41"/>
    <x v="0"/>
    <x v="1"/>
    <x v="9"/>
    <s v="NV-4000"/>
    <s v="RP"/>
    <x v="61"/>
    <n v="3.3"/>
    <m/>
    <x v="1"/>
    <n v="3.3"/>
    <m/>
    <m/>
    <m/>
  </r>
  <r>
    <x v="41"/>
    <x v="0"/>
    <x v="1"/>
    <x v="10"/>
    <s v="NV-4025"/>
    <s v="RP"/>
    <x v="22"/>
    <n v="3.4"/>
    <m/>
    <x v="1"/>
    <n v="3.4"/>
    <m/>
    <m/>
    <m/>
  </r>
  <r>
    <x v="41"/>
    <x v="0"/>
    <x v="0"/>
    <x v="5"/>
    <s v="NV-3950"/>
    <s v="SN"/>
    <x v="139"/>
    <n v="3.2"/>
    <m/>
    <x v="1"/>
    <n v="3.2"/>
    <m/>
    <m/>
    <m/>
  </r>
  <r>
    <x v="41"/>
    <x v="0"/>
    <x v="0"/>
    <x v="0"/>
    <s v="NV-3950"/>
    <s v="SN"/>
    <x v="0"/>
    <n v="6.5"/>
    <m/>
    <x v="1"/>
    <n v="6.5"/>
    <m/>
    <m/>
    <m/>
  </r>
  <r>
    <x v="41"/>
    <x v="0"/>
    <x v="0"/>
    <x v="0"/>
    <s v="NV-3950"/>
    <s v="SN"/>
    <x v="24"/>
    <n v="3.4"/>
    <m/>
    <x v="1"/>
    <n v="3.4"/>
    <m/>
    <m/>
    <m/>
  </r>
  <r>
    <x v="41"/>
    <x v="0"/>
    <x v="0"/>
    <x v="2"/>
    <s v="NV-3950"/>
    <s v="SN"/>
    <x v="64"/>
    <n v="1.6"/>
    <m/>
    <x v="1"/>
    <n v="1.6"/>
    <m/>
    <m/>
    <m/>
  </r>
  <r>
    <x v="41"/>
    <x v="0"/>
    <x v="0"/>
    <x v="2"/>
    <s v="NV-3950"/>
    <s v="SN"/>
    <x v="2"/>
    <n v="5.7"/>
    <m/>
    <x v="1"/>
    <n v="5.7"/>
    <m/>
    <m/>
    <m/>
  </r>
  <r>
    <x v="41"/>
    <x v="0"/>
    <x v="0"/>
    <x v="7"/>
    <s v="NV-4050"/>
    <s v="SN"/>
    <x v="65"/>
    <n v="6.6"/>
    <m/>
    <x v="1"/>
    <n v="6.6"/>
    <m/>
    <m/>
    <m/>
  </r>
  <r>
    <x v="41"/>
    <x v="0"/>
    <x v="0"/>
    <x v="7"/>
    <s v="NV-4050"/>
    <s v="SN"/>
    <x v="60"/>
    <n v="6"/>
    <m/>
    <x v="1"/>
    <n v="6"/>
    <m/>
    <m/>
    <m/>
  </r>
  <r>
    <x v="42"/>
    <x v="1"/>
    <x v="0"/>
    <x v="10"/>
    <s v="NV-4275"/>
    <s v="AC"/>
    <x v="90"/>
    <n v="5.9"/>
    <m/>
    <x v="1"/>
    <n v="5.9"/>
    <m/>
    <m/>
    <m/>
  </r>
  <r>
    <x v="42"/>
    <x v="1"/>
    <x v="1"/>
    <x v="10"/>
    <s v="NV-4275"/>
    <s v="RP"/>
    <x v="12"/>
    <n v="3.4"/>
    <m/>
    <x v="1"/>
    <n v="3.4"/>
    <m/>
    <m/>
    <m/>
  </r>
  <r>
    <x v="42"/>
    <x v="1"/>
    <x v="0"/>
    <x v="11"/>
    <s v="NV-4250"/>
    <s v="AC"/>
    <x v="57"/>
    <n v="3.5"/>
    <m/>
    <x v="1"/>
    <n v="3.5"/>
    <m/>
    <m/>
    <m/>
  </r>
  <r>
    <x v="42"/>
    <x v="1"/>
    <x v="1"/>
    <x v="10"/>
    <s v="NV-4350"/>
    <s v="CA"/>
    <x v="53"/>
    <n v="3.2"/>
    <m/>
    <x v="1"/>
    <n v="3.2"/>
    <m/>
    <m/>
    <m/>
  </r>
  <r>
    <x v="42"/>
    <x v="1"/>
    <x v="1"/>
    <x v="10"/>
    <s v="NV-4325"/>
    <s v="RP"/>
    <x v="13"/>
    <n v="3.3"/>
    <m/>
    <x v="1"/>
    <n v="3.3"/>
    <m/>
    <m/>
    <m/>
  </r>
  <r>
    <x v="42"/>
    <x v="1"/>
    <x v="1"/>
    <x v="10"/>
    <s v="NV-4350"/>
    <s v="RP"/>
    <x v="41"/>
    <n v="3.1"/>
    <m/>
    <x v="1"/>
    <n v="3.1"/>
    <m/>
    <m/>
    <m/>
  </r>
  <r>
    <x v="42"/>
    <x v="1"/>
    <x v="0"/>
    <x v="10"/>
    <s v="NV-4325"/>
    <s v="SN"/>
    <x v="86"/>
    <n v="2.2999999999999998"/>
    <m/>
    <x v="1"/>
    <n v="2.2999999999999998"/>
    <m/>
    <m/>
    <m/>
  </r>
  <r>
    <x v="42"/>
    <x v="1"/>
    <x v="0"/>
    <x v="14"/>
    <s v="NV-4350"/>
    <s v="SN"/>
    <x v="87"/>
    <n v="3.3"/>
    <m/>
    <x v="1"/>
    <n v="3.3"/>
    <m/>
    <m/>
    <m/>
  </r>
  <r>
    <x v="42"/>
    <x v="0"/>
    <x v="0"/>
    <x v="7"/>
    <s v="NV-4000"/>
    <s v="AC"/>
    <x v="76"/>
    <n v="2.9"/>
    <m/>
    <x v="1"/>
    <n v="2.9"/>
    <m/>
    <m/>
    <m/>
  </r>
  <r>
    <x v="42"/>
    <x v="0"/>
    <x v="0"/>
    <x v="7"/>
    <s v="NV-4000"/>
    <s v="AC"/>
    <x v="78"/>
    <n v="4.7"/>
    <m/>
    <x v="1"/>
    <n v="4.7"/>
    <m/>
    <m/>
    <m/>
  </r>
  <r>
    <x v="42"/>
    <x v="0"/>
    <x v="1"/>
    <x v="10"/>
    <s v="NV-4025"/>
    <s v="CA"/>
    <x v="95"/>
    <n v="3"/>
    <m/>
    <x v="1"/>
    <n v="3"/>
    <m/>
    <m/>
    <m/>
  </r>
  <r>
    <x v="42"/>
    <x v="0"/>
    <x v="0"/>
    <x v="3"/>
    <s v="NV-3975"/>
    <s v="CP"/>
    <x v="100"/>
    <n v="2.7"/>
    <m/>
    <x v="1"/>
    <n v="2.7"/>
    <m/>
    <m/>
    <m/>
  </r>
  <r>
    <x v="42"/>
    <x v="0"/>
    <x v="1"/>
    <x v="10"/>
    <s v="NV-4025"/>
    <s v="RP"/>
    <x v="22"/>
    <n v="2.8"/>
    <m/>
    <x v="1"/>
    <n v="2.8"/>
    <m/>
    <m/>
    <m/>
  </r>
  <r>
    <x v="42"/>
    <x v="0"/>
    <x v="0"/>
    <x v="19"/>
    <s v="NV-4000"/>
    <s v="SN"/>
    <x v="93"/>
    <n v="4.8"/>
    <m/>
    <x v="1"/>
    <n v="4.8"/>
    <m/>
    <m/>
    <m/>
  </r>
  <r>
    <x v="43"/>
    <x v="1"/>
    <x v="1"/>
    <x v="10"/>
    <s v="NV-4275"/>
    <s v="RP"/>
    <x v="12"/>
    <n v="4"/>
    <m/>
    <x v="1"/>
    <n v="4"/>
    <m/>
    <m/>
    <m/>
  </r>
  <r>
    <x v="43"/>
    <x v="1"/>
    <x v="0"/>
    <x v="11"/>
    <s v="NV-4250"/>
    <s v="AC"/>
    <x v="57"/>
    <n v="3.9"/>
    <m/>
    <x v="1"/>
    <n v="3.9"/>
    <m/>
    <m/>
    <m/>
  </r>
  <r>
    <x v="43"/>
    <x v="1"/>
    <x v="1"/>
    <x v="10"/>
    <s v="NV-4350"/>
    <s v="RP"/>
    <x v="41"/>
    <n v="2.7"/>
    <m/>
    <x v="1"/>
    <n v="2.7"/>
    <m/>
    <m/>
    <m/>
  </r>
  <r>
    <x v="43"/>
    <x v="1"/>
    <x v="0"/>
    <x v="10"/>
    <s v="NV-4275"/>
    <s v="SN"/>
    <x v="140"/>
    <n v="6"/>
    <m/>
    <x v="1"/>
    <n v="6"/>
    <m/>
    <m/>
    <m/>
  </r>
  <r>
    <x v="43"/>
    <x v="1"/>
    <x v="0"/>
    <x v="14"/>
    <s v="NV-4350"/>
    <s v="SN"/>
    <x v="87"/>
    <n v="3.9"/>
    <m/>
    <x v="1"/>
    <n v="3.9"/>
    <m/>
    <m/>
    <m/>
  </r>
  <r>
    <x v="43"/>
    <x v="0"/>
    <x v="0"/>
    <x v="10"/>
    <s v="NV-4050"/>
    <s v="AC"/>
    <x v="112"/>
    <n v="2"/>
    <m/>
    <x v="1"/>
    <n v="2"/>
    <m/>
    <m/>
    <m/>
  </r>
  <r>
    <x v="43"/>
    <x v="0"/>
    <x v="0"/>
    <x v="4"/>
    <s v="NV-4075"/>
    <s v="AC"/>
    <x v="103"/>
    <n v="2.6"/>
    <m/>
    <x v="1"/>
    <n v="2.6"/>
    <m/>
    <m/>
    <m/>
  </r>
  <r>
    <x v="43"/>
    <x v="0"/>
    <x v="1"/>
    <x v="0"/>
    <s v="NV-3975"/>
    <s v="RP"/>
    <x v="28"/>
    <n v="3.2"/>
    <m/>
    <x v="1"/>
    <n v="3.2"/>
    <m/>
    <m/>
    <m/>
  </r>
  <r>
    <x v="43"/>
    <x v="0"/>
    <x v="0"/>
    <x v="5"/>
    <s v="NV-3950"/>
    <s v="SN"/>
    <x v="141"/>
    <n v="3.7"/>
    <m/>
    <x v="1"/>
    <n v="3.7"/>
    <m/>
    <m/>
    <m/>
  </r>
  <r>
    <x v="43"/>
    <x v="0"/>
    <x v="0"/>
    <x v="0"/>
    <s v="NV-3950"/>
    <s v="SN"/>
    <x v="0"/>
    <n v="4.2"/>
    <m/>
    <x v="1"/>
    <n v="4.2"/>
    <m/>
    <m/>
    <m/>
  </r>
  <r>
    <x v="43"/>
    <x v="0"/>
    <x v="0"/>
    <x v="7"/>
    <s v="NV-4050"/>
    <s v="SN"/>
    <x v="65"/>
    <n v="6.8"/>
    <m/>
    <x v="1"/>
    <n v="6.8"/>
    <m/>
    <m/>
    <m/>
  </r>
  <r>
    <x v="43"/>
    <x v="0"/>
    <x v="0"/>
    <x v="7"/>
    <s v="NV-4050"/>
    <s v="SN"/>
    <x v="60"/>
    <n v="5.2"/>
    <m/>
    <x v="1"/>
    <n v="5.2"/>
    <m/>
    <m/>
    <m/>
  </r>
  <r>
    <x v="43"/>
    <x v="0"/>
    <x v="1"/>
    <x v="6"/>
    <s v="NV-3900"/>
    <s v="XC"/>
    <x v="85"/>
    <n v="8.8000000000000007"/>
    <m/>
    <x v="1"/>
    <n v="8.8000000000000007"/>
    <m/>
    <m/>
    <m/>
  </r>
  <r>
    <x v="44"/>
    <x v="1"/>
    <x v="1"/>
    <x v="10"/>
    <s v="NV-4275"/>
    <s v="RP"/>
    <x v="12"/>
    <n v="3"/>
    <m/>
    <x v="1"/>
    <n v="3"/>
    <m/>
    <m/>
    <m/>
  </r>
  <r>
    <x v="44"/>
    <x v="1"/>
    <x v="0"/>
    <x v="11"/>
    <s v="NV-4250"/>
    <s v="AC"/>
    <x v="57"/>
    <n v="2.9"/>
    <m/>
    <x v="1"/>
    <n v="2.9"/>
    <m/>
    <m/>
    <m/>
  </r>
  <r>
    <x v="44"/>
    <x v="1"/>
    <x v="1"/>
    <x v="10"/>
    <s v="NV-4350"/>
    <s v="CA"/>
    <x v="69"/>
    <n v="2.2999999999999998"/>
    <m/>
    <x v="1"/>
    <n v="2.2999999999999998"/>
    <m/>
    <m/>
    <m/>
  </r>
  <r>
    <x v="44"/>
    <x v="1"/>
    <x v="1"/>
    <x v="10"/>
    <s v="NV-4350"/>
    <s v="CA"/>
    <x v="110"/>
    <n v="2.9"/>
    <m/>
    <x v="1"/>
    <n v="2.9"/>
    <m/>
    <m/>
    <m/>
  </r>
  <r>
    <x v="44"/>
    <x v="1"/>
    <x v="1"/>
    <x v="10"/>
    <s v="NV-4325"/>
    <s v="RP"/>
    <x v="13"/>
    <n v="3"/>
    <m/>
    <x v="1"/>
    <n v="3"/>
    <m/>
    <m/>
    <m/>
  </r>
  <r>
    <x v="44"/>
    <x v="1"/>
    <x v="0"/>
    <x v="10"/>
    <s v="NV-4275"/>
    <s v="SN"/>
    <x v="140"/>
    <n v="9.8000000000000007"/>
    <m/>
    <x v="1"/>
    <n v="9.8000000000000007"/>
    <m/>
    <m/>
    <m/>
  </r>
  <r>
    <x v="44"/>
    <x v="1"/>
    <x v="0"/>
    <x v="10"/>
    <s v="NV-4325"/>
    <s v="SN"/>
    <x v="86"/>
    <n v="6.6"/>
    <m/>
    <x v="1"/>
    <n v="6.6"/>
    <m/>
    <m/>
    <m/>
  </r>
  <r>
    <x v="44"/>
    <x v="1"/>
    <x v="0"/>
    <x v="14"/>
    <s v="NV-4350"/>
    <s v="SN"/>
    <x v="87"/>
    <n v="7"/>
    <m/>
    <x v="1"/>
    <n v="7"/>
    <m/>
    <m/>
    <m/>
  </r>
  <r>
    <x v="44"/>
    <x v="0"/>
    <x v="0"/>
    <x v="4"/>
    <s v="NV-4075"/>
    <s v="AC"/>
    <x v="103"/>
    <n v="6.5"/>
    <m/>
    <x v="1"/>
    <n v="6.5"/>
    <m/>
    <m/>
    <m/>
  </r>
  <r>
    <x v="44"/>
    <x v="0"/>
    <x v="1"/>
    <x v="2"/>
    <s v="NV-3975"/>
    <s v="CA"/>
    <x v="138"/>
    <n v="3"/>
    <m/>
    <x v="1"/>
    <n v="3"/>
    <m/>
    <m/>
    <m/>
  </r>
  <r>
    <x v="44"/>
    <x v="0"/>
    <x v="1"/>
    <x v="10"/>
    <s v="NV-4025"/>
    <s v="CA"/>
    <x v="95"/>
    <n v="2"/>
    <m/>
    <x v="1"/>
    <n v="2"/>
    <m/>
    <m/>
    <m/>
  </r>
  <r>
    <x v="44"/>
    <x v="0"/>
    <x v="1"/>
    <x v="10"/>
    <s v="NV-4025"/>
    <s v="RP"/>
    <x v="22"/>
    <n v="4"/>
    <m/>
    <x v="1"/>
    <n v="4"/>
    <m/>
    <m/>
    <m/>
  </r>
  <r>
    <x v="44"/>
    <x v="0"/>
    <x v="0"/>
    <x v="5"/>
    <s v="NV-3950"/>
    <s v="SN"/>
    <x v="141"/>
    <n v="3.8"/>
    <m/>
    <x v="1"/>
    <n v="3.8"/>
    <m/>
    <m/>
    <m/>
  </r>
  <r>
    <x v="44"/>
    <x v="0"/>
    <x v="1"/>
    <x v="6"/>
    <s v="NV-3900"/>
    <s v="XC"/>
    <x v="85"/>
    <n v="4"/>
    <m/>
    <x v="1"/>
    <n v="4"/>
    <m/>
    <m/>
    <m/>
  </r>
  <r>
    <x v="44"/>
    <x v="0"/>
    <x v="0"/>
    <x v="6"/>
    <s v="NV-4050"/>
    <s v="CP"/>
    <x v="142"/>
    <n v="3"/>
    <m/>
    <x v="1"/>
    <n v="3"/>
    <m/>
    <m/>
    <m/>
  </r>
  <r>
    <x v="45"/>
    <x v="1"/>
    <x v="0"/>
    <x v="11"/>
    <s v="NV-4250"/>
    <s v="AC"/>
    <x v="57"/>
    <n v="2.2999999999999998"/>
    <m/>
    <x v="1"/>
    <n v="2.2999999999999998"/>
    <m/>
    <m/>
    <m/>
  </r>
  <r>
    <x v="45"/>
    <x v="1"/>
    <x v="1"/>
    <x v="10"/>
    <s v="NV-4350"/>
    <s v="CA"/>
    <x v="53"/>
    <n v="3.4"/>
    <m/>
    <x v="1"/>
    <n v="3.4"/>
    <m/>
    <m/>
    <m/>
  </r>
  <r>
    <x v="45"/>
    <x v="1"/>
    <x v="1"/>
    <x v="10"/>
    <s v="NV-4350"/>
    <s v="CA"/>
    <x v="110"/>
    <n v="3.9"/>
    <m/>
    <x v="1"/>
    <n v="3.9"/>
    <m/>
    <m/>
    <m/>
  </r>
  <r>
    <x v="45"/>
    <x v="1"/>
    <x v="1"/>
    <x v="10"/>
    <s v="NV-4325"/>
    <s v="RP"/>
    <x v="13"/>
    <n v="2.5"/>
    <m/>
    <x v="1"/>
    <n v="2.5"/>
    <m/>
    <m/>
    <m/>
  </r>
  <r>
    <x v="45"/>
    <x v="1"/>
    <x v="1"/>
    <x v="16"/>
    <s v="NV-4325"/>
    <s v="RP"/>
    <x v="68"/>
    <n v="3.5"/>
    <m/>
    <x v="1"/>
    <n v="3.5"/>
    <m/>
    <m/>
    <m/>
  </r>
  <r>
    <x v="45"/>
    <x v="1"/>
    <x v="0"/>
    <x v="10"/>
    <s v="NV-4275"/>
    <s v="SN"/>
    <x v="140"/>
    <n v="3.7"/>
    <m/>
    <x v="1"/>
    <n v="3.7"/>
    <m/>
    <m/>
    <m/>
  </r>
  <r>
    <x v="45"/>
    <x v="1"/>
    <x v="0"/>
    <x v="10"/>
    <s v="NV-4325"/>
    <s v="SN"/>
    <x v="86"/>
    <n v="2.8"/>
    <m/>
    <x v="1"/>
    <n v="2.8"/>
    <m/>
    <m/>
    <m/>
  </r>
  <r>
    <x v="45"/>
    <x v="1"/>
    <x v="0"/>
    <x v="14"/>
    <s v="NV-4350"/>
    <s v="SN"/>
    <x v="87"/>
    <n v="6.5"/>
    <m/>
    <x v="1"/>
    <n v="6.5"/>
    <m/>
    <m/>
    <m/>
  </r>
  <r>
    <x v="45"/>
    <x v="0"/>
    <x v="1"/>
    <x v="2"/>
    <s v="NV-3975"/>
    <s v="CA"/>
    <x v="137"/>
    <n v="6.2"/>
    <m/>
    <x v="1"/>
    <n v="6.2"/>
    <m/>
    <m/>
    <m/>
  </r>
  <r>
    <x v="45"/>
    <x v="0"/>
    <x v="1"/>
    <x v="0"/>
    <s v="NV-3975"/>
    <s v="RP"/>
    <x v="28"/>
    <n v="2.1"/>
    <m/>
    <x v="1"/>
    <n v="2.1"/>
    <m/>
    <m/>
    <m/>
  </r>
  <r>
    <x v="45"/>
    <x v="0"/>
    <x v="0"/>
    <x v="5"/>
    <s v="NV-3950"/>
    <s v="SN"/>
    <x v="141"/>
    <n v="3.8"/>
    <m/>
    <x v="1"/>
    <n v="3.8"/>
    <m/>
    <m/>
    <m/>
  </r>
  <r>
    <x v="45"/>
    <x v="0"/>
    <x v="0"/>
    <x v="5"/>
    <s v="NV-3950"/>
    <s v="SN"/>
    <x v="5"/>
    <n v="4.4000000000000004"/>
    <m/>
    <x v="1"/>
    <n v="4.4000000000000004"/>
    <m/>
    <m/>
    <m/>
  </r>
  <r>
    <x v="45"/>
    <x v="0"/>
    <x v="0"/>
    <x v="19"/>
    <s v="NV-4000"/>
    <s v="CP"/>
    <x v="143"/>
    <n v="4"/>
    <m/>
    <x v="1"/>
    <n v="4"/>
    <m/>
    <m/>
    <m/>
  </r>
  <r>
    <x v="45"/>
    <x v="0"/>
    <x v="0"/>
    <x v="2"/>
    <s v="NV-3950"/>
    <s v="SN"/>
    <x v="64"/>
    <n v="10.1"/>
    <m/>
    <x v="1"/>
    <n v="10.1"/>
    <m/>
    <m/>
    <m/>
  </r>
  <r>
    <x v="45"/>
    <x v="0"/>
    <x v="0"/>
    <x v="7"/>
    <s v="NV-4050"/>
    <s v="SN"/>
    <x v="65"/>
    <n v="3.8"/>
    <m/>
    <x v="1"/>
    <n v="3.8"/>
    <m/>
    <m/>
    <m/>
  </r>
  <r>
    <x v="45"/>
    <x v="0"/>
    <x v="1"/>
    <x v="6"/>
    <s v="NV-3900"/>
    <s v="XC"/>
    <x v="85"/>
    <n v="3.6"/>
    <m/>
    <x v="1"/>
    <n v="3.6"/>
    <m/>
    <m/>
    <m/>
  </r>
  <r>
    <x v="46"/>
    <x v="1"/>
    <x v="1"/>
    <x v="10"/>
    <s v="NV-4350"/>
    <s v="CA"/>
    <x v="69"/>
    <n v="2.6"/>
    <m/>
    <x v="1"/>
    <n v="2.6"/>
    <m/>
    <m/>
    <m/>
  </r>
  <r>
    <x v="46"/>
    <x v="1"/>
    <x v="1"/>
    <x v="10"/>
    <s v="NV-4350"/>
    <s v="CA"/>
    <x v="117"/>
    <n v="3.3"/>
    <m/>
    <x v="1"/>
    <n v="3.3"/>
    <m/>
    <m/>
    <m/>
  </r>
  <r>
    <x v="46"/>
    <x v="1"/>
    <x v="1"/>
    <x v="10"/>
    <s v="NV-4375"/>
    <s v="CA"/>
    <x v="101"/>
    <n v="4.5"/>
    <m/>
    <x v="1"/>
    <n v="4.5"/>
    <m/>
    <m/>
    <m/>
  </r>
  <r>
    <x v="46"/>
    <x v="1"/>
    <x v="0"/>
    <x v="10"/>
    <s v="NV-4275"/>
    <s v="SN"/>
    <x v="140"/>
    <n v="3.2"/>
    <m/>
    <x v="1"/>
    <n v="3.2"/>
    <m/>
    <m/>
    <m/>
  </r>
  <r>
    <x v="46"/>
    <x v="1"/>
    <x v="0"/>
    <x v="10"/>
    <s v="NV-4325"/>
    <s v="SN"/>
    <x v="86"/>
    <n v="3.3"/>
    <m/>
    <x v="1"/>
    <n v="3.3"/>
    <m/>
    <m/>
    <m/>
  </r>
  <r>
    <x v="46"/>
    <x v="1"/>
    <x v="0"/>
    <x v="14"/>
    <s v="NV-4350"/>
    <s v="SN"/>
    <x v="87"/>
    <n v="6.8"/>
    <m/>
    <x v="1"/>
    <n v="6.8"/>
    <m/>
    <m/>
    <m/>
  </r>
  <r>
    <x v="46"/>
    <x v="0"/>
    <x v="0"/>
    <x v="4"/>
    <s v="NV-4075"/>
    <s v="AC"/>
    <x v="103"/>
    <n v="3.1"/>
    <m/>
    <x v="1"/>
    <n v="3.1"/>
    <m/>
    <m/>
    <m/>
  </r>
  <r>
    <x v="46"/>
    <x v="0"/>
    <x v="0"/>
    <x v="7"/>
    <s v="NV-4000"/>
    <s v="AC"/>
    <x v="78"/>
    <n v="8.8000000000000007"/>
    <m/>
    <x v="1"/>
    <n v="8.8000000000000007"/>
    <m/>
    <m/>
    <m/>
  </r>
  <r>
    <x v="46"/>
    <x v="0"/>
    <x v="0"/>
    <x v="3"/>
    <s v="NV-3975"/>
    <s v="AC"/>
    <x v="40"/>
    <n v="6.8"/>
    <m/>
    <x v="1"/>
    <n v="6.8"/>
    <m/>
    <m/>
    <m/>
  </r>
  <r>
    <x v="46"/>
    <x v="0"/>
    <x v="1"/>
    <x v="3"/>
    <s v="NV-3975"/>
    <s v="CA"/>
    <x v="80"/>
    <n v="3.3"/>
    <m/>
    <x v="1"/>
    <n v="3.3"/>
    <m/>
    <m/>
    <m/>
  </r>
  <r>
    <x v="46"/>
    <x v="0"/>
    <x v="1"/>
    <x v="0"/>
    <s v="NV-3975"/>
    <s v="RP"/>
    <x v="28"/>
    <n v="6.6"/>
    <m/>
    <x v="1"/>
    <n v="6.6"/>
    <m/>
    <m/>
    <m/>
  </r>
  <r>
    <x v="46"/>
    <x v="0"/>
    <x v="0"/>
    <x v="0"/>
    <s v="NV-3950"/>
    <s v="SN"/>
    <x v="71"/>
    <n v="2.2000000000000002"/>
    <m/>
    <x v="1"/>
    <n v="2.2000000000000002"/>
    <m/>
    <m/>
    <m/>
  </r>
  <r>
    <x v="46"/>
    <x v="0"/>
    <x v="0"/>
    <x v="0"/>
    <s v="NV-3950"/>
    <s v="SN"/>
    <x v="0"/>
    <n v="2"/>
    <m/>
    <x v="1"/>
    <n v="2"/>
    <m/>
    <m/>
    <m/>
  </r>
  <r>
    <x v="46"/>
    <x v="0"/>
    <x v="0"/>
    <x v="9"/>
    <s v="NV-4000"/>
    <s v="SN"/>
    <x v="144"/>
    <n v="6.8"/>
    <m/>
    <x v="1"/>
    <n v="6.8"/>
    <m/>
    <m/>
    <m/>
  </r>
  <r>
    <x v="46"/>
    <x v="0"/>
    <x v="0"/>
    <x v="7"/>
    <s v="NV-4050"/>
    <s v="SN"/>
    <x v="65"/>
    <n v="6.4"/>
    <m/>
    <x v="1"/>
    <n v="6.4"/>
    <m/>
    <m/>
    <m/>
  </r>
  <r>
    <x v="46"/>
    <x v="0"/>
    <x v="0"/>
    <x v="7"/>
    <s v="NV-4050"/>
    <s v="SN"/>
    <x v="60"/>
    <n v="4.5"/>
    <m/>
    <x v="1"/>
    <n v="4.5"/>
    <m/>
    <m/>
    <m/>
  </r>
  <r>
    <x v="46"/>
    <x v="0"/>
    <x v="0"/>
    <x v="6"/>
    <s v="NV-4050"/>
    <s v="CP"/>
    <x v="142"/>
    <n v="3.2"/>
    <m/>
    <x v="1"/>
    <n v="3.2"/>
    <m/>
    <m/>
    <m/>
  </r>
  <r>
    <x v="47"/>
    <x v="1"/>
    <x v="0"/>
    <x v="11"/>
    <s v="NV-4250"/>
    <s v="AC"/>
    <x v="57"/>
    <n v="2.8"/>
    <m/>
    <x v="1"/>
    <n v="2.8"/>
    <m/>
    <m/>
    <m/>
  </r>
  <r>
    <x v="47"/>
    <x v="1"/>
    <x v="1"/>
    <x v="10"/>
    <s v="NV-4350"/>
    <s v="CA"/>
    <x v="69"/>
    <n v="3.3"/>
    <m/>
    <x v="1"/>
    <n v="3.3"/>
    <m/>
    <m/>
    <m/>
  </r>
  <r>
    <x v="47"/>
    <x v="1"/>
    <x v="1"/>
    <x v="10"/>
    <s v="NV-4350"/>
    <s v="CA"/>
    <x v="110"/>
    <n v="4.2"/>
    <m/>
    <x v="1"/>
    <n v="4.2"/>
    <m/>
    <m/>
    <m/>
  </r>
  <r>
    <x v="47"/>
    <x v="1"/>
    <x v="1"/>
    <x v="10"/>
    <s v="NV-4350"/>
    <s v="CA"/>
    <x v="117"/>
    <n v="2.4"/>
    <m/>
    <x v="1"/>
    <n v="2.4"/>
    <m/>
    <m/>
    <m/>
  </r>
  <r>
    <x v="47"/>
    <x v="1"/>
    <x v="0"/>
    <x v="10"/>
    <s v="NV-4275"/>
    <s v="SN"/>
    <x v="140"/>
    <n v="10.8"/>
    <m/>
    <x v="1"/>
    <n v="10.8"/>
    <m/>
    <m/>
    <m/>
  </r>
  <r>
    <x v="47"/>
    <x v="1"/>
    <x v="0"/>
    <x v="14"/>
    <s v="NV-4350"/>
    <s v="SN"/>
    <x v="87"/>
    <n v="7.3"/>
    <m/>
    <x v="1"/>
    <n v="7.3"/>
    <m/>
    <m/>
    <m/>
  </r>
  <r>
    <x v="47"/>
    <x v="0"/>
    <x v="0"/>
    <x v="10"/>
    <s v="NV-4050"/>
    <s v="AC"/>
    <x v="112"/>
    <n v="3"/>
    <m/>
    <x v="1"/>
    <n v="3"/>
    <m/>
    <m/>
    <m/>
  </r>
  <r>
    <x v="47"/>
    <x v="0"/>
    <x v="0"/>
    <x v="4"/>
    <s v="NV-4075"/>
    <s v="AC"/>
    <x v="103"/>
    <n v="3.5"/>
    <m/>
    <x v="1"/>
    <n v="3.5"/>
    <m/>
    <m/>
    <m/>
  </r>
  <r>
    <x v="47"/>
    <x v="0"/>
    <x v="0"/>
    <x v="7"/>
    <s v="NV-4000"/>
    <s v="AC"/>
    <x v="76"/>
    <n v="11.6"/>
    <m/>
    <x v="1"/>
    <n v="11.6"/>
    <m/>
    <m/>
    <m/>
  </r>
  <r>
    <x v="47"/>
    <x v="0"/>
    <x v="1"/>
    <x v="0"/>
    <s v="NV-3975"/>
    <s v="RP"/>
    <x v="28"/>
    <n v="3.1"/>
    <m/>
    <x v="1"/>
    <n v="3.1"/>
    <m/>
    <m/>
    <m/>
  </r>
  <r>
    <x v="47"/>
    <x v="0"/>
    <x v="0"/>
    <x v="2"/>
    <s v="NV-3950"/>
    <s v="SN"/>
    <x v="64"/>
    <n v="7.1"/>
    <m/>
    <x v="1"/>
    <n v="7.1"/>
    <m/>
    <m/>
    <m/>
  </r>
  <r>
    <x v="47"/>
    <x v="0"/>
    <x v="0"/>
    <x v="9"/>
    <s v="NV-4000"/>
    <s v="SN"/>
    <x v="144"/>
    <n v="3.1"/>
    <m/>
    <x v="1"/>
    <n v="3.1"/>
    <m/>
    <m/>
    <m/>
  </r>
  <r>
    <x v="47"/>
    <x v="0"/>
    <x v="0"/>
    <x v="7"/>
    <s v="NV-4050"/>
    <s v="SN"/>
    <x v="65"/>
    <n v="3.2"/>
    <m/>
    <x v="1"/>
    <n v="3.2"/>
    <m/>
    <m/>
    <m/>
  </r>
  <r>
    <x v="47"/>
    <x v="0"/>
    <x v="0"/>
    <x v="7"/>
    <s v="NV-4050"/>
    <s v="SN"/>
    <x v="60"/>
    <n v="1.8"/>
    <m/>
    <x v="1"/>
    <n v="1.8"/>
    <m/>
    <m/>
    <m/>
  </r>
  <r>
    <x v="47"/>
    <x v="0"/>
    <x v="0"/>
    <x v="3"/>
    <s v="NV-3975"/>
    <s v="SN"/>
    <x v="72"/>
    <n v="3.3"/>
    <m/>
    <x v="1"/>
    <n v="3.3"/>
    <m/>
    <m/>
    <m/>
  </r>
  <r>
    <x v="48"/>
    <x v="1"/>
    <x v="0"/>
    <x v="11"/>
    <s v="NV-4250"/>
    <s v="AC"/>
    <x v="57"/>
    <n v="2.7"/>
    <m/>
    <x v="1"/>
    <n v="2.7"/>
    <m/>
    <m/>
    <m/>
  </r>
  <r>
    <x v="48"/>
    <x v="1"/>
    <x v="1"/>
    <x v="10"/>
    <s v="NV-4350"/>
    <s v="CA"/>
    <x v="129"/>
    <n v="2.8"/>
    <m/>
    <x v="1"/>
    <n v="2.8"/>
    <m/>
    <m/>
    <m/>
  </r>
  <r>
    <x v="48"/>
    <x v="1"/>
    <x v="1"/>
    <x v="16"/>
    <s v="NV-4325"/>
    <s v="RP"/>
    <x v="68"/>
    <n v="3.1"/>
    <m/>
    <x v="1"/>
    <n v="3.1"/>
    <m/>
    <m/>
    <m/>
  </r>
  <r>
    <x v="48"/>
    <x v="1"/>
    <x v="0"/>
    <x v="10"/>
    <s v="NV-4275"/>
    <s v="SN"/>
    <x v="140"/>
    <n v="7.7"/>
    <m/>
    <x v="1"/>
    <n v="7.7"/>
    <m/>
    <m/>
    <m/>
  </r>
  <r>
    <x v="48"/>
    <x v="1"/>
    <x v="0"/>
    <x v="10"/>
    <s v="NV-4325"/>
    <s v="SN"/>
    <x v="86"/>
    <n v="2.2999999999999998"/>
    <m/>
    <x v="1"/>
    <n v="2.2999999999999998"/>
    <m/>
    <m/>
    <m/>
  </r>
  <r>
    <x v="48"/>
    <x v="1"/>
    <x v="0"/>
    <x v="14"/>
    <s v="NV-4350"/>
    <s v="SN"/>
    <x v="87"/>
    <n v="6.8"/>
    <m/>
    <x v="1"/>
    <n v="6.8"/>
    <m/>
    <m/>
    <m/>
  </r>
  <r>
    <x v="48"/>
    <x v="0"/>
    <x v="0"/>
    <x v="10"/>
    <s v="NV-4050"/>
    <s v="AC"/>
    <x v="112"/>
    <n v="9.9"/>
    <m/>
    <x v="1"/>
    <n v="9.9"/>
    <m/>
    <m/>
    <m/>
  </r>
  <r>
    <x v="48"/>
    <x v="0"/>
    <x v="0"/>
    <x v="4"/>
    <s v="NV-4075"/>
    <s v="AC"/>
    <x v="103"/>
    <n v="2.8"/>
    <m/>
    <x v="1"/>
    <n v="2.8"/>
    <m/>
    <m/>
    <m/>
  </r>
  <r>
    <x v="48"/>
    <x v="0"/>
    <x v="1"/>
    <x v="9"/>
    <s v="NV-3975"/>
    <s v="CA"/>
    <x v="11"/>
    <n v="7"/>
    <m/>
    <x v="1"/>
    <n v="7"/>
    <m/>
    <m/>
    <m/>
  </r>
  <r>
    <x v="48"/>
    <x v="0"/>
    <x v="0"/>
    <x v="3"/>
    <s v="NV-3975"/>
    <s v="CP"/>
    <x v="100"/>
    <n v="3.5"/>
    <m/>
    <x v="1"/>
    <n v="3.5"/>
    <m/>
    <m/>
    <m/>
  </r>
  <r>
    <x v="48"/>
    <x v="0"/>
    <x v="1"/>
    <x v="0"/>
    <s v="NV-3975"/>
    <s v="RP"/>
    <x v="28"/>
    <n v="3.6"/>
    <m/>
    <x v="1"/>
    <n v="3.6"/>
    <m/>
    <m/>
    <m/>
  </r>
  <r>
    <x v="48"/>
    <x v="0"/>
    <x v="1"/>
    <x v="9"/>
    <s v="NV-4000"/>
    <s v="RP"/>
    <x v="61"/>
    <n v="3.8"/>
    <m/>
    <x v="1"/>
    <n v="3.8"/>
    <m/>
    <m/>
    <m/>
  </r>
  <r>
    <x v="48"/>
    <x v="0"/>
    <x v="0"/>
    <x v="7"/>
    <s v="NV-4050"/>
    <s v="SN"/>
    <x v="65"/>
    <n v="6.9"/>
    <m/>
    <x v="1"/>
    <n v="6.9"/>
    <m/>
    <m/>
    <m/>
  </r>
  <r>
    <x v="49"/>
    <x v="1"/>
    <x v="0"/>
    <x v="11"/>
    <s v="NV-4250"/>
    <s v="AC"/>
    <x v="57"/>
    <n v="3"/>
    <m/>
    <x v="1"/>
    <n v="3"/>
    <m/>
    <m/>
    <m/>
  </r>
  <r>
    <x v="49"/>
    <x v="1"/>
    <x v="1"/>
    <x v="10"/>
    <s v="NV-4350"/>
    <s v="CA"/>
    <x v="129"/>
    <n v="3"/>
    <m/>
    <x v="1"/>
    <n v="3"/>
    <m/>
    <m/>
    <m/>
  </r>
  <r>
    <x v="49"/>
    <x v="1"/>
    <x v="1"/>
    <x v="10"/>
    <s v="NV-4350"/>
    <s v="CA"/>
    <x v="69"/>
    <n v="2.7"/>
    <m/>
    <x v="1"/>
    <n v="2.7"/>
    <m/>
    <m/>
    <m/>
  </r>
  <r>
    <x v="49"/>
    <x v="1"/>
    <x v="1"/>
    <x v="10"/>
    <s v="NV-4350"/>
    <s v="CA"/>
    <x v="104"/>
    <n v="2"/>
    <m/>
    <x v="1"/>
    <n v="2"/>
    <m/>
    <m/>
    <m/>
  </r>
  <r>
    <x v="49"/>
    <x v="1"/>
    <x v="0"/>
    <x v="10"/>
    <s v="NV-4275"/>
    <s v="SN"/>
    <x v="140"/>
    <n v="9.8000000000000007"/>
    <m/>
    <x v="1"/>
    <n v="9.8000000000000007"/>
    <m/>
    <m/>
    <m/>
  </r>
  <r>
    <x v="49"/>
    <x v="1"/>
    <x v="0"/>
    <x v="10"/>
    <s v="NV-4325"/>
    <s v="SN"/>
    <x v="86"/>
    <n v="3.2"/>
    <m/>
    <x v="1"/>
    <n v="3.2"/>
    <m/>
    <m/>
    <m/>
  </r>
  <r>
    <x v="49"/>
    <x v="1"/>
    <x v="0"/>
    <x v="14"/>
    <s v="NV-4350"/>
    <s v="SN"/>
    <x v="87"/>
    <n v="3.3"/>
    <m/>
    <x v="1"/>
    <n v="3.3"/>
    <m/>
    <m/>
    <m/>
  </r>
  <r>
    <x v="49"/>
    <x v="0"/>
    <x v="0"/>
    <x v="6"/>
    <s v="NV-4000"/>
    <s v="AC"/>
    <x v="145"/>
    <n v="6.5"/>
    <m/>
    <x v="1"/>
    <n v="6.5"/>
    <m/>
    <m/>
    <m/>
  </r>
  <r>
    <x v="49"/>
    <x v="0"/>
    <x v="0"/>
    <x v="1"/>
    <s v="NV-4225"/>
    <s v="AC"/>
    <x v="67"/>
    <n v="3.3"/>
    <m/>
    <x v="1"/>
    <n v="3.3"/>
    <m/>
    <m/>
    <m/>
  </r>
  <r>
    <x v="49"/>
    <x v="0"/>
    <x v="0"/>
    <x v="4"/>
    <s v="NV-4075"/>
    <s v="AC"/>
    <x v="103"/>
    <n v="2.8"/>
    <m/>
    <x v="1"/>
    <n v="2.8"/>
    <m/>
    <m/>
    <m/>
  </r>
  <r>
    <x v="49"/>
    <x v="0"/>
    <x v="0"/>
    <x v="9"/>
    <s v="NV-3975"/>
    <s v="AC"/>
    <x v="107"/>
    <n v="2.2000000000000002"/>
    <m/>
    <x v="1"/>
    <n v="2.2000000000000002"/>
    <m/>
    <m/>
    <m/>
  </r>
  <r>
    <x v="49"/>
    <x v="0"/>
    <x v="1"/>
    <x v="2"/>
    <s v="NV-3975"/>
    <s v="CA"/>
    <x v="138"/>
    <n v="2.5"/>
    <m/>
    <x v="1"/>
    <n v="2.5"/>
    <m/>
    <m/>
    <m/>
  </r>
  <r>
    <x v="49"/>
    <x v="0"/>
    <x v="1"/>
    <x v="6"/>
    <s v="NV-4000"/>
    <s v="CA"/>
    <x v="92"/>
    <n v="2.4"/>
    <m/>
    <x v="1"/>
    <n v="2.4"/>
    <m/>
    <m/>
    <m/>
  </r>
  <r>
    <x v="49"/>
    <x v="0"/>
    <x v="1"/>
    <x v="1"/>
    <s v="NV-4225"/>
    <s v="CA"/>
    <x v="1"/>
    <n v="4"/>
    <m/>
    <x v="1"/>
    <n v="4"/>
    <m/>
    <m/>
    <m/>
  </r>
  <r>
    <x v="49"/>
    <x v="0"/>
    <x v="1"/>
    <x v="0"/>
    <s v="NV-3975"/>
    <s v="RP"/>
    <x v="28"/>
    <n v="2.1"/>
    <m/>
    <x v="1"/>
    <n v="2.1"/>
    <m/>
    <m/>
    <m/>
  </r>
  <r>
    <x v="49"/>
    <x v="0"/>
    <x v="0"/>
    <x v="5"/>
    <s v="NV-4025"/>
    <s v="SN"/>
    <x v="5"/>
    <n v="4.0999999999999996"/>
    <m/>
    <x v="1"/>
    <n v="4.0999999999999996"/>
    <m/>
    <m/>
    <m/>
  </r>
  <r>
    <x v="49"/>
    <x v="0"/>
    <x v="0"/>
    <x v="21"/>
    <s v="NV-4050"/>
    <s v="SN"/>
    <x v="146"/>
    <n v="4"/>
    <m/>
    <x v="1"/>
    <n v="4"/>
    <m/>
    <m/>
    <m/>
  </r>
  <r>
    <x v="49"/>
    <x v="0"/>
    <x v="0"/>
    <x v="0"/>
    <s v="NV-3950"/>
    <s v="SN"/>
    <x v="71"/>
    <n v="8.1"/>
    <m/>
    <x v="1"/>
    <n v="8.1"/>
    <m/>
    <m/>
    <m/>
  </r>
  <r>
    <x v="49"/>
    <x v="0"/>
    <x v="0"/>
    <x v="2"/>
    <s v="NV-3950"/>
    <s v="SN"/>
    <x v="64"/>
    <n v="5.9"/>
    <m/>
    <x v="1"/>
    <n v="5.9"/>
    <m/>
    <m/>
    <m/>
  </r>
  <r>
    <x v="49"/>
    <x v="0"/>
    <x v="0"/>
    <x v="9"/>
    <s v="NV-4000"/>
    <s v="SN"/>
    <x v="144"/>
    <n v="2.5"/>
    <m/>
    <x v="1"/>
    <n v="2.5"/>
    <m/>
    <m/>
    <m/>
  </r>
  <r>
    <x v="49"/>
    <x v="0"/>
    <x v="0"/>
    <x v="7"/>
    <s v="NV-4050"/>
    <s v="SN"/>
    <x v="65"/>
    <n v="3"/>
    <m/>
    <x v="1"/>
    <n v="3"/>
    <m/>
    <m/>
    <m/>
  </r>
  <r>
    <x v="49"/>
    <x v="0"/>
    <x v="0"/>
    <x v="7"/>
    <s v="NV-4000"/>
    <s v="SN"/>
    <x v="125"/>
    <n v="4"/>
    <m/>
    <x v="1"/>
    <n v="4"/>
    <m/>
    <m/>
    <m/>
  </r>
  <r>
    <x v="49"/>
    <x v="0"/>
    <x v="0"/>
    <x v="7"/>
    <s v="NV-4050"/>
    <s v="SN"/>
    <x v="60"/>
    <n v="2"/>
    <m/>
    <x v="1"/>
    <n v="2"/>
    <m/>
    <m/>
    <m/>
  </r>
  <r>
    <x v="49"/>
    <x v="0"/>
    <x v="0"/>
    <x v="3"/>
    <s v="NV-3975"/>
    <s v="SN"/>
    <x v="72"/>
    <n v="8.6"/>
    <m/>
    <x v="1"/>
    <n v="8.6"/>
    <m/>
    <m/>
    <m/>
  </r>
  <r>
    <x v="50"/>
    <x v="1"/>
    <x v="0"/>
    <x v="10"/>
    <s v="NV-4275"/>
    <s v="AC"/>
    <x v="89"/>
    <n v="3.2"/>
    <m/>
    <x v="1"/>
    <n v="3.2"/>
    <m/>
    <m/>
    <m/>
  </r>
  <r>
    <x v="50"/>
    <x v="1"/>
    <x v="0"/>
    <x v="10"/>
    <s v="NV-4375"/>
    <s v="AC"/>
    <x v="111"/>
    <n v="2.5"/>
    <m/>
    <x v="1"/>
    <n v="2.5"/>
    <m/>
    <m/>
    <m/>
  </r>
  <r>
    <x v="50"/>
    <x v="1"/>
    <x v="1"/>
    <x v="10"/>
    <s v="NV-4350"/>
    <s v="CA"/>
    <x v="129"/>
    <n v="3.3"/>
    <m/>
    <x v="1"/>
    <n v="3.3"/>
    <m/>
    <m/>
    <m/>
  </r>
  <r>
    <x v="50"/>
    <x v="1"/>
    <x v="1"/>
    <x v="10"/>
    <s v="NV-4350"/>
    <s v="CA"/>
    <x v="104"/>
    <n v="6.1"/>
    <m/>
    <x v="1"/>
    <n v="6.1"/>
    <m/>
    <m/>
    <m/>
  </r>
  <r>
    <x v="50"/>
    <x v="1"/>
    <x v="1"/>
    <x v="10"/>
    <s v="NV-4350"/>
    <s v="CA"/>
    <x v="117"/>
    <n v="3.9"/>
    <m/>
    <x v="1"/>
    <n v="3.9"/>
    <m/>
    <m/>
    <m/>
  </r>
  <r>
    <x v="50"/>
    <x v="1"/>
    <x v="1"/>
    <x v="10"/>
    <s v="NV-4375"/>
    <s v="CA"/>
    <x v="101"/>
    <n v="5.4"/>
    <m/>
    <x v="1"/>
    <n v="5.4"/>
    <m/>
    <m/>
    <m/>
  </r>
  <r>
    <x v="50"/>
    <x v="1"/>
    <x v="0"/>
    <x v="10"/>
    <s v="NV-4275"/>
    <s v="SN"/>
    <x v="140"/>
    <n v="9.1999999999999993"/>
    <m/>
    <x v="1"/>
    <n v="9.1999999999999993"/>
    <m/>
    <m/>
    <m/>
  </r>
  <r>
    <x v="50"/>
    <x v="1"/>
    <x v="0"/>
    <x v="10"/>
    <s v="NV-4325"/>
    <s v="SN"/>
    <x v="86"/>
    <n v="3.2"/>
    <m/>
    <x v="1"/>
    <n v="3.2"/>
    <m/>
    <m/>
    <m/>
  </r>
  <r>
    <x v="50"/>
    <x v="0"/>
    <x v="0"/>
    <x v="10"/>
    <s v="NV-4050"/>
    <s v="AC"/>
    <x v="112"/>
    <n v="6.5"/>
    <m/>
    <x v="1"/>
    <n v="6.5"/>
    <m/>
    <m/>
    <m/>
  </r>
  <r>
    <x v="50"/>
    <x v="0"/>
    <x v="0"/>
    <x v="1"/>
    <s v="NV-4225"/>
    <s v="AC"/>
    <x v="67"/>
    <n v="3.7"/>
    <m/>
    <x v="1"/>
    <n v="3.7"/>
    <m/>
    <m/>
    <m/>
  </r>
  <r>
    <x v="50"/>
    <x v="0"/>
    <x v="0"/>
    <x v="4"/>
    <s v="NV-4075"/>
    <s v="AC"/>
    <x v="103"/>
    <n v="3.4"/>
    <m/>
    <x v="1"/>
    <n v="3.4"/>
    <m/>
    <m/>
    <m/>
  </r>
  <r>
    <x v="50"/>
    <x v="0"/>
    <x v="0"/>
    <x v="7"/>
    <s v="NV-4000"/>
    <s v="CP"/>
    <x v="147"/>
    <n v="4.7"/>
    <m/>
    <x v="1"/>
    <n v="4.7"/>
    <m/>
    <m/>
    <m/>
  </r>
  <r>
    <x v="50"/>
    <x v="0"/>
    <x v="0"/>
    <x v="7"/>
    <s v="NV-4000"/>
    <s v="AC"/>
    <x v="76"/>
    <n v="7.2"/>
    <m/>
    <x v="1"/>
    <n v="7.2"/>
    <m/>
    <m/>
    <m/>
  </r>
  <r>
    <x v="50"/>
    <x v="0"/>
    <x v="1"/>
    <x v="1"/>
    <s v="NV-4225"/>
    <s v="CA"/>
    <x v="1"/>
    <n v="3.4"/>
    <m/>
    <x v="1"/>
    <n v="3.4"/>
    <m/>
    <m/>
    <m/>
  </r>
  <r>
    <x v="50"/>
    <x v="0"/>
    <x v="1"/>
    <x v="0"/>
    <s v="NV-3975"/>
    <s v="RP"/>
    <x v="28"/>
    <n v="3.6"/>
    <m/>
    <x v="1"/>
    <n v="3.6"/>
    <m/>
    <m/>
    <m/>
  </r>
  <r>
    <x v="50"/>
    <x v="0"/>
    <x v="0"/>
    <x v="21"/>
    <s v="NV-4050"/>
    <s v="SN"/>
    <x v="146"/>
    <n v="4"/>
    <m/>
    <x v="1"/>
    <n v="4"/>
    <m/>
    <m/>
    <m/>
  </r>
  <r>
    <x v="50"/>
    <x v="0"/>
    <x v="0"/>
    <x v="0"/>
    <s v="NV-3950"/>
    <s v="SN"/>
    <x v="71"/>
    <n v="3.7"/>
    <m/>
    <x v="1"/>
    <n v="3.7"/>
    <m/>
    <m/>
    <m/>
  </r>
  <r>
    <x v="50"/>
    <x v="0"/>
    <x v="0"/>
    <x v="2"/>
    <s v="NV-3950"/>
    <s v="SN"/>
    <x v="64"/>
    <n v="3.1"/>
    <m/>
    <x v="1"/>
    <n v="3.1"/>
    <m/>
    <m/>
    <m/>
  </r>
  <r>
    <x v="50"/>
    <x v="0"/>
    <x v="0"/>
    <x v="7"/>
    <s v="NV-4050"/>
    <s v="SN"/>
    <x v="60"/>
    <n v="5.8"/>
    <m/>
    <x v="1"/>
    <n v="5.8"/>
    <m/>
    <m/>
    <m/>
  </r>
  <r>
    <x v="50"/>
    <x v="0"/>
    <x v="0"/>
    <x v="21"/>
    <s v="NV-4050"/>
    <s v="CP"/>
    <x v="148"/>
    <n v="1.8"/>
    <m/>
    <x v="1"/>
    <n v="1.8"/>
    <m/>
    <m/>
    <m/>
  </r>
  <r>
    <x v="51"/>
    <x v="1"/>
    <x v="0"/>
    <x v="10"/>
    <s v="NV-4275"/>
    <s v="AC"/>
    <x v="89"/>
    <n v="7.4"/>
    <m/>
    <x v="1"/>
    <n v="7.4"/>
    <m/>
    <m/>
    <m/>
  </r>
  <r>
    <x v="51"/>
    <x v="1"/>
    <x v="0"/>
    <x v="11"/>
    <s v="NV-4250"/>
    <s v="AC"/>
    <x v="57"/>
    <n v="3"/>
    <m/>
    <x v="1"/>
    <n v="3"/>
    <m/>
    <m/>
    <m/>
  </r>
  <r>
    <x v="51"/>
    <x v="1"/>
    <x v="0"/>
    <x v="10"/>
    <s v="NV-4375"/>
    <s v="AC"/>
    <x v="111"/>
    <n v="3"/>
    <m/>
    <x v="1"/>
    <n v="3"/>
    <m/>
    <m/>
    <m/>
  </r>
  <r>
    <x v="51"/>
    <x v="1"/>
    <x v="1"/>
    <x v="10"/>
    <s v="NV-4350"/>
    <s v="CA"/>
    <x v="104"/>
    <n v="2.9"/>
    <m/>
    <x v="1"/>
    <n v="2.9"/>
    <m/>
    <m/>
    <m/>
  </r>
  <r>
    <x v="51"/>
    <x v="1"/>
    <x v="0"/>
    <x v="10"/>
    <s v="NV-4275"/>
    <s v="SN"/>
    <x v="140"/>
    <n v="6.6"/>
    <m/>
    <x v="1"/>
    <n v="6.6"/>
    <m/>
    <m/>
    <m/>
  </r>
  <r>
    <x v="51"/>
    <x v="1"/>
    <x v="0"/>
    <x v="10"/>
    <s v="NV-4325"/>
    <s v="SN"/>
    <x v="86"/>
    <n v="3.1"/>
    <m/>
    <x v="1"/>
    <n v="3.1"/>
    <m/>
    <m/>
    <m/>
  </r>
  <r>
    <x v="51"/>
    <x v="1"/>
    <x v="0"/>
    <x v="14"/>
    <s v="NV-4350"/>
    <s v="SN"/>
    <x v="149"/>
    <n v="3.4"/>
    <m/>
    <x v="1"/>
    <n v="3.4"/>
    <m/>
    <m/>
    <m/>
  </r>
  <r>
    <x v="51"/>
    <x v="0"/>
    <x v="0"/>
    <x v="6"/>
    <s v="NV-4000"/>
    <s v="AC"/>
    <x v="145"/>
    <n v="3.6"/>
    <m/>
    <x v="1"/>
    <n v="3.6"/>
    <m/>
    <m/>
    <m/>
  </r>
  <r>
    <x v="51"/>
    <x v="0"/>
    <x v="0"/>
    <x v="10"/>
    <s v="NV-4050"/>
    <s v="AC"/>
    <x v="112"/>
    <n v="6.3"/>
    <m/>
    <x v="1"/>
    <n v="6.3"/>
    <m/>
    <m/>
    <m/>
  </r>
  <r>
    <x v="51"/>
    <x v="0"/>
    <x v="0"/>
    <x v="1"/>
    <s v="NV-4225"/>
    <s v="AC"/>
    <x v="67"/>
    <n v="3.6"/>
    <m/>
    <x v="1"/>
    <n v="3.6"/>
    <m/>
    <m/>
    <m/>
  </r>
  <r>
    <x v="51"/>
    <x v="0"/>
    <x v="0"/>
    <x v="4"/>
    <s v="NV-4075"/>
    <s v="AC"/>
    <x v="103"/>
    <n v="3.2"/>
    <m/>
    <x v="1"/>
    <n v="3.2"/>
    <m/>
    <m/>
    <m/>
  </r>
  <r>
    <x v="51"/>
    <x v="0"/>
    <x v="0"/>
    <x v="7"/>
    <s v="NV-4000"/>
    <s v="CP"/>
    <x v="147"/>
    <n v="1.7"/>
    <m/>
    <x v="1"/>
    <n v="1.7"/>
    <m/>
    <m/>
    <m/>
  </r>
  <r>
    <x v="51"/>
    <x v="0"/>
    <x v="0"/>
    <x v="7"/>
    <s v="NV-4000"/>
    <s v="CP"/>
    <x v="150"/>
    <n v="2.9"/>
    <m/>
    <x v="1"/>
    <n v="2.9"/>
    <m/>
    <m/>
    <m/>
  </r>
  <r>
    <x v="51"/>
    <x v="0"/>
    <x v="1"/>
    <x v="2"/>
    <s v="NV-3975"/>
    <s v="CA"/>
    <x v="137"/>
    <n v="2.7"/>
    <m/>
    <x v="1"/>
    <n v="2.7"/>
    <m/>
    <m/>
    <m/>
  </r>
  <r>
    <x v="51"/>
    <x v="0"/>
    <x v="1"/>
    <x v="3"/>
    <s v="NV-3975"/>
    <s v="CA"/>
    <x v="80"/>
    <n v="6.4"/>
    <m/>
    <x v="1"/>
    <n v="6.4"/>
    <m/>
    <m/>
    <m/>
  </r>
  <r>
    <x v="51"/>
    <x v="0"/>
    <x v="0"/>
    <x v="21"/>
    <s v="NV-4050"/>
    <s v="SN"/>
    <x v="151"/>
    <n v="2"/>
    <m/>
    <x v="1"/>
    <n v="2"/>
    <m/>
    <m/>
    <m/>
  </r>
  <r>
    <x v="51"/>
    <x v="0"/>
    <x v="0"/>
    <x v="3"/>
    <s v="NV-3975"/>
    <s v="SN"/>
    <x v="72"/>
    <n v="6.5"/>
    <m/>
    <x v="1"/>
    <n v="6.5"/>
    <m/>
    <m/>
    <m/>
  </r>
  <r>
    <x v="52"/>
    <x v="1"/>
    <x v="0"/>
    <x v="10"/>
    <s v="NV-4275"/>
    <s v="AC"/>
    <x v="89"/>
    <n v="6"/>
    <m/>
    <x v="1"/>
    <n v="6"/>
    <m/>
    <m/>
    <m/>
  </r>
  <r>
    <x v="52"/>
    <x v="1"/>
    <x v="0"/>
    <x v="11"/>
    <s v="NV-4250"/>
    <s v="AC"/>
    <x v="57"/>
    <n v="2.8"/>
    <m/>
    <x v="1"/>
    <n v="2.8"/>
    <m/>
    <m/>
    <m/>
  </r>
  <r>
    <x v="52"/>
    <x v="1"/>
    <x v="0"/>
    <x v="10"/>
    <s v="NV-4375"/>
    <s v="AC"/>
    <x v="111"/>
    <n v="3"/>
    <m/>
    <x v="1"/>
    <n v="3"/>
    <m/>
    <m/>
    <m/>
  </r>
  <r>
    <x v="52"/>
    <x v="1"/>
    <x v="1"/>
    <x v="10"/>
    <s v="NV-4350"/>
    <s v="CA"/>
    <x v="129"/>
    <n v="2"/>
    <m/>
    <x v="1"/>
    <n v="2"/>
    <m/>
    <m/>
    <m/>
  </r>
  <r>
    <x v="52"/>
    <x v="1"/>
    <x v="1"/>
    <x v="10"/>
    <s v="NV-4375"/>
    <s v="CA"/>
    <x v="101"/>
    <n v="3.1"/>
    <m/>
    <x v="1"/>
    <n v="3.1"/>
    <m/>
    <m/>
    <m/>
  </r>
  <r>
    <x v="52"/>
    <x v="1"/>
    <x v="0"/>
    <x v="10"/>
    <s v="NV-4275"/>
    <s v="SN"/>
    <x v="140"/>
    <n v="6.5"/>
    <m/>
    <x v="1"/>
    <n v="6.5"/>
    <m/>
    <m/>
    <m/>
  </r>
  <r>
    <x v="52"/>
    <x v="1"/>
    <x v="0"/>
    <x v="10"/>
    <s v="NV-4325"/>
    <s v="SN"/>
    <x v="86"/>
    <n v="3.2"/>
    <m/>
    <x v="1"/>
    <n v="3.2"/>
    <m/>
    <m/>
    <m/>
  </r>
  <r>
    <x v="52"/>
    <x v="1"/>
    <x v="0"/>
    <x v="14"/>
    <s v="NV-4350"/>
    <s v="SN"/>
    <x v="149"/>
    <n v="4.8"/>
    <m/>
    <x v="1"/>
    <n v="4.8"/>
    <m/>
    <m/>
    <m/>
  </r>
  <r>
    <x v="52"/>
    <x v="0"/>
    <x v="0"/>
    <x v="6"/>
    <s v="NV-4000"/>
    <s v="AC"/>
    <x v="145"/>
    <n v="3.7"/>
    <m/>
    <x v="1"/>
    <n v="3.7"/>
    <m/>
    <m/>
    <m/>
  </r>
  <r>
    <x v="52"/>
    <x v="0"/>
    <x v="0"/>
    <x v="10"/>
    <s v="NV-4050"/>
    <s v="AC"/>
    <x v="112"/>
    <n v="3.3"/>
    <m/>
    <x v="1"/>
    <n v="3.3"/>
    <m/>
    <m/>
    <m/>
  </r>
  <r>
    <x v="52"/>
    <x v="0"/>
    <x v="0"/>
    <x v="4"/>
    <s v="NV-4075"/>
    <s v="AC"/>
    <x v="103"/>
    <n v="1.8"/>
    <m/>
    <x v="1"/>
    <n v="1.8"/>
    <m/>
    <m/>
    <m/>
  </r>
  <r>
    <x v="52"/>
    <x v="0"/>
    <x v="0"/>
    <x v="7"/>
    <s v="NV-4000"/>
    <s v="AC"/>
    <x v="76"/>
    <n v="3.2"/>
    <m/>
    <x v="1"/>
    <n v="3.2"/>
    <m/>
    <m/>
    <m/>
  </r>
  <r>
    <x v="52"/>
    <x v="0"/>
    <x v="1"/>
    <x v="2"/>
    <s v="NV-3975"/>
    <s v="CA"/>
    <x v="138"/>
    <n v="2.8"/>
    <m/>
    <x v="1"/>
    <n v="2.8"/>
    <m/>
    <m/>
    <m/>
  </r>
  <r>
    <x v="52"/>
    <x v="0"/>
    <x v="1"/>
    <x v="3"/>
    <s v="NV-4025"/>
    <s v="CA"/>
    <x v="3"/>
    <n v="2.4"/>
    <m/>
    <x v="1"/>
    <n v="2.4"/>
    <m/>
    <m/>
    <m/>
  </r>
  <r>
    <x v="52"/>
    <x v="0"/>
    <x v="1"/>
    <x v="0"/>
    <s v="NV-3975"/>
    <s v="RP"/>
    <x v="28"/>
    <n v="7.6"/>
    <m/>
    <x v="1"/>
    <n v="7.6"/>
    <m/>
    <m/>
    <m/>
  </r>
  <r>
    <x v="52"/>
    <x v="0"/>
    <x v="0"/>
    <x v="5"/>
    <s v="NV-4025"/>
    <s v="SN"/>
    <x v="5"/>
    <n v="7.9"/>
    <m/>
    <x v="1"/>
    <n v="7.9"/>
    <m/>
    <m/>
    <m/>
  </r>
  <r>
    <x v="52"/>
    <x v="0"/>
    <x v="0"/>
    <x v="0"/>
    <s v="NV-3950"/>
    <s v="SN"/>
    <x v="71"/>
    <n v="2.4"/>
    <m/>
    <x v="1"/>
    <n v="2.4"/>
    <m/>
    <m/>
    <m/>
  </r>
  <r>
    <x v="52"/>
    <x v="0"/>
    <x v="0"/>
    <x v="7"/>
    <s v="NV-4000"/>
    <s v="SN"/>
    <x v="125"/>
    <n v="2.2000000000000002"/>
    <m/>
    <x v="1"/>
    <n v="2.2000000000000002"/>
    <m/>
    <m/>
    <m/>
  </r>
  <r>
    <x v="52"/>
    <x v="0"/>
    <x v="0"/>
    <x v="3"/>
    <s v="NV-3975"/>
    <s v="SN"/>
    <x v="72"/>
    <n v="6.4"/>
    <m/>
    <x v="1"/>
    <n v="6.4"/>
    <m/>
    <m/>
    <m/>
  </r>
  <r>
    <x v="53"/>
    <x v="1"/>
    <x v="0"/>
    <x v="10"/>
    <s v="NV-4275"/>
    <s v="AC"/>
    <x v="89"/>
    <n v="7.7"/>
    <m/>
    <x v="1"/>
    <n v="7.7"/>
    <m/>
    <m/>
    <m/>
  </r>
  <r>
    <x v="53"/>
    <x v="1"/>
    <x v="0"/>
    <x v="11"/>
    <s v="NV-4250"/>
    <s v="AC"/>
    <x v="57"/>
    <n v="3.8"/>
    <m/>
    <x v="1"/>
    <n v="3.8"/>
    <m/>
    <m/>
    <m/>
  </r>
  <r>
    <x v="53"/>
    <x v="1"/>
    <x v="1"/>
    <x v="10"/>
    <s v="NV-4350"/>
    <s v="CA"/>
    <x v="129"/>
    <n v="3.7"/>
    <m/>
    <x v="1"/>
    <n v="3.7"/>
    <m/>
    <m/>
    <m/>
  </r>
  <r>
    <x v="53"/>
    <x v="1"/>
    <x v="1"/>
    <x v="10"/>
    <s v="NV-4350"/>
    <s v="CA"/>
    <x v="104"/>
    <n v="3.4"/>
    <m/>
    <x v="1"/>
    <n v="3.4"/>
    <m/>
    <m/>
    <m/>
  </r>
  <r>
    <x v="53"/>
    <x v="1"/>
    <x v="1"/>
    <x v="16"/>
    <s v="NV-4325"/>
    <s v="RP"/>
    <x v="68"/>
    <n v="4.5"/>
    <m/>
    <x v="1"/>
    <n v="4.5"/>
    <m/>
    <m/>
    <m/>
  </r>
  <r>
    <x v="53"/>
    <x v="1"/>
    <x v="0"/>
    <x v="10"/>
    <s v="NV-4275"/>
    <s v="SN"/>
    <x v="140"/>
    <n v="4.0999999999999996"/>
    <m/>
    <x v="1"/>
    <n v="4.0999999999999996"/>
    <m/>
    <m/>
    <m/>
  </r>
  <r>
    <x v="53"/>
    <x v="1"/>
    <x v="0"/>
    <x v="10"/>
    <s v="NV-4325"/>
    <s v="SN"/>
    <x v="86"/>
    <n v="2.6"/>
    <m/>
    <x v="1"/>
    <n v="2.6"/>
    <m/>
    <m/>
    <m/>
  </r>
  <r>
    <x v="53"/>
    <x v="1"/>
    <x v="0"/>
    <x v="10"/>
    <s v="NV-4275"/>
    <s v="SN"/>
    <x v="128"/>
    <n v="3.1"/>
    <m/>
    <x v="1"/>
    <n v="3.1"/>
    <m/>
    <m/>
    <m/>
  </r>
  <r>
    <x v="53"/>
    <x v="1"/>
    <x v="0"/>
    <x v="14"/>
    <s v="NV-4350"/>
    <s v="SN"/>
    <x v="149"/>
    <n v="3.2"/>
    <m/>
    <x v="1"/>
    <n v="3.2"/>
    <m/>
    <m/>
    <m/>
  </r>
  <r>
    <x v="53"/>
    <x v="0"/>
    <x v="0"/>
    <x v="6"/>
    <s v="NV-4000"/>
    <s v="AC"/>
    <x v="145"/>
    <n v="3.2"/>
    <m/>
    <x v="1"/>
    <n v="3.2"/>
    <m/>
    <m/>
    <m/>
  </r>
  <r>
    <x v="53"/>
    <x v="0"/>
    <x v="0"/>
    <x v="1"/>
    <s v="NV-4225"/>
    <s v="AC"/>
    <x v="67"/>
    <n v="3.8"/>
    <m/>
    <x v="1"/>
    <n v="3.8"/>
    <m/>
    <m/>
    <m/>
  </r>
  <r>
    <x v="53"/>
    <x v="0"/>
    <x v="0"/>
    <x v="4"/>
    <s v="NV-4075"/>
    <s v="AC"/>
    <x v="103"/>
    <n v="3.4"/>
    <m/>
    <x v="1"/>
    <n v="3.4"/>
    <m/>
    <m/>
    <m/>
  </r>
  <r>
    <x v="53"/>
    <x v="0"/>
    <x v="0"/>
    <x v="7"/>
    <s v="NV-4000"/>
    <s v="CP"/>
    <x v="152"/>
    <n v="1.8"/>
    <m/>
    <x v="1"/>
    <n v="1.8"/>
    <m/>
    <m/>
    <m/>
  </r>
  <r>
    <x v="53"/>
    <x v="0"/>
    <x v="1"/>
    <x v="10"/>
    <s v="NV-4050"/>
    <s v="CA"/>
    <x v="153"/>
    <n v="4.2"/>
    <m/>
    <x v="1"/>
    <n v="4.2"/>
    <m/>
    <m/>
    <m/>
  </r>
  <r>
    <x v="53"/>
    <x v="0"/>
    <x v="1"/>
    <x v="1"/>
    <s v="NV-4225"/>
    <s v="CA"/>
    <x v="1"/>
    <n v="1.8"/>
    <m/>
    <x v="1"/>
    <n v="1.8"/>
    <m/>
    <m/>
    <m/>
  </r>
  <r>
    <x v="53"/>
    <x v="0"/>
    <x v="1"/>
    <x v="0"/>
    <s v="NV-3975"/>
    <s v="RP"/>
    <x v="28"/>
    <n v="3.9"/>
    <m/>
    <x v="1"/>
    <n v="3.9"/>
    <m/>
    <m/>
    <m/>
  </r>
  <r>
    <x v="53"/>
    <x v="0"/>
    <x v="0"/>
    <x v="5"/>
    <s v="NV-3950"/>
    <s v="SN"/>
    <x v="141"/>
    <n v="6"/>
    <m/>
    <x v="1"/>
    <n v="6"/>
    <m/>
    <m/>
    <m/>
  </r>
  <r>
    <x v="53"/>
    <x v="0"/>
    <x v="0"/>
    <x v="21"/>
    <s v="NV-4050"/>
    <s v="SN"/>
    <x v="146"/>
    <n v="7"/>
    <m/>
    <x v="1"/>
    <n v="7"/>
    <m/>
    <m/>
    <m/>
  </r>
  <r>
    <x v="53"/>
    <x v="0"/>
    <x v="0"/>
    <x v="21"/>
    <s v="NV-4050"/>
    <s v="SN"/>
    <x v="151"/>
    <n v="4.3"/>
    <m/>
    <x v="1"/>
    <n v="4.3"/>
    <m/>
    <m/>
    <m/>
  </r>
  <r>
    <x v="53"/>
    <x v="0"/>
    <x v="0"/>
    <x v="9"/>
    <s v="NV-4000"/>
    <s v="SN"/>
    <x v="144"/>
    <n v="5.5"/>
    <m/>
    <x v="1"/>
    <n v="5.5"/>
    <m/>
    <m/>
    <m/>
  </r>
  <r>
    <x v="53"/>
    <x v="0"/>
    <x v="0"/>
    <x v="7"/>
    <s v="NV-4050"/>
    <s v="SN"/>
    <x v="60"/>
    <n v="2.4"/>
    <m/>
    <x v="1"/>
    <n v="2.4"/>
    <m/>
    <m/>
    <m/>
  </r>
  <r>
    <x v="53"/>
    <x v="0"/>
    <x v="0"/>
    <x v="23"/>
    <s v="NV-4075"/>
    <s v="SN"/>
    <x v="154"/>
    <n v="4"/>
    <m/>
    <x v="1"/>
    <n v="4"/>
    <m/>
    <m/>
    <m/>
  </r>
  <r>
    <x v="54"/>
    <x v="1"/>
    <x v="0"/>
    <x v="10"/>
    <s v="NV-4275"/>
    <s v="AC"/>
    <x v="89"/>
    <n v="3.8"/>
    <m/>
    <x v="1"/>
    <n v="3.8"/>
    <m/>
    <m/>
    <m/>
  </r>
  <r>
    <x v="54"/>
    <x v="1"/>
    <x v="0"/>
    <x v="11"/>
    <s v="NV-4250"/>
    <s v="AC"/>
    <x v="57"/>
    <n v="3.1"/>
    <m/>
    <x v="1"/>
    <n v="3.1"/>
    <m/>
    <m/>
    <m/>
  </r>
  <r>
    <x v="54"/>
    <x v="1"/>
    <x v="1"/>
    <x v="10"/>
    <s v="NV-4350"/>
    <s v="CA"/>
    <x v="129"/>
    <n v="3.2"/>
    <m/>
    <x v="1"/>
    <n v="3.2"/>
    <m/>
    <m/>
    <m/>
  </r>
  <r>
    <x v="54"/>
    <x v="1"/>
    <x v="1"/>
    <x v="10"/>
    <s v="NV-4350"/>
    <s v="CA"/>
    <x v="104"/>
    <n v="3.1"/>
    <m/>
    <x v="1"/>
    <n v="3.1"/>
    <m/>
    <m/>
    <m/>
  </r>
  <r>
    <x v="54"/>
    <x v="1"/>
    <x v="0"/>
    <x v="10"/>
    <s v="NV-4275"/>
    <s v="SN"/>
    <x v="140"/>
    <n v="3.3"/>
    <m/>
    <x v="1"/>
    <n v="3.3"/>
    <m/>
    <m/>
    <m/>
  </r>
  <r>
    <x v="54"/>
    <x v="1"/>
    <x v="0"/>
    <x v="10"/>
    <s v="NV-4325"/>
    <s v="SN"/>
    <x v="86"/>
    <n v="5.5"/>
    <m/>
    <x v="1"/>
    <n v="5.5"/>
    <m/>
    <m/>
    <m/>
  </r>
  <r>
    <x v="54"/>
    <x v="1"/>
    <x v="0"/>
    <x v="10"/>
    <s v="NV-4275"/>
    <s v="SN"/>
    <x v="128"/>
    <n v="5.7"/>
    <m/>
    <x v="1"/>
    <n v="5.7"/>
    <m/>
    <m/>
    <m/>
  </r>
  <r>
    <x v="54"/>
    <x v="1"/>
    <x v="0"/>
    <x v="10"/>
    <s v="NV-4350"/>
    <s v="SN"/>
    <x v="155"/>
    <n v="5.7"/>
    <m/>
    <x v="1"/>
    <n v="5.7"/>
    <m/>
    <m/>
    <m/>
  </r>
  <r>
    <x v="54"/>
    <x v="0"/>
    <x v="0"/>
    <x v="6"/>
    <s v="NV-4000"/>
    <s v="AC"/>
    <x v="145"/>
    <n v="6.2"/>
    <m/>
    <x v="1"/>
    <n v="6.2"/>
    <m/>
    <m/>
    <m/>
  </r>
  <r>
    <x v="54"/>
    <x v="0"/>
    <x v="0"/>
    <x v="1"/>
    <s v="NV-4225"/>
    <s v="AC"/>
    <x v="67"/>
    <n v="4.0999999999999996"/>
    <m/>
    <x v="1"/>
    <n v="4.0999999999999996"/>
    <m/>
    <m/>
    <m/>
  </r>
  <r>
    <x v="54"/>
    <x v="0"/>
    <x v="0"/>
    <x v="4"/>
    <s v="NV-4075"/>
    <s v="AC"/>
    <x v="103"/>
    <n v="4.7"/>
    <m/>
    <x v="1"/>
    <n v="4.7"/>
    <m/>
    <m/>
    <m/>
  </r>
  <r>
    <x v="54"/>
    <x v="0"/>
    <x v="0"/>
    <x v="5"/>
    <s v="NV-3950"/>
    <s v="SN"/>
    <x v="141"/>
    <n v="5.7"/>
    <m/>
    <x v="1"/>
    <n v="5.7"/>
    <m/>
    <m/>
    <m/>
  </r>
  <r>
    <x v="54"/>
    <x v="0"/>
    <x v="0"/>
    <x v="5"/>
    <s v="NV-4025"/>
    <s v="SN"/>
    <x v="5"/>
    <n v="5.9"/>
    <m/>
    <x v="1"/>
    <n v="5.9"/>
    <m/>
    <m/>
    <m/>
  </r>
  <r>
    <x v="54"/>
    <x v="0"/>
    <x v="0"/>
    <x v="21"/>
    <s v="NV-4050"/>
    <s v="SN"/>
    <x v="146"/>
    <n v="3.1"/>
    <m/>
    <x v="1"/>
    <n v="3.1"/>
    <m/>
    <m/>
    <m/>
  </r>
  <r>
    <x v="54"/>
    <x v="0"/>
    <x v="0"/>
    <x v="21"/>
    <s v="NV-4050"/>
    <s v="SN"/>
    <x v="151"/>
    <n v="2.8"/>
    <m/>
    <x v="1"/>
    <n v="2.8"/>
    <m/>
    <m/>
    <m/>
  </r>
  <r>
    <x v="54"/>
    <x v="0"/>
    <x v="0"/>
    <x v="0"/>
    <s v="NV-3950"/>
    <s v="SN"/>
    <x v="71"/>
    <n v="9.9"/>
    <m/>
    <x v="1"/>
    <n v="9.9"/>
    <m/>
    <m/>
    <m/>
  </r>
  <r>
    <x v="54"/>
    <x v="0"/>
    <x v="0"/>
    <x v="9"/>
    <s v="NV-4000"/>
    <s v="SN"/>
    <x v="144"/>
    <n v="3"/>
    <m/>
    <x v="1"/>
    <n v="3"/>
    <m/>
    <m/>
    <m/>
  </r>
  <r>
    <x v="54"/>
    <x v="0"/>
    <x v="0"/>
    <x v="23"/>
    <s v="NV-4075"/>
    <s v="SN"/>
    <x v="154"/>
    <n v="4.5"/>
    <m/>
    <x v="1"/>
    <n v="4.5"/>
    <m/>
    <m/>
    <m/>
  </r>
  <r>
    <x v="55"/>
    <x v="1"/>
    <x v="0"/>
    <x v="10"/>
    <s v="NV-4275"/>
    <s v="AC"/>
    <x v="89"/>
    <n v="6.6"/>
    <m/>
    <x v="1"/>
    <n v="6.6"/>
    <m/>
    <m/>
    <m/>
  </r>
  <r>
    <x v="55"/>
    <x v="1"/>
    <x v="0"/>
    <x v="11"/>
    <s v="NV-4250"/>
    <s v="AC"/>
    <x v="57"/>
    <n v="3.2"/>
    <m/>
    <x v="1"/>
    <n v="3.2"/>
    <m/>
    <m/>
    <m/>
  </r>
  <r>
    <x v="55"/>
    <x v="1"/>
    <x v="1"/>
    <x v="10"/>
    <s v="NV-4350"/>
    <s v="CA"/>
    <x v="129"/>
    <n v="2.2999999999999998"/>
    <m/>
    <x v="1"/>
    <n v="2.2999999999999998"/>
    <m/>
    <m/>
    <m/>
  </r>
  <r>
    <x v="55"/>
    <x v="1"/>
    <x v="1"/>
    <x v="10"/>
    <s v="NV-4375"/>
    <s v="CA"/>
    <x v="101"/>
    <n v="3.9"/>
    <m/>
    <x v="1"/>
    <n v="3.9"/>
    <m/>
    <m/>
    <m/>
  </r>
  <r>
    <x v="55"/>
    <x v="1"/>
    <x v="0"/>
    <x v="10"/>
    <s v="NV-4275"/>
    <s v="SN"/>
    <x v="140"/>
    <n v="2.8"/>
    <m/>
    <x v="1"/>
    <n v="2.8"/>
    <m/>
    <m/>
    <m/>
  </r>
  <r>
    <x v="55"/>
    <x v="1"/>
    <x v="0"/>
    <x v="10"/>
    <s v="NV-4325"/>
    <s v="SN"/>
    <x v="86"/>
    <n v="3"/>
    <m/>
    <x v="1"/>
    <n v="3"/>
    <m/>
    <m/>
    <m/>
  </r>
  <r>
    <x v="55"/>
    <x v="1"/>
    <x v="0"/>
    <x v="10"/>
    <s v="NV-4275"/>
    <s v="SN"/>
    <x v="128"/>
    <n v="6.9"/>
    <m/>
    <x v="1"/>
    <n v="6.9"/>
    <m/>
    <m/>
    <m/>
  </r>
  <r>
    <x v="55"/>
    <x v="1"/>
    <x v="0"/>
    <x v="10"/>
    <s v="NV-4350"/>
    <s v="SN"/>
    <x v="21"/>
    <n v="7.8"/>
    <m/>
    <x v="1"/>
    <n v="7.8"/>
    <m/>
    <m/>
    <m/>
  </r>
  <r>
    <x v="55"/>
    <x v="0"/>
    <x v="0"/>
    <x v="6"/>
    <s v="NV-4000"/>
    <s v="AC"/>
    <x v="145"/>
    <n v="3.9"/>
    <m/>
    <x v="1"/>
    <n v="3.9"/>
    <m/>
    <m/>
    <m/>
  </r>
  <r>
    <x v="55"/>
    <x v="0"/>
    <x v="1"/>
    <x v="2"/>
    <s v="NV-3975"/>
    <s v="CA"/>
    <x v="109"/>
    <n v="2.1"/>
    <m/>
    <x v="1"/>
    <n v="2.1"/>
    <m/>
    <m/>
    <m/>
  </r>
  <r>
    <x v="55"/>
    <x v="0"/>
    <x v="1"/>
    <x v="10"/>
    <s v="NV-4050"/>
    <s v="CA"/>
    <x v="153"/>
    <n v="6.1"/>
    <m/>
    <x v="1"/>
    <n v="6.1"/>
    <m/>
    <m/>
    <m/>
  </r>
  <r>
    <x v="55"/>
    <x v="0"/>
    <x v="1"/>
    <x v="0"/>
    <s v="NV-3975"/>
    <s v="RP"/>
    <x v="28"/>
    <n v="3.7"/>
    <m/>
    <x v="1"/>
    <n v="3.7"/>
    <m/>
    <m/>
    <m/>
  </r>
  <r>
    <x v="55"/>
    <x v="0"/>
    <x v="0"/>
    <x v="0"/>
    <s v="NV-3950"/>
    <s v="SN"/>
    <x v="71"/>
    <n v="3.2"/>
    <m/>
    <x v="1"/>
    <n v="3.2"/>
    <m/>
    <m/>
    <m/>
  </r>
  <r>
    <x v="55"/>
    <x v="0"/>
    <x v="0"/>
    <x v="19"/>
    <s v="NV-4000"/>
    <s v="SN"/>
    <x v="93"/>
    <n v="6.5"/>
    <m/>
    <x v="1"/>
    <n v="6.5"/>
    <m/>
    <m/>
    <m/>
  </r>
  <r>
    <x v="55"/>
    <x v="0"/>
    <x v="0"/>
    <x v="2"/>
    <s v="NV-3950"/>
    <s v="SN"/>
    <x v="64"/>
    <n v="6.2"/>
    <m/>
    <x v="1"/>
    <n v="6.2"/>
    <m/>
    <m/>
    <m/>
  </r>
  <r>
    <x v="55"/>
    <x v="0"/>
    <x v="0"/>
    <x v="3"/>
    <s v="NV-3975"/>
    <s v="SN"/>
    <x v="72"/>
    <n v="10.199999999999999"/>
    <m/>
    <x v="1"/>
    <n v="10.199999999999999"/>
    <m/>
    <m/>
    <m/>
  </r>
  <r>
    <x v="56"/>
    <x v="1"/>
    <x v="0"/>
    <x v="10"/>
    <s v="NV-4275"/>
    <s v="AC"/>
    <x v="89"/>
    <n v="3"/>
    <m/>
    <x v="1"/>
    <n v="3"/>
    <m/>
    <m/>
    <m/>
  </r>
  <r>
    <x v="56"/>
    <x v="1"/>
    <x v="0"/>
    <x v="11"/>
    <s v="NV-4250"/>
    <s v="AC"/>
    <x v="57"/>
    <n v="2.8"/>
    <m/>
    <x v="1"/>
    <n v="2.8"/>
    <m/>
    <m/>
    <m/>
  </r>
  <r>
    <x v="56"/>
    <x v="1"/>
    <x v="0"/>
    <x v="10"/>
    <s v="NV-4375"/>
    <s v="AC"/>
    <x v="111"/>
    <n v="3.2"/>
    <m/>
    <x v="1"/>
    <n v="3.2"/>
    <m/>
    <m/>
    <m/>
  </r>
  <r>
    <x v="56"/>
    <x v="1"/>
    <x v="1"/>
    <x v="10"/>
    <s v="NV-4350"/>
    <s v="CA"/>
    <x v="129"/>
    <n v="3.7"/>
    <m/>
    <x v="1"/>
    <n v="3.7"/>
    <m/>
    <m/>
    <m/>
  </r>
  <r>
    <x v="56"/>
    <x v="1"/>
    <x v="1"/>
    <x v="10"/>
    <s v="NV-4350"/>
    <s v="CA"/>
    <x v="104"/>
    <n v="3.4"/>
    <m/>
    <x v="1"/>
    <n v="3.4"/>
    <m/>
    <m/>
    <m/>
  </r>
  <r>
    <x v="56"/>
    <x v="1"/>
    <x v="1"/>
    <x v="16"/>
    <s v="NV-4325"/>
    <s v="RP"/>
    <x v="68"/>
    <n v="3.8"/>
    <m/>
    <x v="1"/>
    <n v="3.8"/>
    <m/>
    <m/>
    <m/>
  </r>
  <r>
    <x v="56"/>
    <x v="1"/>
    <x v="0"/>
    <x v="10"/>
    <s v="NV-4275"/>
    <s v="SN"/>
    <x v="140"/>
    <n v="2.8"/>
    <m/>
    <x v="1"/>
    <n v="2.8"/>
    <m/>
    <m/>
    <m/>
  </r>
  <r>
    <x v="56"/>
    <x v="1"/>
    <x v="0"/>
    <x v="10"/>
    <s v="NV-4325"/>
    <s v="SN"/>
    <x v="86"/>
    <n v="3"/>
    <m/>
    <x v="1"/>
    <n v="3"/>
    <m/>
    <m/>
    <m/>
  </r>
  <r>
    <x v="56"/>
    <x v="1"/>
    <x v="0"/>
    <x v="10"/>
    <s v="NV-4350"/>
    <s v="SN"/>
    <x v="21"/>
    <n v="6.7"/>
    <m/>
    <x v="1"/>
    <n v="6.7"/>
    <m/>
    <m/>
    <m/>
  </r>
  <r>
    <x v="56"/>
    <x v="0"/>
    <x v="0"/>
    <x v="6"/>
    <s v="NV-4000"/>
    <s v="AC"/>
    <x v="145"/>
    <n v="3.9"/>
    <m/>
    <x v="1"/>
    <n v="3.9"/>
    <m/>
    <m/>
    <m/>
  </r>
  <r>
    <x v="56"/>
    <x v="0"/>
    <x v="0"/>
    <x v="7"/>
    <s v="NV-4050"/>
    <s v="SN"/>
    <x v="65"/>
    <n v="6.3"/>
    <m/>
    <x v="1"/>
    <n v="6.3"/>
    <m/>
    <m/>
    <m/>
  </r>
  <r>
    <x v="56"/>
    <x v="0"/>
    <x v="0"/>
    <x v="7"/>
    <s v="NV-4050"/>
    <s v="SN"/>
    <x v="60"/>
    <n v="3.5"/>
    <m/>
    <x v="1"/>
    <n v="3.5"/>
    <m/>
    <m/>
    <m/>
  </r>
  <r>
    <x v="56"/>
    <x v="0"/>
    <x v="0"/>
    <x v="3"/>
    <s v="NV-3975"/>
    <s v="SN"/>
    <x v="72"/>
    <n v="16.100000000000001"/>
    <m/>
    <x v="1"/>
    <n v="16.100000000000001"/>
    <m/>
    <m/>
    <m/>
  </r>
  <r>
    <x v="57"/>
    <x v="1"/>
    <x v="0"/>
    <x v="11"/>
    <s v="NV-4250"/>
    <s v="AC"/>
    <x v="57"/>
    <n v="2.2999999999999998"/>
    <m/>
    <x v="1"/>
    <n v="2.2999999999999998"/>
    <m/>
    <m/>
    <m/>
  </r>
  <r>
    <x v="57"/>
    <x v="1"/>
    <x v="1"/>
    <x v="10"/>
    <s v="NV-4350"/>
    <s v="CA"/>
    <x v="129"/>
    <n v="3.3"/>
    <m/>
    <x v="1"/>
    <n v="3.3"/>
    <m/>
    <m/>
    <m/>
  </r>
  <r>
    <x v="57"/>
    <x v="1"/>
    <x v="1"/>
    <x v="10"/>
    <s v="NV-4350"/>
    <s v="CA"/>
    <x v="104"/>
    <n v="4.4000000000000004"/>
    <m/>
    <x v="1"/>
    <n v="4.4000000000000004"/>
    <m/>
    <m/>
    <m/>
  </r>
  <r>
    <x v="57"/>
    <x v="1"/>
    <x v="1"/>
    <x v="10"/>
    <s v="NV-4375"/>
    <s v="CA"/>
    <x v="101"/>
    <n v="3.8"/>
    <m/>
    <x v="1"/>
    <n v="3.8"/>
    <m/>
    <m/>
    <m/>
  </r>
  <r>
    <x v="57"/>
    <x v="1"/>
    <x v="0"/>
    <x v="10"/>
    <s v="NV-4275"/>
    <s v="SN"/>
    <x v="140"/>
    <n v="1.6"/>
    <m/>
    <x v="1"/>
    <n v="1.6"/>
    <m/>
    <m/>
    <m/>
  </r>
  <r>
    <x v="57"/>
    <x v="1"/>
    <x v="0"/>
    <x v="10"/>
    <s v="NV-4325"/>
    <s v="SN"/>
    <x v="86"/>
    <n v="3.2"/>
    <m/>
    <x v="1"/>
    <n v="3.2"/>
    <m/>
    <m/>
    <m/>
  </r>
  <r>
    <x v="57"/>
    <x v="1"/>
    <x v="0"/>
    <x v="10"/>
    <s v="NV-4275"/>
    <s v="SN"/>
    <x v="128"/>
    <n v="5.9"/>
    <m/>
    <x v="1"/>
    <n v="5.9"/>
    <m/>
    <m/>
    <m/>
  </r>
  <r>
    <x v="57"/>
    <x v="1"/>
    <x v="0"/>
    <x v="10"/>
    <s v="NV-4350"/>
    <s v="SN"/>
    <x v="21"/>
    <n v="2.7"/>
    <m/>
    <x v="1"/>
    <n v="2.7"/>
    <m/>
    <m/>
    <m/>
  </r>
  <r>
    <x v="57"/>
    <x v="0"/>
    <x v="0"/>
    <x v="4"/>
    <s v="NV-4075"/>
    <s v="AC"/>
    <x v="103"/>
    <n v="6.9"/>
    <m/>
    <x v="1"/>
    <n v="6.9"/>
    <m/>
    <m/>
    <m/>
  </r>
  <r>
    <x v="57"/>
    <x v="0"/>
    <x v="1"/>
    <x v="2"/>
    <s v="NV-3975"/>
    <s v="CA"/>
    <x v="109"/>
    <n v="2.4"/>
    <m/>
    <x v="1"/>
    <n v="2.4"/>
    <m/>
    <m/>
    <m/>
  </r>
  <r>
    <x v="57"/>
    <x v="0"/>
    <x v="1"/>
    <x v="0"/>
    <s v="NV-3975"/>
    <s v="RP"/>
    <x v="28"/>
    <n v="3.6"/>
    <m/>
    <x v="1"/>
    <n v="3.6"/>
    <m/>
    <m/>
    <m/>
  </r>
  <r>
    <x v="57"/>
    <x v="0"/>
    <x v="0"/>
    <x v="7"/>
    <s v="NV-4000"/>
    <s v="SN"/>
    <x v="125"/>
    <n v="1.6"/>
    <m/>
    <x v="1"/>
    <n v="1.6"/>
    <m/>
    <m/>
    <m/>
  </r>
  <r>
    <x v="57"/>
    <x v="0"/>
    <x v="0"/>
    <x v="3"/>
    <s v="NV-3975"/>
    <s v="SN"/>
    <x v="72"/>
    <n v="6.8"/>
    <m/>
    <x v="1"/>
    <n v="6.8"/>
    <m/>
    <m/>
    <m/>
  </r>
  <r>
    <x v="57"/>
    <x v="0"/>
    <x v="1"/>
    <x v="10"/>
    <s v="NV-4000"/>
    <s v="CA"/>
    <x v="156"/>
    <n v="2.2000000000000002"/>
    <m/>
    <x v="1"/>
    <n v="2.2000000000000002"/>
    <m/>
    <m/>
    <m/>
  </r>
  <r>
    <x v="57"/>
    <x v="0"/>
    <x v="0"/>
    <x v="16"/>
    <s v="NV-4225"/>
    <s v="CP"/>
    <x v="157"/>
    <n v="1.3"/>
    <m/>
    <x v="1"/>
    <n v="1.3"/>
    <m/>
    <m/>
    <m/>
  </r>
  <r>
    <x v="58"/>
    <x v="1"/>
    <x v="0"/>
    <x v="10"/>
    <s v="NV-4275"/>
    <s v="AC"/>
    <x v="89"/>
    <n v="5.6"/>
    <m/>
    <x v="1"/>
    <n v="5.6"/>
    <m/>
    <m/>
    <m/>
  </r>
  <r>
    <x v="58"/>
    <x v="1"/>
    <x v="0"/>
    <x v="11"/>
    <s v="NV-4250"/>
    <s v="AC"/>
    <x v="57"/>
    <n v="2.2000000000000002"/>
    <m/>
    <x v="1"/>
    <n v="2.2000000000000002"/>
    <m/>
    <m/>
    <m/>
  </r>
  <r>
    <x v="58"/>
    <x v="1"/>
    <x v="0"/>
    <x v="10"/>
    <s v="NV-4375"/>
    <s v="AC"/>
    <x v="111"/>
    <n v="4.4000000000000004"/>
    <m/>
    <x v="1"/>
    <n v="4.4000000000000004"/>
    <m/>
    <m/>
    <m/>
  </r>
  <r>
    <x v="58"/>
    <x v="1"/>
    <x v="1"/>
    <x v="10"/>
    <s v="NV-4350"/>
    <s v="CA"/>
    <x v="129"/>
    <n v="3.2"/>
    <m/>
    <x v="1"/>
    <n v="3.2"/>
    <m/>
    <m/>
    <m/>
  </r>
  <r>
    <x v="58"/>
    <x v="1"/>
    <x v="1"/>
    <x v="10"/>
    <s v="NV-4350"/>
    <s v="CA"/>
    <x v="104"/>
    <n v="6.2"/>
    <m/>
    <x v="1"/>
    <n v="6.2"/>
    <m/>
    <m/>
    <m/>
  </r>
  <r>
    <x v="58"/>
    <x v="1"/>
    <x v="1"/>
    <x v="16"/>
    <s v="NV-4325"/>
    <s v="RP"/>
    <x v="68"/>
    <n v="4.9000000000000004"/>
    <m/>
    <x v="1"/>
    <n v="4.9000000000000004"/>
    <m/>
    <m/>
    <m/>
  </r>
  <r>
    <x v="58"/>
    <x v="1"/>
    <x v="0"/>
    <x v="10"/>
    <s v="NV-4275"/>
    <s v="SN"/>
    <x v="140"/>
    <n v="3.1"/>
    <m/>
    <x v="1"/>
    <n v="3.1"/>
    <m/>
    <m/>
    <m/>
  </r>
  <r>
    <x v="58"/>
    <x v="1"/>
    <x v="0"/>
    <x v="10"/>
    <s v="NV-4275"/>
    <s v="SN"/>
    <x v="128"/>
    <n v="3.7"/>
    <m/>
    <x v="1"/>
    <n v="3.7"/>
    <m/>
    <m/>
    <m/>
  </r>
  <r>
    <x v="58"/>
    <x v="1"/>
    <x v="0"/>
    <x v="10"/>
    <s v="NV-4350"/>
    <s v="SN"/>
    <x v="21"/>
    <n v="4.2"/>
    <m/>
    <x v="1"/>
    <n v="4.2"/>
    <m/>
    <m/>
    <m/>
  </r>
  <r>
    <x v="58"/>
    <x v="0"/>
    <x v="0"/>
    <x v="4"/>
    <s v="NV-4075"/>
    <s v="AC"/>
    <x v="103"/>
    <n v="4"/>
    <m/>
    <x v="1"/>
    <n v="4"/>
    <m/>
    <m/>
    <m/>
  </r>
  <r>
    <x v="58"/>
    <x v="0"/>
    <x v="1"/>
    <x v="2"/>
    <s v="NV-3975"/>
    <s v="CA"/>
    <x v="137"/>
    <n v="3.9"/>
    <m/>
    <x v="1"/>
    <n v="3.9"/>
    <m/>
    <m/>
    <m/>
  </r>
  <r>
    <x v="58"/>
    <x v="0"/>
    <x v="1"/>
    <x v="0"/>
    <s v="NV-3925"/>
    <s v="CA"/>
    <x v="158"/>
    <n v="2.7"/>
    <m/>
    <x v="1"/>
    <n v="2.7"/>
    <m/>
    <m/>
    <m/>
  </r>
  <r>
    <x v="58"/>
    <x v="0"/>
    <x v="0"/>
    <x v="5"/>
    <s v="NV-4025"/>
    <s v="SN"/>
    <x v="5"/>
    <n v="2.9"/>
    <m/>
    <x v="1"/>
    <n v="2.9"/>
    <m/>
    <m/>
    <m/>
  </r>
  <r>
    <x v="58"/>
    <x v="0"/>
    <x v="0"/>
    <x v="21"/>
    <s v="NV-4050"/>
    <s v="SN"/>
    <x v="146"/>
    <n v="2.7"/>
    <m/>
    <x v="1"/>
    <n v="2.7"/>
    <m/>
    <m/>
    <m/>
  </r>
  <r>
    <x v="58"/>
    <x v="0"/>
    <x v="0"/>
    <x v="21"/>
    <s v="NV-4050"/>
    <s v="SN"/>
    <x v="151"/>
    <n v="6.2"/>
    <m/>
    <x v="1"/>
    <n v="6.2"/>
    <m/>
    <m/>
    <m/>
  </r>
  <r>
    <x v="58"/>
    <x v="0"/>
    <x v="0"/>
    <x v="0"/>
    <s v="NV-3950"/>
    <s v="SN"/>
    <x v="71"/>
    <n v="6.6"/>
    <m/>
    <x v="1"/>
    <n v="6.6"/>
    <m/>
    <m/>
    <m/>
  </r>
  <r>
    <x v="58"/>
    <x v="0"/>
    <x v="0"/>
    <x v="10"/>
    <s v="NV-4000"/>
    <s v="AC"/>
    <x v="159"/>
    <n v="7.1"/>
    <m/>
    <x v="1"/>
    <n v="7.1"/>
    <m/>
    <m/>
    <m/>
  </r>
  <r>
    <x v="59"/>
    <x v="1"/>
    <x v="0"/>
    <x v="11"/>
    <s v="NV-4250"/>
    <s v="AC"/>
    <x v="57"/>
    <n v="8"/>
    <m/>
    <x v="1"/>
    <n v="8"/>
    <m/>
    <m/>
    <m/>
  </r>
  <r>
    <x v="59"/>
    <x v="1"/>
    <x v="1"/>
    <x v="10"/>
    <s v="NV-4350"/>
    <s v="CA"/>
    <x v="129"/>
    <n v="3.7"/>
    <m/>
    <x v="1"/>
    <n v="3.7"/>
    <m/>
    <m/>
    <m/>
  </r>
  <r>
    <x v="59"/>
    <x v="1"/>
    <x v="0"/>
    <x v="16"/>
    <s v="NV-4350"/>
    <s v="AC"/>
    <x v="160"/>
    <n v="6.2"/>
    <m/>
    <x v="1"/>
    <n v="6.2"/>
    <m/>
    <m/>
    <m/>
  </r>
  <r>
    <x v="59"/>
    <x v="1"/>
    <x v="1"/>
    <x v="16"/>
    <s v="NV-4325"/>
    <s v="RP"/>
    <x v="68"/>
    <n v="3.9"/>
    <m/>
    <x v="1"/>
    <n v="3.9"/>
    <m/>
    <m/>
    <m/>
  </r>
  <r>
    <x v="59"/>
    <x v="1"/>
    <x v="0"/>
    <x v="10"/>
    <s v="NV-4275"/>
    <s v="SN"/>
    <x v="140"/>
    <n v="3.1"/>
    <m/>
    <x v="1"/>
    <n v="3.1"/>
    <m/>
    <m/>
    <m/>
  </r>
  <r>
    <x v="59"/>
    <x v="1"/>
    <x v="0"/>
    <x v="10"/>
    <s v="NV-4325"/>
    <s v="SN"/>
    <x v="86"/>
    <n v="3.5"/>
    <m/>
    <x v="1"/>
    <n v="3.5"/>
    <m/>
    <m/>
    <m/>
  </r>
  <r>
    <x v="59"/>
    <x v="1"/>
    <x v="0"/>
    <x v="10"/>
    <s v="NV-4275"/>
    <s v="SN"/>
    <x v="128"/>
    <n v="3.5"/>
    <m/>
    <x v="1"/>
    <n v="3.5"/>
    <m/>
    <m/>
    <m/>
  </r>
  <r>
    <x v="59"/>
    <x v="1"/>
    <x v="0"/>
    <x v="10"/>
    <s v="NV-4350"/>
    <s v="SN"/>
    <x v="21"/>
    <n v="3.4"/>
    <m/>
    <x v="1"/>
    <n v="3.4"/>
    <m/>
    <m/>
    <m/>
  </r>
  <r>
    <x v="59"/>
    <x v="0"/>
    <x v="0"/>
    <x v="4"/>
    <s v="NV-4075"/>
    <s v="AC"/>
    <x v="103"/>
    <n v="7.2"/>
    <m/>
    <x v="1"/>
    <n v="7.2"/>
    <m/>
    <m/>
    <m/>
  </r>
  <r>
    <x v="59"/>
    <x v="0"/>
    <x v="1"/>
    <x v="9"/>
    <s v="NV-3975"/>
    <s v="XC"/>
    <x v="161"/>
    <n v="3.3"/>
    <m/>
    <x v="1"/>
    <n v="3.3"/>
    <m/>
    <m/>
    <m/>
  </r>
  <r>
    <x v="59"/>
    <x v="0"/>
    <x v="1"/>
    <x v="2"/>
    <s v="NV-3975"/>
    <s v="CA"/>
    <x v="109"/>
    <n v="2.8"/>
    <m/>
    <x v="1"/>
    <n v="2.8"/>
    <m/>
    <m/>
    <m/>
  </r>
  <r>
    <x v="59"/>
    <x v="0"/>
    <x v="1"/>
    <x v="2"/>
    <s v="NV-3975"/>
    <s v="CA"/>
    <x v="137"/>
    <n v="1.6"/>
    <m/>
    <x v="1"/>
    <n v="1.6"/>
    <m/>
    <m/>
    <m/>
  </r>
  <r>
    <x v="59"/>
    <x v="0"/>
    <x v="0"/>
    <x v="21"/>
    <s v="NV-4050"/>
    <s v="SN"/>
    <x v="146"/>
    <n v="5.3"/>
    <m/>
    <x v="1"/>
    <n v="5.3"/>
    <m/>
    <m/>
    <m/>
  </r>
  <r>
    <x v="59"/>
    <x v="0"/>
    <x v="0"/>
    <x v="21"/>
    <s v="NV-4050"/>
    <s v="SN"/>
    <x v="151"/>
    <n v="3.7"/>
    <m/>
    <x v="1"/>
    <n v="3.7"/>
    <m/>
    <m/>
    <m/>
  </r>
  <r>
    <x v="59"/>
    <x v="0"/>
    <x v="0"/>
    <x v="0"/>
    <s v="NV-3950"/>
    <s v="SN"/>
    <x v="71"/>
    <n v="2.8"/>
    <m/>
    <x v="1"/>
    <n v="2.8"/>
    <m/>
    <m/>
    <m/>
  </r>
  <r>
    <x v="59"/>
    <x v="0"/>
    <x v="0"/>
    <x v="7"/>
    <s v="NV-4000"/>
    <s v="SN"/>
    <x v="125"/>
    <n v="2"/>
    <m/>
    <x v="1"/>
    <n v="2"/>
    <m/>
    <m/>
    <m/>
  </r>
  <r>
    <x v="59"/>
    <x v="0"/>
    <x v="0"/>
    <x v="7"/>
    <s v="NV-4050"/>
    <s v="SN"/>
    <x v="60"/>
    <n v="4.5"/>
    <m/>
    <x v="1"/>
    <n v="4.5"/>
    <m/>
    <m/>
    <m/>
  </r>
  <r>
    <x v="59"/>
    <x v="0"/>
    <x v="0"/>
    <x v="3"/>
    <s v="NV-3975"/>
    <s v="SN"/>
    <x v="72"/>
    <n v="10.4"/>
    <m/>
    <x v="1"/>
    <n v="10.4"/>
    <m/>
    <m/>
    <m/>
  </r>
  <r>
    <x v="60"/>
    <x v="1"/>
    <x v="0"/>
    <x v="10"/>
    <s v="NV-4275"/>
    <s v="AC"/>
    <x v="89"/>
    <n v="5"/>
    <m/>
    <x v="1"/>
    <n v="5"/>
    <m/>
    <m/>
    <m/>
  </r>
  <r>
    <x v="60"/>
    <x v="1"/>
    <x v="1"/>
    <x v="10"/>
    <s v="NV-4350"/>
    <s v="CA"/>
    <x v="129"/>
    <n v="3.6"/>
    <m/>
    <x v="1"/>
    <n v="3.6"/>
    <m/>
    <m/>
    <m/>
  </r>
  <r>
    <x v="60"/>
    <x v="1"/>
    <x v="1"/>
    <x v="10"/>
    <s v="NV-4350"/>
    <s v="CA"/>
    <x v="104"/>
    <n v="6.4"/>
    <m/>
    <x v="1"/>
    <n v="6.4"/>
    <m/>
    <m/>
    <m/>
  </r>
  <r>
    <x v="60"/>
    <x v="1"/>
    <x v="0"/>
    <x v="16"/>
    <s v="NV-4350"/>
    <s v="AC"/>
    <x v="160"/>
    <n v="3.2"/>
    <m/>
    <x v="1"/>
    <n v="3.2"/>
    <m/>
    <m/>
    <m/>
  </r>
  <r>
    <x v="60"/>
    <x v="1"/>
    <x v="1"/>
    <x v="16"/>
    <s v="NV-4325"/>
    <s v="RP"/>
    <x v="68"/>
    <n v="4"/>
    <m/>
    <x v="1"/>
    <n v="4"/>
    <m/>
    <m/>
    <m/>
  </r>
  <r>
    <x v="60"/>
    <x v="1"/>
    <x v="0"/>
    <x v="10"/>
    <s v="NV-4275"/>
    <s v="SN"/>
    <x v="140"/>
    <n v="3.5"/>
    <m/>
    <x v="1"/>
    <n v="3.5"/>
    <m/>
    <m/>
    <m/>
  </r>
  <r>
    <x v="60"/>
    <x v="1"/>
    <x v="0"/>
    <x v="10"/>
    <s v="NV-4325"/>
    <s v="SN"/>
    <x v="86"/>
    <n v="3"/>
    <m/>
    <x v="1"/>
    <n v="3"/>
    <m/>
    <m/>
    <m/>
  </r>
  <r>
    <x v="60"/>
    <x v="1"/>
    <x v="0"/>
    <x v="10"/>
    <s v="NV-4275"/>
    <s v="SN"/>
    <x v="128"/>
    <n v="3.5"/>
    <m/>
    <x v="1"/>
    <n v="3.5"/>
    <m/>
    <m/>
    <m/>
  </r>
  <r>
    <x v="60"/>
    <x v="0"/>
    <x v="0"/>
    <x v="6"/>
    <s v="NV-4000"/>
    <s v="AC"/>
    <x v="162"/>
    <n v="3"/>
    <m/>
    <x v="1"/>
    <n v="3"/>
    <m/>
    <m/>
    <m/>
  </r>
  <r>
    <x v="60"/>
    <x v="0"/>
    <x v="0"/>
    <x v="10"/>
    <s v="NV-4050"/>
    <s v="AC"/>
    <x v="112"/>
    <n v="4"/>
    <m/>
    <x v="1"/>
    <n v="4"/>
    <m/>
    <m/>
    <m/>
  </r>
  <r>
    <x v="60"/>
    <x v="0"/>
    <x v="1"/>
    <x v="0"/>
    <s v="NV-3925"/>
    <s v="CA"/>
    <x v="158"/>
    <n v="4"/>
    <m/>
    <x v="1"/>
    <n v="4"/>
    <m/>
    <m/>
    <m/>
  </r>
  <r>
    <x v="60"/>
    <x v="0"/>
    <x v="0"/>
    <x v="5"/>
    <s v="NV-4025"/>
    <s v="SN"/>
    <x v="5"/>
    <n v="6"/>
    <m/>
    <x v="1"/>
    <n v="6"/>
    <m/>
    <m/>
    <m/>
  </r>
  <r>
    <x v="60"/>
    <x v="0"/>
    <x v="0"/>
    <x v="19"/>
    <s v="NV-4000"/>
    <s v="SN"/>
    <x v="93"/>
    <n v="3"/>
    <m/>
    <x v="1"/>
    <n v="3"/>
    <m/>
    <m/>
    <m/>
  </r>
  <r>
    <x v="60"/>
    <x v="0"/>
    <x v="0"/>
    <x v="0"/>
    <s v="NV-3950"/>
    <s v="SN"/>
    <x v="24"/>
    <n v="6.5"/>
    <m/>
    <x v="1"/>
    <n v="6.5"/>
    <m/>
    <m/>
    <m/>
  </r>
  <r>
    <x v="60"/>
    <x v="0"/>
    <x v="0"/>
    <x v="2"/>
    <s v="NV-3950"/>
    <s v="SN"/>
    <x v="163"/>
    <n v="3.7"/>
    <m/>
    <x v="1"/>
    <n v="3.7"/>
    <m/>
    <m/>
    <m/>
  </r>
  <r>
    <x v="60"/>
    <x v="0"/>
    <x v="0"/>
    <x v="7"/>
    <s v="NV-4050"/>
    <s v="SN"/>
    <x v="65"/>
    <n v="3.2"/>
    <m/>
    <x v="1"/>
    <n v="3.2"/>
    <m/>
    <m/>
    <m/>
  </r>
  <r>
    <x v="60"/>
    <x v="0"/>
    <x v="1"/>
    <x v="10"/>
    <s v="NV-4000"/>
    <s v="CA"/>
    <x v="156"/>
    <n v="1.8"/>
    <m/>
    <x v="1"/>
    <n v="1.8"/>
    <m/>
    <m/>
    <m/>
  </r>
  <r>
    <x v="60"/>
    <x v="0"/>
    <x v="0"/>
    <x v="16"/>
    <s v="NV-4225"/>
    <s v="CP"/>
    <x v="164"/>
    <n v="3.1"/>
    <m/>
    <x v="1"/>
    <n v="3.1"/>
    <m/>
    <m/>
    <m/>
  </r>
  <r>
    <x v="61"/>
    <x v="1"/>
    <x v="1"/>
    <x v="10"/>
    <s v="NV-4350"/>
    <s v="CA"/>
    <x v="104"/>
    <n v="2.7"/>
    <m/>
    <x v="1"/>
    <n v="2.7"/>
    <m/>
    <m/>
    <m/>
  </r>
  <r>
    <x v="61"/>
    <x v="1"/>
    <x v="0"/>
    <x v="16"/>
    <s v="NV-4350"/>
    <s v="AC"/>
    <x v="160"/>
    <n v="3.1"/>
    <m/>
    <x v="1"/>
    <n v="3.1"/>
    <m/>
    <m/>
    <m/>
  </r>
  <r>
    <x v="61"/>
    <x v="1"/>
    <x v="1"/>
    <x v="16"/>
    <s v="NV-4325"/>
    <s v="RP"/>
    <x v="68"/>
    <n v="3.4"/>
    <m/>
    <x v="1"/>
    <n v="3.4"/>
    <m/>
    <m/>
    <m/>
  </r>
  <r>
    <x v="61"/>
    <x v="1"/>
    <x v="0"/>
    <x v="10"/>
    <s v="NV-4275"/>
    <s v="SN"/>
    <x v="140"/>
    <n v="3.1"/>
    <m/>
    <x v="1"/>
    <n v="3.1"/>
    <m/>
    <m/>
    <m/>
  </r>
  <r>
    <x v="61"/>
    <x v="1"/>
    <x v="0"/>
    <x v="10"/>
    <s v="NV-4275"/>
    <s v="SN"/>
    <x v="165"/>
    <n v="6.2"/>
    <m/>
    <x v="1"/>
    <n v="6.2"/>
    <m/>
    <m/>
    <m/>
  </r>
  <r>
    <x v="61"/>
    <x v="1"/>
    <x v="0"/>
    <x v="10"/>
    <s v="NV-4325"/>
    <s v="SN"/>
    <x v="86"/>
    <n v="3.1"/>
    <m/>
    <x v="1"/>
    <n v="3.1"/>
    <m/>
    <m/>
    <m/>
  </r>
  <r>
    <x v="61"/>
    <x v="1"/>
    <x v="1"/>
    <x v="3"/>
    <s v="NV-4000"/>
    <s v="CH"/>
    <x v="166"/>
    <n v="13.8"/>
    <m/>
    <x v="1"/>
    <n v="13.8"/>
    <m/>
    <m/>
    <m/>
  </r>
  <r>
    <x v="61"/>
    <x v="1"/>
    <x v="1"/>
    <x v="3"/>
    <s v="NV-4050"/>
    <s v="CH"/>
    <x v="167"/>
    <n v="14.2"/>
    <m/>
    <x v="1"/>
    <n v="14.2"/>
    <m/>
    <m/>
    <m/>
  </r>
  <r>
    <x v="61"/>
    <x v="0"/>
    <x v="1"/>
    <x v="0"/>
    <s v="NV-3925"/>
    <s v="CA"/>
    <x v="158"/>
    <n v="2.8"/>
    <m/>
    <x v="1"/>
    <n v="2.8"/>
    <m/>
    <m/>
    <m/>
  </r>
  <r>
    <x v="61"/>
    <x v="0"/>
    <x v="0"/>
    <x v="21"/>
    <s v="NV-4050"/>
    <s v="SN"/>
    <x v="146"/>
    <n v="4.2"/>
    <m/>
    <x v="1"/>
    <n v="4.2"/>
    <m/>
    <m/>
    <m/>
  </r>
  <r>
    <x v="61"/>
    <x v="0"/>
    <x v="0"/>
    <x v="7"/>
    <s v="NV-4050"/>
    <s v="SN"/>
    <x v="65"/>
    <n v="3.1"/>
    <m/>
    <x v="1"/>
    <n v="3.1"/>
    <m/>
    <m/>
    <m/>
  </r>
  <r>
    <x v="61"/>
    <x v="0"/>
    <x v="0"/>
    <x v="7"/>
    <s v="NV-4050"/>
    <s v="SN"/>
    <x v="60"/>
    <n v="3.4"/>
    <m/>
    <x v="1"/>
    <n v="3.4"/>
    <m/>
    <m/>
    <m/>
  </r>
  <r>
    <x v="61"/>
    <x v="0"/>
    <x v="0"/>
    <x v="3"/>
    <s v="NV-3975"/>
    <s v="SN"/>
    <x v="72"/>
    <n v="8.5"/>
    <m/>
    <x v="1"/>
    <n v="8.5"/>
    <m/>
    <m/>
    <m/>
  </r>
  <r>
    <x v="61"/>
    <x v="0"/>
    <x v="0"/>
    <x v="16"/>
    <s v="NV-4225"/>
    <s v="CP"/>
    <x v="164"/>
    <n v="4.0999999999999996"/>
    <m/>
    <x v="1"/>
    <n v="4.0999999999999996"/>
    <m/>
    <m/>
    <m/>
  </r>
  <r>
    <x v="62"/>
    <x v="0"/>
    <x v="0"/>
    <x v="19"/>
    <n v="4000"/>
    <s v="SN"/>
    <x v="168"/>
    <m/>
    <n v="6.8"/>
    <x v="2"/>
    <m/>
    <m/>
    <m/>
    <m/>
  </r>
  <r>
    <x v="62"/>
    <x v="0"/>
    <x v="0"/>
    <x v="6"/>
    <n v="4000"/>
    <s v="AC"/>
    <x v="162"/>
    <m/>
    <n v="6.8"/>
    <x v="2"/>
    <m/>
    <m/>
    <m/>
    <m/>
  </r>
  <r>
    <x v="62"/>
    <x v="0"/>
    <x v="0"/>
    <x v="10"/>
    <n v="4050"/>
    <s v="AC"/>
    <x v="112"/>
    <m/>
    <n v="6.8"/>
    <x v="2"/>
    <m/>
    <m/>
    <m/>
    <m/>
  </r>
  <r>
    <x v="62"/>
    <x v="0"/>
    <x v="1"/>
    <x v="0"/>
    <n v="3975"/>
    <s v="RP"/>
    <x v="28"/>
    <m/>
    <n v="6.8"/>
    <x v="2"/>
    <m/>
    <m/>
    <m/>
    <m/>
  </r>
  <r>
    <x v="62"/>
    <x v="0"/>
    <x v="0"/>
    <x v="0"/>
    <n v="3950"/>
    <s v="SN"/>
    <x v="24"/>
    <m/>
    <n v="3.4"/>
    <x v="2"/>
    <m/>
    <m/>
    <m/>
    <m/>
  </r>
  <r>
    <x v="62"/>
    <x v="0"/>
    <x v="0"/>
    <x v="0"/>
    <n v="3950"/>
    <s v="SN"/>
    <x v="169"/>
    <m/>
    <n v="3.4"/>
    <x v="2"/>
    <m/>
    <m/>
    <m/>
    <m/>
  </r>
  <r>
    <x v="62"/>
    <x v="0"/>
    <x v="0"/>
    <x v="4"/>
    <n v="4075"/>
    <s v="SN"/>
    <x v="170"/>
    <m/>
    <n v="6.8"/>
    <x v="2"/>
    <m/>
    <m/>
    <m/>
    <m/>
  </r>
  <r>
    <x v="62"/>
    <x v="0"/>
    <x v="1"/>
    <x v="8"/>
    <n v="4050"/>
    <s v="RP"/>
    <x v="36"/>
    <m/>
    <n v="3.4"/>
    <x v="2"/>
    <m/>
    <m/>
    <m/>
    <m/>
  </r>
  <r>
    <x v="62"/>
    <x v="0"/>
    <x v="0"/>
    <x v="21"/>
    <n v="4050"/>
    <s v="SN"/>
    <x v="171"/>
    <m/>
    <n v="3.4"/>
    <x v="2"/>
    <m/>
    <m/>
    <m/>
    <m/>
  </r>
  <r>
    <x v="62"/>
    <x v="0"/>
    <x v="0"/>
    <x v="21"/>
    <n v="4050"/>
    <s v="SN"/>
    <x v="172"/>
    <m/>
    <n v="3.4"/>
    <x v="2"/>
    <m/>
    <m/>
    <m/>
    <m/>
  </r>
  <r>
    <x v="62"/>
    <x v="0"/>
    <x v="1"/>
    <x v="9"/>
    <n v="3975"/>
    <s v="XC"/>
    <x v="173"/>
    <m/>
    <n v="3.4"/>
    <x v="2"/>
    <m/>
    <m/>
    <m/>
    <m/>
  </r>
  <r>
    <x v="62"/>
    <x v="0"/>
    <x v="0"/>
    <x v="7"/>
    <n v="4050"/>
    <s v="SN"/>
    <x v="60"/>
    <m/>
    <n v="3.4"/>
    <x v="2"/>
    <m/>
    <m/>
    <m/>
    <m/>
  </r>
  <r>
    <x v="62"/>
    <x v="0"/>
    <x v="0"/>
    <x v="7"/>
    <n v="4050"/>
    <s v="SN"/>
    <x v="65"/>
    <m/>
    <n v="3.4"/>
    <x v="2"/>
    <m/>
    <m/>
    <m/>
    <m/>
  </r>
  <r>
    <x v="62"/>
    <x v="0"/>
    <x v="0"/>
    <x v="18"/>
    <n v="3975"/>
    <s v="SN"/>
    <x v="72"/>
    <m/>
    <n v="3.4"/>
    <x v="2"/>
    <m/>
    <m/>
    <m/>
    <m/>
  </r>
  <r>
    <x v="62"/>
    <x v="0"/>
    <x v="0"/>
    <x v="18"/>
    <n v="3975"/>
    <s v="SN"/>
    <x v="72"/>
    <m/>
    <n v="3.4"/>
    <x v="2"/>
    <m/>
    <m/>
    <m/>
    <m/>
  </r>
  <r>
    <x v="62"/>
    <x v="1"/>
    <x v="0"/>
    <x v="11"/>
    <n v="4250"/>
    <s v="SN"/>
    <x v="126"/>
    <m/>
    <n v="6.8"/>
    <x v="2"/>
    <m/>
    <m/>
    <m/>
    <m/>
  </r>
  <r>
    <x v="62"/>
    <x v="1"/>
    <x v="1"/>
    <x v="10"/>
    <n v="4350"/>
    <s v="RP"/>
    <x v="41"/>
    <m/>
    <n v="3.4"/>
    <x v="2"/>
    <m/>
    <m/>
    <m/>
    <m/>
  </r>
  <r>
    <x v="62"/>
    <x v="1"/>
    <x v="1"/>
    <x v="16"/>
    <n v="4325"/>
    <s v="RP"/>
    <x v="68"/>
    <m/>
    <n v="3.4"/>
    <x v="2"/>
    <m/>
    <m/>
    <m/>
    <m/>
  </r>
  <r>
    <x v="62"/>
    <x v="1"/>
    <x v="0"/>
    <x v="16"/>
    <n v="4350"/>
    <s v="AC"/>
    <x v="160"/>
    <m/>
    <n v="3.4"/>
    <x v="2"/>
    <m/>
    <m/>
    <m/>
    <m/>
  </r>
  <r>
    <x v="62"/>
    <x v="1"/>
    <x v="0"/>
    <x v="10"/>
    <n v="4275"/>
    <s v="SN"/>
    <x v="174"/>
    <m/>
    <n v="3.4"/>
    <x v="2"/>
    <m/>
    <m/>
    <m/>
    <m/>
  </r>
  <r>
    <x v="62"/>
    <x v="1"/>
    <x v="0"/>
    <x v="10"/>
    <n v="4275"/>
    <s v="AC"/>
    <x v="89"/>
    <m/>
    <n v="3.4"/>
    <x v="2"/>
    <m/>
    <m/>
    <m/>
    <m/>
  </r>
  <r>
    <x v="62"/>
    <x v="1"/>
    <x v="0"/>
    <x v="10"/>
    <n v="4325"/>
    <s v="SN"/>
    <x v="175"/>
    <m/>
    <n v="3.4"/>
    <x v="2"/>
    <m/>
    <m/>
    <m/>
    <m/>
  </r>
  <r>
    <x v="62"/>
    <x v="1"/>
    <x v="1"/>
    <x v="10"/>
    <n v="4350"/>
    <s v="CA"/>
    <x v="53"/>
    <m/>
    <n v="3.5"/>
    <x v="2"/>
    <m/>
    <m/>
    <m/>
    <m/>
  </r>
  <r>
    <x v="62"/>
    <x v="1"/>
    <x v="0"/>
    <x v="10"/>
    <n v="4375"/>
    <s v="AC"/>
    <x v="111"/>
    <m/>
    <n v="3.4"/>
    <x v="2"/>
    <m/>
    <m/>
    <m/>
    <m/>
  </r>
  <r>
    <x v="62"/>
    <x v="1"/>
    <x v="1"/>
    <x v="10"/>
    <n v="4375"/>
    <s v="CA"/>
    <x v="101"/>
    <m/>
    <n v="3.5"/>
    <x v="2"/>
    <m/>
    <m/>
    <m/>
    <m/>
  </r>
  <r>
    <x v="63"/>
    <x v="0"/>
    <x v="0"/>
    <x v="19"/>
    <n v="4000"/>
    <s v="SN"/>
    <x v="168"/>
    <m/>
    <n v="3.4"/>
    <x v="2"/>
    <m/>
    <m/>
    <m/>
    <m/>
  </r>
  <r>
    <x v="63"/>
    <x v="0"/>
    <x v="0"/>
    <x v="6"/>
    <n v="4000"/>
    <s v="AC"/>
    <x v="162"/>
    <m/>
    <n v="6.8"/>
    <x v="2"/>
    <m/>
    <m/>
    <m/>
    <m/>
  </r>
  <r>
    <x v="63"/>
    <x v="0"/>
    <x v="1"/>
    <x v="10"/>
    <n v="4025"/>
    <s v="CA"/>
    <x v="176"/>
    <m/>
    <n v="3.5"/>
    <x v="2"/>
    <m/>
    <m/>
    <m/>
    <m/>
  </r>
  <r>
    <x v="63"/>
    <x v="0"/>
    <x v="0"/>
    <x v="10"/>
    <n v="4025"/>
    <s v="AC"/>
    <x v="159"/>
    <m/>
    <n v="3.4"/>
    <x v="2"/>
    <m/>
    <m/>
    <m/>
    <m/>
  </r>
  <r>
    <x v="63"/>
    <x v="0"/>
    <x v="0"/>
    <x v="10"/>
    <n v="4050"/>
    <s v="AC"/>
    <x v="112"/>
    <m/>
    <n v="3.4"/>
    <x v="2"/>
    <m/>
    <m/>
    <m/>
    <m/>
  </r>
  <r>
    <x v="63"/>
    <x v="0"/>
    <x v="1"/>
    <x v="0"/>
    <n v="3975"/>
    <s v="RP"/>
    <x v="28"/>
    <m/>
    <n v="6.8"/>
    <x v="2"/>
    <m/>
    <m/>
    <m/>
    <m/>
  </r>
  <r>
    <x v="63"/>
    <x v="0"/>
    <x v="1"/>
    <x v="0"/>
    <n v="3950"/>
    <s v="CA"/>
    <x v="177"/>
    <m/>
    <n v="3.5"/>
    <x v="2"/>
    <m/>
    <m/>
    <m/>
    <m/>
  </r>
  <r>
    <x v="63"/>
    <x v="0"/>
    <x v="0"/>
    <x v="0"/>
    <n v="3950"/>
    <s v="SN"/>
    <x v="24"/>
    <m/>
    <n v="3.4"/>
    <x v="2"/>
    <m/>
    <m/>
    <m/>
    <m/>
  </r>
  <r>
    <x v="63"/>
    <x v="0"/>
    <x v="0"/>
    <x v="1"/>
    <n v="4225"/>
    <s v="AC"/>
    <x v="67"/>
    <m/>
    <n v="3.4"/>
    <x v="2"/>
    <m/>
    <m/>
    <m/>
    <m/>
  </r>
  <r>
    <x v="63"/>
    <x v="0"/>
    <x v="0"/>
    <x v="4"/>
    <n v="4075"/>
    <s v="SN"/>
    <x v="133"/>
    <m/>
    <n v="3.4"/>
    <x v="2"/>
    <m/>
    <m/>
    <m/>
    <m/>
  </r>
  <r>
    <x v="63"/>
    <x v="0"/>
    <x v="0"/>
    <x v="8"/>
    <n v="4050"/>
    <s v="AC"/>
    <x v="56"/>
    <m/>
    <n v="3.4"/>
    <x v="2"/>
    <m/>
    <m/>
    <m/>
    <m/>
  </r>
  <r>
    <x v="63"/>
    <x v="0"/>
    <x v="0"/>
    <x v="9"/>
    <n v="3975"/>
    <s v="CP"/>
    <x v="178"/>
    <m/>
    <n v="3.5"/>
    <x v="2"/>
    <m/>
    <m/>
    <m/>
    <m/>
  </r>
  <r>
    <x v="63"/>
    <x v="0"/>
    <x v="0"/>
    <x v="7"/>
    <n v="4050"/>
    <s v="SN"/>
    <x v="60"/>
    <m/>
    <n v="3.4"/>
    <x v="2"/>
    <m/>
    <m/>
    <m/>
    <m/>
  </r>
  <r>
    <x v="63"/>
    <x v="0"/>
    <x v="0"/>
    <x v="7"/>
    <n v="4050"/>
    <s v="SN"/>
    <x v="65"/>
    <m/>
    <n v="6.8"/>
    <x v="2"/>
    <m/>
    <m/>
    <m/>
    <m/>
  </r>
  <r>
    <x v="63"/>
    <x v="0"/>
    <x v="0"/>
    <x v="18"/>
    <n v="3975"/>
    <s v="SN"/>
    <x v="72"/>
    <m/>
    <n v="3.4"/>
    <x v="2"/>
    <m/>
    <m/>
    <m/>
    <m/>
  </r>
  <r>
    <x v="63"/>
    <x v="1"/>
    <x v="0"/>
    <x v="11"/>
    <n v="4250"/>
    <s v="SN"/>
    <x v="126"/>
    <m/>
    <n v="3.4"/>
    <x v="2"/>
    <m/>
    <m/>
    <m/>
    <m/>
  </r>
  <r>
    <x v="63"/>
    <x v="1"/>
    <x v="0"/>
    <x v="11"/>
    <n v="4250"/>
    <s v="SN"/>
    <x v="126"/>
    <m/>
    <n v="6.8"/>
    <x v="2"/>
    <m/>
    <m/>
    <m/>
    <m/>
  </r>
  <r>
    <x v="63"/>
    <x v="1"/>
    <x v="1"/>
    <x v="10"/>
    <n v="4350"/>
    <s v="RP"/>
    <x v="41"/>
    <m/>
    <n v="3.4"/>
    <x v="2"/>
    <m/>
    <m/>
    <m/>
    <m/>
  </r>
  <r>
    <x v="63"/>
    <x v="1"/>
    <x v="1"/>
    <x v="10"/>
    <n v="4350"/>
    <s v="CA"/>
    <x v="104"/>
    <m/>
    <n v="3.5"/>
    <x v="2"/>
    <m/>
    <m/>
    <m/>
    <m/>
  </r>
  <r>
    <x v="63"/>
    <x v="1"/>
    <x v="1"/>
    <x v="16"/>
    <n v="4325"/>
    <s v="RP"/>
    <x v="68"/>
    <m/>
    <n v="3.4"/>
    <x v="2"/>
    <m/>
    <m/>
    <m/>
    <m/>
  </r>
  <r>
    <x v="63"/>
    <x v="1"/>
    <x v="0"/>
    <x v="16"/>
    <n v="4350"/>
    <s v="AC"/>
    <x v="160"/>
    <m/>
    <n v="3.4"/>
    <x v="2"/>
    <m/>
    <m/>
    <m/>
    <m/>
  </r>
  <r>
    <x v="63"/>
    <x v="1"/>
    <x v="0"/>
    <x v="10"/>
    <n v="4275"/>
    <s v="SN"/>
    <x v="128"/>
    <m/>
    <n v="3.4"/>
    <x v="2"/>
    <m/>
    <m/>
    <m/>
    <m/>
  </r>
  <r>
    <x v="63"/>
    <x v="1"/>
    <x v="0"/>
    <x v="10"/>
    <n v="4275"/>
    <s v="SN"/>
    <x v="134"/>
    <m/>
    <n v="6.8"/>
    <x v="2"/>
    <m/>
    <m/>
    <m/>
    <m/>
  </r>
  <r>
    <x v="63"/>
    <x v="1"/>
    <x v="0"/>
    <x v="10"/>
    <n v="4375"/>
    <s v="AC"/>
    <x v="111"/>
    <m/>
    <n v="3.4"/>
    <x v="2"/>
    <m/>
    <m/>
    <m/>
    <m/>
  </r>
  <r>
    <x v="63"/>
    <x v="1"/>
    <x v="1"/>
    <x v="10"/>
    <n v="4375"/>
    <s v="CA"/>
    <x v="132"/>
    <m/>
    <n v="3.5"/>
    <x v="2"/>
    <m/>
    <m/>
    <m/>
    <m/>
  </r>
  <r>
    <x v="64"/>
    <x v="0"/>
    <x v="0"/>
    <x v="19"/>
    <n v="4000"/>
    <s v="SN"/>
    <x v="168"/>
    <m/>
    <n v="3.4"/>
    <x v="2"/>
    <m/>
    <m/>
    <m/>
    <m/>
  </r>
  <r>
    <x v="64"/>
    <x v="0"/>
    <x v="0"/>
    <x v="6"/>
    <n v="4000"/>
    <s v="AC"/>
    <x v="162"/>
    <m/>
    <n v="3.4"/>
    <x v="2"/>
    <m/>
    <m/>
    <m/>
    <m/>
  </r>
  <r>
    <x v="64"/>
    <x v="0"/>
    <x v="0"/>
    <x v="10"/>
    <n v="4050"/>
    <s v="AC"/>
    <x v="112"/>
    <m/>
    <n v="3.4"/>
    <x v="2"/>
    <m/>
    <m/>
    <m/>
    <m/>
  </r>
  <r>
    <x v="64"/>
    <x v="0"/>
    <x v="0"/>
    <x v="10"/>
    <n v="4050"/>
    <s v="SN"/>
    <x v="121"/>
    <m/>
    <n v="3.4"/>
    <x v="2"/>
    <m/>
    <m/>
    <m/>
    <m/>
  </r>
  <r>
    <x v="64"/>
    <x v="0"/>
    <x v="1"/>
    <x v="0"/>
    <n v="3975"/>
    <s v="RP"/>
    <x v="28"/>
    <m/>
    <n v="3.4"/>
    <x v="2"/>
    <m/>
    <m/>
    <m/>
    <m/>
  </r>
  <r>
    <x v="64"/>
    <x v="0"/>
    <x v="0"/>
    <x v="0"/>
    <n v="3950"/>
    <s v="SN"/>
    <x v="169"/>
    <m/>
    <n v="3.4"/>
    <x v="2"/>
    <m/>
    <m/>
    <m/>
    <m/>
  </r>
  <r>
    <x v="64"/>
    <x v="0"/>
    <x v="0"/>
    <x v="1"/>
    <n v="4225"/>
    <s v="CP"/>
    <x v="179"/>
    <m/>
    <n v="3.5"/>
    <x v="2"/>
    <m/>
    <m/>
    <m/>
    <m/>
  </r>
  <r>
    <x v="64"/>
    <x v="0"/>
    <x v="1"/>
    <x v="1"/>
    <n v="4225"/>
    <s v="CA"/>
    <x v="54"/>
    <m/>
    <n v="3.5"/>
    <x v="2"/>
    <m/>
    <m/>
    <m/>
    <m/>
  </r>
  <r>
    <x v="64"/>
    <x v="0"/>
    <x v="0"/>
    <x v="4"/>
    <n v="4075"/>
    <s v="SN"/>
    <x v="133"/>
    <m/>
    <n v="3.4"/>
    <x v="2"/>
    <m/>
    <m/>
    <m/>
    <m/>
  </r>
  <r>
    <x v="64"/>
    <x v="0"/>
    <x v="0"/>
    <x v="21"/>
    <n v="4050"/>
    <s v="SN"/>
    <x v="171"/>
    <m/>
    <n v="3.4"/>
    <x v="2"/>
    <m/>
    <m/>
    <m/>
    <m/>
  </r>
  <r>
    <x v="64"/>
    <x v="0"/>
    <x v="0"/>
    <x v="9"/>
    <n v="3975"/>
    <s v="CP"/>
    <x v="178"/>
    <m/>
    <n v="3.5"/>
    <x v="2"/>
    <m/>
    <m/>
    <m/>
    <m/>
  </r>
  <r>
    <x v="64"/>
    <x v="0"/>
    <x v="0"/>
    <x v="7"/>
    <n v="4050"/>
    <s v="SN"/>
    <x v="65"/>
    <m/>
    <n v="3.4"/>
    <x v="2"/>
    <m/>
    <m/>
    <m/>
    <m/>
  </r>
  <r>
    <x v="64"/>
    <x v="0"/>
    <x v="0"/>
    <x v="18"/>
    <n v="3975"/>
    <s v="SN"/>
    <x v="72"/>
    <m/>
    <n v="6.8"/>
    <x v="2"/>
    <m/>
    <m/>
    <m/>
    <m/>
  </r>
  <r>
    <x v="64"/>
    <x v="0"/>
    <x v="0"/>
    <x v="18"/>
    <n v="3975"/>
    <s v="SN"/>
    <x v="72"/>
    <m/>
    <n v="6.8"/>
    <x v="2"/>
    <m/>
    <m/>
    <m/>
    <m/>
  </r>
  <r>
    <x v="64"/>
    <x v="0"/>
    <x v="0"/>
    <x v="18"/>
    <n v="3975"/>
    <s v="SN"/>
    <x v="122"/>
    <m/>
    <n v="6.8"/>
    <x v="2"/>
    <m/>
    <m/>
    <m/>
    <m/>
  </r>
  <r>
    <x v="64"/>
    <x v="1"/>
    <x v="0"/>
    <x v="11"/>
    <n v="4250"/>
    <s v="SN"/>
    <x v="126"/>
    <m/>
    <n v="3.4"/>
    <x v="2"/>
    <m/>
    <m/>
    <m/>
    <m/>
  </r>
  <r>
    <x v="64"/>
    <x v="1"/>
    <x v="0"/>
    <x v="11"/>
    <n v="4250"/>
    <s v="SN"/>
    <x v="126"/>
    <m/>
    <n v="3.4"/>
    <x v="2"/>
    <m/>
    <m/>
    <m/>
    <m/>
  </r>
  <r>
    <x v="64"/>
    <x v="1"/>
    <x v="1"/>
    <x v="10"/>
    <n v="4350"/>
    <s v="RP"/>
    <x v="41"/>
    <m/>
    <n v="3.4"/>
    <x v="2"/>
    <m/>
    <m/>
    <m/>
    <m/>
  </r>
  <r>
    <x v="64"/>
    <x v="1"/>
    <x v="1"/>
    <x v="16"/>
    <n v="4325"/>
    <s v="RP"/>
    <x v="68"/>
    <m/>
    <n v="3.4"/>
    <x v="2"/>
    <m/>
    <m/>
    <m/>
    <m/>
  </r>
  <r>
    <x v="64"/>
    <x v="1"/>
    <x v="0"/>
    <x v="16"/>
    <n v="4350"/>
    <s v="AC"/>
    <x v="160"/>
    <m/>
    <n v="3.4"/>
    <x v="2"/>
    <m/>
    <m/>
    <m/>
    <m/>
  </r>
  <r>
    <x v="64"/>
    <x v="1"/>
    <x v="0"/>
    <x v="10"/>
    <n v="4275"/>
    <s v="SN"/>
    <x v="174"/>
    <m/>
    <n v="3.4"/>
    <x v="2"/>
    <m/>
    <m/>
    <m/>
    <m/>
  </r>
  <r>
    <x v="64"/>
    <x v="1"/>
    <x v="0"/>
    <x v="10"/>
    <n v="4275"/>
    <s v="SN"/>
    <x v="174"/>
    <m/>
    <n v="6.8"/>
    <x v="2"/>
    <m/>
    <m/>
    <m/>
    <m/>
  </r>
  <r>
    <x v="64"/>
    <x v="1"/>
    <x v="0"/>
    <x v="10"/>
    <n v="4275"/>
    <s v="SN"/>
    <x v="128"/>
    <m/>
    <n v="3.4"/>
    <x v="2"/>
    <m/>
    <m/>
    <m/>
    <m/>
  </r>
  <r>
    <x v="64"/>
    <x v="1"/>
    <x v="0"/>
    <x v="10"/>
    <n v="4325"/>
    <s v="SN"/>
    <x v="175"/>
    <m/>
    <n v="3.4"/>
    <x v="2"/>
    <m/>
    <m/>
    <m/>
    <m/>
  </r>
  <r>
    <x v="64"/>
    <x v="1"/>
    <x v="0"/>
    <x v="10"/>
    <n v="4375"/>
    <s v="AC"/>
    <x v="111"/>
    <m/>
    <n v="3.4"/>
    <x v="2"/>
    <m/>
    <m/>
    <m/>
    <m/>
  </r>
  <r>
    <x v="64"/>
    <x v="1"/>
    <x v="1"/>
    <x v="10"/>
    <n v="4375"/>
    <s v="CA"/>
    <x v="101"/>
    <m/>
    <n v="3.5"/>
    <x v="2"/>
    <m/>
    <m/>
    <m/>
    <m/>
  </r>
  <r>
    <x v="65"/>
    <x v="0"/>
    <x v="0"/>
    <x v="19"/>
    <n v="4000"/>
    <s v="SN"/>
    <x v="168"/>
    <m/>
    <n v="3.4"/>
    <x v="2"/>
    <m/>
    <m/>
    <m/>
    <m/>
  </r>
  <r>
    <x v="65"/>
    <x v="0"/>
    <x v="0"/>
    <x v="6"/>
    <n v="4000"/>
    <s v="AC"/>
    <x v="162"/>
    <m/>
    <n v="3.4"/>
    <x v="2"/>
    <m/>
    <m/>
    <m/>
    <m/>
  </r>
  <r>
    <x v="65"/>
    <x v="0"/>
    <x v="1"/>
    <x v="6"/>
    <n v="3900"/>
    <s v="XC"/>
    <x v="85"/>
    <m/>
    <n v="3.4"/>
    <x v="2"/>
    <m/>
    <m/>
    <m/>
    <m/>
  </r>
  <r>
    <x v="65"/>
    <x v="0"/>
    <x v="0"/>
    <x v="10"/>
    <n v="4050"/>
    <s v="SN"/>
    <x v="121"/>
    <m/>
    <n v="3.4"/>
    <x v="2"/>
    <m/>
    <m/>
    <m/>
    <m/>
  </r>
  <r>
    <x v="65"/>
    <x v="0"/>
    <x v="0"/>
    <x v="10"/>
    <n v="4050"/>
    <s v="SN"/>
    <x v="121"/>
    <m/>
    <n v="6.8"/>
    <x v="2"/>
    <m/>
    <m/>
    <m/>
    <m/>
  </r>
  <r>
    <x v="65"/>
    <x v="0"/>
    <x v="1"/>
    <x v="0"/>
    <n v="3975"/>
    <s v="RP"/>
    <x v="28"/>
    <m/>
    <n v="3.4"/>
    <x v="2"/>
    <m/>
    <m/>
    <m/>
    <m/>
  </r>
  <r>
    <x v="65"/>
    <x v="0"/>
    <x v="1"/>
    <x v="0"/>
    <n v="3950"/>
    <s v="CA"/>
    <x v="177"/>
    <m/>
    <n v="3.5"/>
    <x v="2"/>
    <m/>
    <m/>
    <m/>
    <m/>
  </r>
  <r>
    <x v="65"/>
    <x v="0"/>
    <x v="0"/>
    <x v="0"/>
    <n v="3950"/>
    <s v="SN"/>
    <x v="0"/>
    <m/>
    <n v="3.4"/>
    <x v="2"/>
    <m/>
    <m/>
    <m/>
    <m/>
  </r>
  <r>
    <x v="65"/>
    <x v="0"/>
    <x v="0"/>
    <x v="0"/>
    <n v="3950"/>
    <s v="SN"/>
    <x v="169"/>
    <m/>
    <n v="3.4"/>
    <x v="2"/>
    <m/>
    <m/>
    <m/>
    <m/>
  </r>
  <r>
    <x v="65"/>
    <x v="0"/>
    <x v="1"/>
    <x v="1"/>
    <n v="4225"/>
    <s v="CA"/>
    <x v="54"/>
    <m/>
    <n v="3.5"/>
    <x v="2"/>
    <m/>
    <m/>
    <m/>
    <m/>
  </r>
  <r>
    <x v="65"/>
    <x v="0"/>
    <x v="0"/>
    <x v="4"/>
    <n v="4075"/>
    <s v="SN"/>
    <x v="133"/>
    <m/>
    <n v="6.8"/>
    <x v="2"/>
    <m/>
    <m/>
    <m/>
    <m/>
  </r>
  <r>
    <x v="65"/>
    <x v="0"/>
    <x v="0"/>
    <x v="4"/>
    <n v="4075"/>
    <s v="SN"/>
    <x v="170"/>
    <m/>
    <n v="3.4"/>
    <x v="2"/>
    <m/>
    <m/>
    <m/>
    <m/>
  </r>
  <r>
    <x v="65"/>
    <x v="0"/>
    <x v="1"/>
    <x v="8"/>
    <n v="4050"/>
    <s v="RP"/>
    <x v="36"/>
    <m/>
    <n v="3.4"/>
    <x v="2"/>
    <m/>
    <m/>
    <m/>
    <m/>
  </r>
  <r>
    <x v="65"/>
    <x v="0"/>
    <x v="0"/>
    <x v="8"/>
    <n v="4050"/>
    <s v="AC"/>
    <x v="56"/>
    <m/>
    <n v="3.4"/>
    <x v="2"/>
    <m/>
    <m/>
    <m/>
    <m/>
  </r>
  <r>
    <x v="65"/>
    <x v="0"/>
    <x v="0"/>
    <x v="18"/>
    <n v="3975"/>
    <s v="SN"/>
    <x v="72"/>
    <m/>
    <n v="3.4"/>
    <x v="2"/>
    <m/>
    <m/>
    <m/>
    <m/>
  </r>
  <r>
    <x v="65"/>
    <x v="0"/>
    <x v="0"/>
    <x v="18"/>
    <n v="3975"/>
    <s v="SN"/>
    <x v="72"/>
    <m/>
    <n v="3.4"/>
    <x v="2"/>
    <m/>
    <m/>
    <m/>
    <m/>
  </r>
  <r>
    <x v="65"/>
    <x v="0"/>
    <x v="0"/>
    <x v="18"/>
    <n v="3975"/>
    <s v="SN"/>
    <x v="122"/>
    <m/>
    <n v="3.4"/>
    <x v="2"/>
    <m/>
    <m/>
    <m/>
    <m/>
  </r>
  <r>
    <x v="65"/>
    <x v="1"/>
    <x v="0"/>
    <x v="11"/>
    <n v="4250"/>
    <s v="SN"/>
    <x v="126"/>
    <m/>
    <n v="3.4"/>
    <x v="2"/>
    <m/>
    <m/>
    <m/>
    <m/>
  </r>
  <r>
    <x v="65"/>
    <x v="1"/>
    <x v="1"/>
    <x v="10"/>
    <n v="4350"/>
    <s v="RP"/>
    <x v="41"/>
    <m/>
    <n v="3.4"/>
    <x v="2"/>
    <m/>
    <m/>
    <m/>
    <m/>
  </r>
  <r>
    <x v="65"/>
    <x v="1"/>
    <x v="1"/>
    <x v="16"/>
    <n v="4325"/>
    <s v="RP"/>
    <x v="68"/>
    <m/>
    <n v="3.4"/>
    <x v="2"/>
    <m/>
    <m/>
    <m/>
    <m/>
  </r>
  <r>
    <x v="65"/>
    <x v="1"/>
    <x v="0"/>
    <x v="16"/>
    <n v="4350"/>
    <s v="AC"/>
    <x v="160"/>
    <m/>
    <n v="3.4"/>
    <x v="2"/>
    <m/>
    <m/>
    <m/>
    <m/>
  </r>
  <r>
    <x v="65"/>
    <x v="1"/>
    <x v="0"/>
    <x v="10"/>
    <n v="4275"/>
    <s v="SN"/>
    <x v="174"/>
    <m/>
    <n v="3.4"/>
    <x v="2"/>
    <m/>
    <m/>
    <m/>
    <m/>
  </r>
  <r>
    <x v="65"/>
    <x v="1"/>
    <x v="0"/>
    <x v="10"/>
    <n v="4275"/>
    <s v="SN"/>
    <x v="174"/>
    <m/>
    <n v="6.8"/>
    <x v="2"/>
    <m/>
    <m/>
    <m/>
    <m/>
  </r>
  <r>
    <x v="65"/>
    <x v="1"/>
    <x v="0"/>
    <x v="10"/>
    <n v="4275"/>
    <s v="SN"/>
    <x v="128"/>
    <m/>
    <n v="3.4"/>
    <x v="2"/>
    <m/>
    <m/>
    <m/>
    <m/>
  </r>
  <r>
    <x v="65"/>
    <x v="1"/>
    <x v="0"/>
    <x v="10"/>
    <n v="4275"/>
    <s v="SN"/>
    <x v="134"/>
    <m/>
    <n v="3.4"/>
    <x v="2"/>
    <m/>
    <m/>
    <m/>
    <m/>
  </r>
  <r>
    <x v="65"/>
    <x v="1"/>
    <x v="0"/>
    <x v="10"/>
    <n v="4325"/>
    <s v="SN"/>
    <x v="175"/>
    <m/>
    <n v="3.4"/>
    <x v="2"/>
    <m/>
    <m/>
    <m/>
    <m/>
  </r>
  <r>
    <x v="65"/>
    <x v="1"/>
    <x v="0"/>
    <x v="10"/>
    <n v="4375"/>
    <s v="AC"/>
    <x v="111"/>
    <m/>
    <n v="3.4"/>
    <x v="2"/>
    <m/>
    <m/>
    <m/>
    <m/>
  </r>
  <r>
    <x v="65"/>
    <x v="1"/>
    <x v="1"/>
    <x v="10"/>
    <n v="4375"/>
    <s v="CA"/>
    <x v="135"/>
    <m/>
    <n v="3.5"/>
    <x v="2"/>
    <m/>
    <m/>
    <m/>
    <m/>
  </r>
  <r>
    <x v="66"/>
    <x v="0"/>
    <x v="0"/>
    <x v="19"/>
    <n v="4000"/>
    <s v="SN"/>
    <x v="168"/>
    <m/>
    <n v="6.8"/>
    <x v="2"/>
    <m/>
    <m/>
    <m/>
    <m/>
  </r>
  <r>
    <x v="66"/>
    <x v="0"/>
    <x v="0"/>
    <x v="6"/>
    <n v="4000"/>
    <s v="AC"/>
    <x v="162"/>
    <m/>
    <n v="3.4"/>
    <x v="2"/>
    <m/>
    <m/>
    <m/>
    <m/>
  </r>
  <r>
    <x v="66"/>
    <x v="0"/>
    <x v="1"/>
    <x v="6"/>
    <n v="3900"/>
    <s v="XC"/>
    <x v="85"/>
    <m/>
    <n v="6.8"/>
    <x v="2"/>
    <m/>
    <m/>
    <m/>
    <m/>
  </r>
  <r>
    <x v="66"/>
    <x v="0"/>
    <x v="0"/>
    <x v="10"/>
    <n v="4050"/>
    <s v="SN"/>
    <x v="121"/>
    <m/>
    <n v="3.4"/>
    <x v="2"/>
    <m/>
    <m/>
    <m/>
    <m/>
  </r>
  <r>
    <x v="66"/>
    <x v="0"/>
    <x v="1"/>
    <x v="0"/>
    <n v="3975"/>
    <s v="RP"/>
    <x v="28"/>
    <m/>
    <n v="6.8"/>
    <x v="2"/>
    <m/>
    <m/>
    <m/>
    <m/>
  </r>
  <r>
    <x v="66"/>
    <x v="0"/>
    <x v="0"/>
    <x v="0"/>
    <n v="3950"/>
    <s v="SN"/>
    <x v="169"/>
    <m/>
    <n v="3.4"/>
    <x v="2"/>
    <m/>
    <m/>
    <m/>
    <m/>
  </r>
  <r>
    <x v="66"/>
    <x v="0"/>
    <x v="0"/>
    <x v="1"/>
    <n v="4225"/>
    <s v="CP"/>
    <x v="179"/>
    <m/>
    <n v="6.8"/>
    <x v="2"/>
    <m/>
    <m/>
    <m/>
    <m/>
  </r>
  <r>
    <x v="66"/>
    <x v="0"/>
    <x v="0"/>
    <x v="1"/>
    <n v="4225"/>
    <s v="CP"/>
    <x v="180"/>
    <m/>
    <n v="6.8"/>
    <x v="2"/>
    <m/>
    <m/>
    <m/>
    <m/>
  </r>
  <r>
    <x v="66"/>
    <x v="0"/>
    <x v="0"/>
    <x v="5"/>
    <n v="4025"/>
    <s v="CP"/>
    <x v="181"/>
    <m/>
    <n v="3.5"/>
    <x v="2"/>
    <m/>
    <m/>
    <m/>
    <m/>
  </r>
  <r>
    <x v="66"/>
    <x v="0"/>
    <x v="0"/>
    <x v="4"/>
    <n v="4075"/>
    <s v="SN"/>
    <x v="133"/>
    <m/>
    <n v="3.4"/>
    <x v="2"/>
    <m/>
    <m/>
    <m/>
    <m/>
  </r>
  <r>
    <x v="66"/>
    <x v="0"/>
    <x v="1"/>
    <x v="8"/>
    <n v="4050"/>
    <s v="RP"/>
    <x v="36"/>
    <m/>
    <n v="3.4"/>
    <x v="2"/>
    <m/>
    <m/>
    <m/>
    <m/>
  </r>
  <r>
    <x v="66"/>
    <x v="0"/>
    <x v="0"/>
    <x v="9"/>
    <n v="3975"/>
    <s v="CP"/>
    <x v="178"/>
    <m/>
    <n v="7"/>
    <x v="2"/>
    <m/>
    <m/>
    <m/>
    <m/>
  </r>
  <r>
    <x v="66"/>
    <x v="0"/>
    <x v="0"/>
    <x v="18"/>
    <n v="3975"/>
    <s v="SN"/>
    <x v="72"/>
    <m/>
    <n v="6.8"/>
    <x v="2"/>
    <m/>
    <m/>
    <m/>
    <m/>
  </r>
  <r>
    <x v="66"/>
    <x v="1"/>
    <x v="0"/>
    <x v="11"/>
    <n v="4250"/>
    <s v="SN"/>
    <x v="126"/>
    <m/>
    <n v="3.4"/>
    <x v="2"/>
    <m/>
    <m/>
    <m/>
    <m/>
  </r>
  <r>
    <x v="66"/>
    <x v="1"/>
    <x v="0"/>
    <x v="11"/>
    <n v="4250"/>
    <s v="SN"/>
    <x v="126"/>
    <m/>
    <n v="6.8"/>
    <x v="2"/>
    <m/>
    <m/>
    <m/>
    <m/>
  </r>
  <r>
    <x v="66"/>
    <x v="1"/>
    <x v="1"/>
    <x v="10"/>
    <n v="4350"/>
    <s v="RP"/>
    <x v="41"/>
    <m/>
    <n v="3.4"/>
    <x v="2"/>
    <m/>
    <m/>
    <m/>
    <m/>
  </r>
  <r>
    <x v="66"/>
    <x v="1"/>
    <x v="1"/>
    <x v="16"/>
    <n v="4325"/>
    <s v="RP"/>
    <x v="68"/>
    <m/>
    <n v="3.4"/>
    <x v="2"/>
    <m/>
    <m/>
    <m/>
    <m/>
  </r>
  <r>
    <x v="66"/>
    <x v="1"/>
    <x v="0"/>
    <x v="16"/>
    <n v="4350"/>
    <s v="AC"/>
    <x v="160"/>
    <m/>
    <n v="3.4"/>
    <x v="2"/>
    <m/>
    <m/>
    <m/>
    <m/>
  </r>
  <r>
    <x v="66"/>
    <x v="1"/>
    <x v="0"/>
    <x v="10"/>
    <n v="4275"/>
    <s v="SN"/>
    <x v="174"/>
    <m/>
    <n v="3.4"/>
    <x v="2"/>
    <m/>
    <m/>
    <m/>
    <m/>
  </r>
  <r>
    <x v="66"/>
    <x v="1"/>
    <x v="0"/>
    <x v="10"/>
    <n v="4275"/>
    <s v="SN"/>
    <x v="174"/>
    <m/>
    <n v="6.8"/>
    <x v="2"/>
    <m/>
    <m/>
    <m/>
    <m/>
  </r>
  <r>
    <x v="66"/>
    <x v="1"/>
    <x v="0"/>
    <x v="10"/>
    <n v="4275"/>
    <s v="SN"/>
    <x v="128"/>
    <m/>
    <n v="3.4"/>
    <x v="2"/>
    <m/>
    <m/>
    <m/>
    <m/>
  </r>
  <r>
    <x v="66"/>
    <x v="1"/>
    <x v="0"/>
    <x v="10"/>
    <n v="4275"/>
    <s v="SN"/>
    <x v="134"/>
    <m/>
    <n v="3.4"/>
    <x v="2"/>
    <m/>
    <m/>
    <m/>
    <m/>
  </r>
  <r>
    <x v="66"/>
    <x v="1"/>
    <x v="0"/>
    <x v="10"/>
    <n v="4325"/>
    <s v="SN"/>
    <x v="175"/>
    <m/>
    <n v="3.4"/>
    <x v="2"/>
    <m/>
    <m/>
    <m/>
    <m/>
  </r>
  <r>
    <x v="66"/>
    <x v="1"/>
    <x v="0"/>
    <x v="10"/>
    <n v="4375"/>
    <s v="AC"/>
    <x v="111"/>
    <m/>
    <n v="3.4"/>
    <x v="2"/>
    <m/>
    <m/>
    <m/>
    <m/>
  </r>
  <r>
    <x v="66"/>
    <x v="1"/>
    <x v="1"/>
    <x v="10"/>
    <n v="4375"/>
    <s v="CA"/>
    <x v="135"/>
    <m/>
    <n v="3.5"/>
    <x v="2"/>
    <m/>
    <m/>
    <m/>
    <m/>
  </r>
  <r>
    <x v="67"/>
    <x v="0"/>
    <x v="0"/>
    <x v="19"/>
    <n v="4000"/>
    <s v="SN"/>
    <x v="168"/>
    <m/>
    <n v="3.4"/>
    <x v="2"/>
    <m/>
    <m/>
    <m/>
    <m/>
  </r>
  <r>
    <x v="67"/>
    <x v="0"/>
    <x v="0"/>
    <x v="6"/>
    <n v="4000"/>
    <s v="AC"/>
    <x v="162"/>
    <m/>
    <n v="3.4"/>
    <x v="2"/>
    <m/>
    <m/>
    <m/>
    <m/>
  </r>
  <r>
    <x v="67"/>
    <x v="0"/>
    <x v="1"/>
    <x v="6"/>
    <n v="3900"/>
    <s v="XC"/>
    <x v="85"/>
    <m/>
    <n v="3.4"/>
    <x v="2"/>
    <m/>
    <m/>
    <m/>
    <m/>
  </r>
  <r>
    <x v="67"/>
    <x v="0"/>
    <x v="1"/>
    <x v="10"/>
    <n v="4050"/>
    <s v="CA"/>
    <x v="153"/>
    <m/>
    <n v="7"/>
    <x v="2"/>
    <m/>
    <m/>
    <m/>
    <m/>
  </r>
  <r>
    <x v="67"/>
    <x v="0"/>
    <x v="1"/>
    <x v="0"/>
    <n v="3975"/>
    <s v="RP"/>
    <x v="28"/>
    <m/>
    <n v="6.8"/>
    <x v="2"/>
    <m/>
    <m/>
    <m/>
    <m/>
  </r>
  <r>
    <x v="67"/>
    <x v="0"/>
    <x v="0"/>
    <x v="0"/>
    <n v="3950"/>
    <s v="SN"/>
    <x v="169"/>
    <m/>
    <n v="3.4"/>
    <x v="2"/>
    <m/>
    <m/>
    <m/>
    <m/>
  </r>
  <r>
    <x v="67"/>
    <x v="0"/>
    <x v="0"/>
    <x v="1"/>
    <n v="4225"/>
    <s v="AC"/>
    <x v="67"/>
    <m/>
    <n v="3.4"/>
    <x v="2"/>
    <m/>
    <m/>
    <m/>
    <m/>
  </r>
  <r>
    <x v="67"/>
    <x v="0"/>
    <x v="0"/>
    <x v="5"/>
    <n v="4025"/>
    <s v="CP"/>
    <x v="181"/>
    <m/>
    <n v="3.5"/>
    <x v="2"/>
    <m/>
    <m/>
    <m/>
    <m/>
  </r>
  <r>
    <x v="67"/>
    <x v="0"/>
    <x v="0"/>
    <x v="4"/>
    <n v="4075"/>
    <s v="SN"/>
    <x v="133"/>
    <m/>
    <n v="6.8"/>
    <x v="2"/>
    <m/>
    <m/>
    <m/>
    <m/>
  </r>
  <r>
    <x v="67"/>
    <x v="0"/>
    <x v="1"/>
    <x v="9"/>
    <n v="3975"/>
    <s v="XC"/>
    <x v="173"/>
    <m/>
    <n v="3.4"/>
    <x v="2"/>
    <m/>
    <m/>
    <m/>
    <m/>
  </r>
  <r>
    <x v="67"/>
    <x v="0"/>
    <x v="0"/>
    <x v="9"/>
    <n v="3975"/>
    <s v="CP"/>
    <x v="178"/>
    <m/>
    <n v="3.5"/>
    <x v="2"/>
    <m/>
    <m/>
    <m/>
    <m/>
  </r>
  <r>
    <x v="67"/>
    <x v="0"/>
    <x v="0"/>
    <x v="9"/>
    <n v="3975"/>
    <s v="SN"/>
    <x v="182"/>
    <m/>
    <n v="3.4"/>
    <x v="2"/>
    <m/>
    <m/>
    <m/>
    <m/>
  </r>
  <r>
    <x v="67"/>
    <x v="0"/>
    <x v="0"/>
    <x v="9"/>
    <n v="4000"/>
    <s v="CP"/>
    <x v="183"/>
    <m/>
    <n v="3.5"/>
    <x v="2"/>
    <m/>
    <m/>
    <m/>
    <m/>
  </r>
  <r>
    <x v="67"/>
    <x v="0"/>
    <x v="0"/>
    <x v="7"/>
    <n v="4000"/>
    <s v="AC"/>
    <x v="76"/>
    <m/>
    <n v="3.4"/>
    <x v="2"/>
    <m/>
    <m/>
    <m/>
    <m/>
  </r>
  <r>
    <x v="67"/>
    <x v="0"/>
    <x v="0"/>
    <x v="18"/>
    <n v="3975"/>
    <s v="SN"/>
    <x v="72"/>
    <m/>
    <n v="6.8"/>
    <x v="2"/>
    <m/>
    <m/>
    <m/>
    <m/>
  </r>
  <r>
    <x v="67"/>
    <x v="1"/>
    <x v="0"/>
    <x v="11"/>
    <n v="4250"/>
    <s v="SN"/>
    <x v="126"/>
    <m/>
    <n v="3.4"/>
    <x v="2"/>
    <m/>
    <m/>
    <m/>
    <m/>
  </r>
  <r>
    <x v="67"/>
    <x v="1"/>
    <x v="1"/>
    <x v="10"/>
    <n v="4350"/>
    <s v="RP"/>
    <x v="41"/>
    <m/>
    <n v="3.4"/>
    <x v="2"/>
    <m/>
    <m/>
    <m/>
    <m/>
  </r>
  <r>
    <x v="67"/>
    <x v="1"/>
    <x v="1"/>
    <x v="16"/>
    <n v="4325"/>
    <s v="RP"/>
    <x v="68"/>
    <m/>
    <n v="3.4"/>
    <x v="2"/>
    <m/>
    <m/>
    <m/>
    <m/>
  </r>
  <r>
    <x v="67"/>
    <x v="1"/>
    <x v="0"/>
    <x v="16"/>
    <n v="4350"/>
    <s v="AC"/>
    <x v="160"/>
    <m/>
    <n v="3.4"/>
    <x v="2"/>
    <m/>
    <m/>
    <m/>
    <m/>
  </r>
  <r>
    <x v="67"/>
    <x v="1"/>
    <x v="0"/>
    <x v="10"/>
    <n v="4275"/>
    <s v="SN"/>
    <x v="174"/>
    <m/>
    <n v="3.4"/>
    <x v="2"/>
    <m/>
    <m/>
    <m/>
    <m/>
  </r>
  <r>
    <x v="67"/>
    <x v="1"/>
    <x v="0"/>
    <x v="10"/>
    <n v="4275"/>
    <s v="SN"/>
    <x v="174"/>
    <m/>
    <n v="6.8"/>
    <x v="2"/>
    <m/>
    <m/>
    <m/>
    <m/>
  </r>
  <r>
    <x v="67"/>
    <x v="1"/>
    <x v="0"/>
    <x v="10"/>
    <n v="4275"/>
    <s v="SN"/>
    <x v="128"/>
    <m/>
    <n v="3.4"/>
    <x v="2"/>
    <m/>
    <m/>
    <m/>
    <m/>
  </r>
  <r>
    <x v="67"/>
    <x v="1"/>
    <x v="0"/>
    <x v="10"/>
    <n v="4275"/>
    <s v="SN"/>
    <x v="134"/>
    <m/>
    <n v="3.4"/>
    <x v="2"/>
    <m/>
    <m/>
    <m/>
    <m/>
  </r>
  <r>
    <x v="67"/>
    <x v="1"/>
    <x v="1"/>
    <x v="10"/>
    <n v="4275"/>
    <s v="CA"/>
    <x v="184"/>
    <m/>
    <n v="3.5"/>
    <x v="2"/>
    <m/>
    <m/>
    <m/>
    <m/>
  </r>
  <r>
    <x v="67"/>
    <x v="1"/>
    <x v="0"/>
    <x v="10"/>
    <n v="4325"/>
    <s v="SN"/>
    <x v="175"/>
    <m/>
    <n v="3.4"/>
    <x v="2"/>
    <m/>
    <m/>
    <m/>
    <m/>
  </r>
  <r>
    <x v="67"/>
    <x v="1"/>
    <x v="0"/>
    <x v="10"/>
    <n v="4375"/>
    <s v="AC"/>
    <x v="111"/>
    <m/>
    <n v="3.4"/>
    <x v="2"/>
    <m/>
    <m/>
    <m/>
    <m/>
  </r>
  <r>
    <x v="68"/>
    <x v="0"/>
    <x v="0"/>
    <x v="6"/>
    <n v="4000"/>
    <s v="AC"/>
    <x v="162"/>
    <m/>
    <n v="3.4"/>
    <x v="2"/>
    <m/>
    <m/>
    <m/>
    <m/>
  </r>
  <r>
    <x v="68"/>
    <x v="0"/>
    <x v="1"/>
    <x v="6"/>
    <n v="3900"/>
    <s v="XC"/>
    <x v="85"/>
    <m/>
    <n v="3.4"/>
    <x v="2"/>
    <m/>
    <m/>
    <m/>
    <m/>
  </r>
  <r>
    <x v="68"/>
    <x v="0"/>
    <x v="1"/>
    <x v="10"/>
    <n v="4050"/>
    <s v="CA"/>
    <x v="153"/>
    <m/>
    <n v="3.5"/>
    <x v="2"/>
    <m/>
    <m/>
    <m/>
    <m/>
  </r>
  <r>
    <x v="68"/>
    <x v="0"/>
    <x v="1"/>
    <x v="0"/>
    <n v="3975"/>
    <s v="RP"/>
    <x v="28"/>
    <m/>
    <n v="3.4"/>
    <x v="2"/>
    <m/>
    <m/>
    <m/>
    <m/>
  </r>
  <r>
    <x v="68"/>
    <x v="0"/>
    <x v="0"/>
    <x v="0"/>
    <n v="3950"/>
    <s v="SN"/>
    <x v="169"/>
    <m/>
    <n v="3.4"/>
    <x v="2"/>
    <m/>
    <m/>
    <m/>
    <m/>
  </r>
  <r>
    <x v="68"/>
    <x v="0"/>
    <x v="0"/>
    <x v="2"/>
    <n v="3950"/>
    <s v="AC"/>
    <x v="185"/>
    <m/>
    <n v="3.4"/>
    <x v="2"/>
    <m/>
    <m/>
    <m/>
    <m/>
  </r>
  <r>
    <x v="68"/>
    <x v="0"/>
    <x v="0"/>
    <x v="1"/>
    <n v="4225"/>
    <s v="AC"/>
    <x v="67"/>
    <m/>
    <n v="3.4"/>
    <x v="2"/>
    <m/>
    <m/>
    <m/>
    <m/>
  </r>
  <r>
    <x v="68"/>
    <x v="0"/>
    <x v="0"/>
    <x v="5"/>
    <n v="4025"/>
    <s v="CP"/>
    <x v="181"/>
    <m/>
    <n v="3.5"/>
    <x v="2"/>
    <m/>
    <m/>
    <m/>
    <m/>
  </r>
  <r>
    <x v="68"/>
    <x v="0"/>
    <x v="0"/>
    <x v="4"/>
    <n v="4075"/>
    <s v="SN"/>
    <x v="133"/>
    <m/>
    <n v="6.8"/>
    <x v="2"/>
    <m/>
    <m/>
    <m/>
    <m/>
  </r>
  <r>
    <x v="68"/>
    <x v="0"/>
    <x v="1"/>
    <x v="8"/>
    <n v="4050"/>
    <s v="RP"/>
    <x v="36"/>
    <m/>
    <n v="3.4"/>
    <x v="2"/>
    <m/>
    <m/>
    <m/>
    <m/>
  </r>
  <r>
    <x v="68"/>
    <x v="0"/>
    <x v="1"/>
    <x v="9"/>
    <n v="3975"/>
    <s v="XC"/>
    <x v="173"/>
    <m/>
    <n v="3.4"/>
    <x v="2"/>
    <m/>
    <m/>
    <m/>
    <m/>
  </r>
  <r>
    <x v="68"/>
    <x v="0"/>
    <x v="0"/>
    <x v="9"/>
    <n v="3975"/>
    <s v="SN"/>
    <x v="182"/>
    <m/>
    <n v="3.4"/>
    <x v="2"/>
    <m/>
    <m/>
    <m/>
    <m/>
  </r>
  <r>
    <x v="68"/>
    <x v="0"/>
    <x v="0"/>
    <x v="9"/>
    <n v="4000"/>
    <s v="CP"/>
    <x v="183"/>
    <m/>
    <n v="3.5"/>
    <x v="2"/>
    <m/>
    <m/>
    <m/>
    <m/>
  </r>
  <r>
    <x v="68"/>
    <x v="0"/>
    <x v="0"/>
    <x v="24"/>
    <n v="4000"/>
    <s v="SN"/>
    <x v="186"/>
    <m/>
    <n v="6.8"/>
    <x v="2"/>
    <m/>
    <m/>
    <m/>
    <m/>
  </r>
  <r>
    <x v="68"/>
    <x v="0"/>
    <x v="0"/>
    <x v="7"/>
    <n v="4000"/>
    <s v="AC"/>
    <x v="76"/>
    <m/>
    <n v="3.4"/>
    <x v="2"/>
    <m/>
    <m/>
    <m/>
    <m/>
  </r>
  <r>
    <x v="68"/>
    <x v="0"/>
    <x v="0"/>
    <x v="18"/>
    <n v="3975"/>
    <s v="SN"/>
    <x v="72"/>
    <m/>
    <n v="3.4"/>
    <x v="2"/>
    <m/>
    <m/>
    <m/>
    <m/>
  </r>
  <r>
    <x v="68"/>
    <x v="0"/>
    <x v="0"/>
    <x v="18"/>
    <n v="3975"/>
    <s v="SN"/>
    <x v="124"/>
    <m/>
    <n v="3.4"/>
    <x v="2"/>
    <m/>
    <m/>
    <m/>
    <m/>
  </r>
  <r>
    <x v="68"/>
    <x v="1"/>
    <x v="1"/>
    <x v="16"/>
    <n v="4325"/>
    <s v="RP"/>
    <x v="68"/>
    <m/>
    <n v="3.4"/>
    <x v="2"/>
    <m/>
    <m/>
    <m/>
    <m/>
  </r>
  <r>
    <x v="68"/>
    <x v="1"/>
    <x v="0"/>
    <x v="16"/>
    <n v="4350"/>
    <s v="AC"/>
    <x v="160"/>
    <m/>
    <n v="3.4"/>
    <x v="2"/>
    <m/>
    <m/>
    <m/>
    <m/>
  </r>
  <r>
    <x v="68"/>
    <x v="1"/>
    <x v="0"/>
    <x v="10"/>
    <n v="4325"/>
    <s v="SN"/>
    <x v="175"/>
    <m/>
    <n v="3.4"/>
    <x v="2"/>
    <m/>
    <m/>
    <m/>
    <m/>
  </r>
  <r>
    <x v="68"/>
    <x v="1"/>
    <x v="0"/>
    <x v="10"/>
    <n v="4375"/>
    <s v="AC"/>
    <x v="111"/>
    <m/>
    <n v="3.4"/>
    <x v="2"/>
    <m/>
    <m/>
    <m/>
    <m/>
  </r>
  <r>
    <x v="68"/>
    <x v="1"/>
    <x v="0"/>
    <x v="10"/>
    <n v="4275"/>
    <s v="SN"/>
    <x v="174"/>
    <m/>
    <n v="3.4"/>
    <x v="2"/>
    <m/>
    <m/>
    <m/>
    <m/>
  </r>
  <r>
    <x v="68"/>
    <x v="1"/>
    <x v="0"/>
    <x v="10"/>
    <n v="4275"/>
    <s v="SN"/>
    <x v="187"/>
    <m/>
    <n v="3.4"/>
    <x v="2"/>
    <m/>
    <m/>
    <m/>
    <m/>
  </r>
  <r>
    <x v="68"/>
    <x v="1"/>
    <x v="0"/>
    <x v="10"/>
    <n v="4275"/>
    <s v="SN"/>
    <x v="174"/>
    <m/>
    <n v="3.4"/>
    <x v="2"/>
    <m/>
    <m/>
    <m/>
    <m/>
  </r>
  <r>
    <x v="68"/>
    <x v="1"/>
    <x v="0"/>
    <x v="10"/>
    <n v="4275"/>
    <s v="SN"/>
    <x v="128"/>
    <m/>
    <n v="3.4"/>
    <x v="2"/>
    <m/>
    <m/>
    <m/>
    <m/>
  </r>
  <r>
    <x v="68"/>
    <x v="1"/>
    <x v="0"/>
    <x v="10"/>
    <n v="4275"/>
    <s v="SN"/>
    <x v="134"/>
    <m/>
    <n v="3.4"/>
    <x v="2"/>
    <m/>
    <m/>
    <m/>
    <m/>
  </r>
  <r>
    <x v="68"/>
    <x v="1"/>
    <x v="1"/>
    <x v="10"/>
    <n v="4275"/>
    <s v="RP"/>
    <x v="12"/>
    <m/>
    <n v="3.4"/>
    <x v="2"/>
    <m/>
    <m/>
    <m/>
    <m/>
  </r>
  <r>
    <x v="68"/>
    <x v="1"/>
    <x v="0"/>
    <x v="11"/>
    <n v="4250"/>
    <s v="SN"/>
    <x v="126"/>
    <m/>
    <n v="3.4"/>
    <x v="2"/>
    <m/>
    <m/>
    <m/>
    <m/>
  </r>
  <r>
    <x v="68"/>
    <x v="1"/>
    <x v="0"/>
    <x v="11"/>
    <n v="4250"/>
    <s v="SN"/>
    <x v="126"/>
    <m/>
    <n v="6.8"/>
    <x v="2"/>
    <m/>
    <m/>
    <m/>
    <m/>
  </r>
  <r>
    <x v="69"/>
    <x v="0"/>
    <x v="0"/>
    <x v="6"/>
    <n v="4000"/>
    <s v="AC"/>
    <x v="162"/>
    <m/>
    <n v="3.4"/>
    <x v="2"/>
    <m/>
    <m/>
    <m/>
    <m/>
  </r>
  <r>
    <x v="69"/>
    <x v="0"/>
    <x v="1"/>
    <x v="10"/>
    <n v="4050"/>
    <s v="CA"/>
    <x v="153"/>
    <m/>
    <n v="3.5"/>
    <x v="2"/>
    <m/>
    <m/>
    <m/>
    <m/>
  </r>
  <r>
    <x v="69"/>
    <x v="0"/>
    <x v="1"/>
    <x v="0"/>
    <n v="3975"/>
    <s v="RP"/>
    <x v="28"/>
    <m/>
    <n v="3.4"/>
    <x v="2"/>
    <m/>
    <m/>
    <m/>
    <m/>
  </r>
  <r>
    <x v="69"/>
    <x v="0"/>
    <x v="0"/>
    <x v="0"/>
    <n v="3950"/>
    <s v="SN"/>
    <x v="169"/>
    <m/>
    <n v="3.4"/>
    <x v="2"/>
    <m/>
    <m/>
    <m/>
    <m/>
  </r>
  <r>
    <x v="69"/>
    <x v="0"/>
    <x v="0"/>
    <x v="2"/>
    <n v="3950"/>
    <s v="AC"/>
    <x v="185"/>
    <m/>
    <n v="6.8"/>
    <x v="2"/>
    <m/>
    <m/>
    <m/>
    <m/>
  </r>
  <r>
    <x v="69"/>
    <x v="0"/>
    <x v="0"/>
    <x v="1"/>
    <n v="4225"/>
    <s v="AC"/>
    <x v="67"/>
    <m/>
    <n v="3.4"/>
    <x v="2"/>
    <m/>
    <m/>
    <m/>
    <m/>
  </r>
  <r>
    <x v="69"/>
    <x v="0"/>
    <x v="0"/>
    <x v="5"/>
    <n v="4025"/>
    <s v="CP"/>
    <x v="181"/>
    <m/>
    <n v="7"/>
    <x v="2"/>
    <m/>
    <m/>
    <m/>
    <m/>
  </r>
  <r>
    <x v="69"/>
    <x v="0"/>
    <x v="0"/>
    <x v="4"/>
    <n v="4075"/>
    <s v="SN"/>
    <x v="133"/>
    <m/>
    <n v="6.8"/>
    <x v="2"/>
    <m/>
    <m/>
    <m/>
    <m/>
  </r>
  <r>
    <x v="69"/>
    <x v="0"/>
    <x v="0"/>
    <x v="21"/>
    <n v="4050"/>
    <s v="AC"/>
    <x v="188"/>
    <m/>
    <n v="6.8"/>
    <x v="2"/>
    <m/>
    <m/>
    <m/>
    <m/>
  </r>
  <r>
    <x v="69"/>
    <x v="0"/>
    <x v="1"/>
    <x v="9"/>
    <n v="3975"/>
    <s v="XC"/>
    <x v="173"/>
    <m/>
    <n v="3.4"/>
    <x v="2"/>
    <m/>
    <m/>
    <m/>
    <m/>
  </r>
  <r>
    <x v="69"/>
    <x v="0"/>
    <x v="0"/>
    <x v="9"/>
    <n v="3975"/>
    <s v="SN"/>
    <x v="182"/>
    <m/>
    <n v="3.4"/>
    <x v="2"/>
    <m/>
    <m/>
    <m/>
    <m/>
  </r>
  <r>
    <x v="69"/>
    <x v="0"/>
    <x v="0"/>
    <x v="9"/>
    <n v="4000"/>
    <s v="CP"/>
    <x v="183"/>
    <m/>
    <n v="3.5"/>
    <x v="2"/>
    <m/>
    <m/>
    <m/>
    <m/>
  </r>
  <r>
    <x v="69"/>
    <x v="0"/>
    <x v="0"/>
    <x v="24"/>
    <n v="4000"/>
    <s v="SN"/>
    <x v="186"/>
    <m/>
    <n v="6.8"/>
    <x v="2"/>
    <m/>
    <m/>
    <m/>
    <m/>
  </r>
  <r>
    <x v="69"/>
    <x v="0"/>
    <x v="0"/>
    <x v="7"/>
    <n v="4000"/>
    <s v="AC"/>
    <x v="76"/>
    <m/>
    <n v="3.4"/>
    <x v="2"/>
    <m/>
    <m/>
    <m/>
    <m/>
  </r>
  <r>
    <x v="69"/>
    <x v="0"/>
    <x v="0"/>
    <x v="18"/>
    <n v="3975"/>
    <s v="SN"/>
    <x v="124"/>
    <m/>
    <n v="6.8"/>
    <x v="2"/>
    <m/>
    <m/>
    <m/>
    <m/>
  </r>
  <r>
    <x v="69"/>
    <x v="1"/>
    <x v="1"/>
    <x v="16"/>
    <n v="4325"/>
    <s v="RP"/>
    <x v="68"/>
    <m/>
    <n v="3.4"/>
    <x v="2"/>
    <m/>
    <m/>
    <m/>
    <m/>
  </r>
  <r>
    <x v="69"/>
    <x v="1"/>
    <x v="0"/>
    <x v="16"/>
    <n v="4350"/>
    <s v="AC"/>
    <x v="160"/>
    <m/>
    <n v="3.4"/>
    <x v="2"/>
    <m/>
    <m/>
    <m/>
    <m/>
  </r>
  <r>
    <x v="69"/>
    <x v="1"/>
    <x v="0"/>
    <x v="10"/>
    <n v="4325"/>
    <s v="SN"/>
    <x v="175"/>
    <m/>
    <n v="3.4"/>
    <x v="2"/>
    <m/>
    <m/>
    <m/>
    <m/>
  </r>
  <r>
    <x v="69"/>
    <x v="1"/>
    <x v="0"/>
    <x v="10"/>
    <n v="4375"/>
    <s v="AC"/>
    <x v="111"/>
    <m/>
    <n v="3.4"/>
    <x v="2"/>
    <m/>
    <m/>
    <m/>
    <m/>
  </r>
  <r>
    <x v="69"/>
    <x v="1"/>
    <x v="1"/>
    <x v="10"/>
    <n v="4375"/>
    <s v="CA"/>
    <x v="135"/>
    <m/>
    <n v="3.4"/>
    <x v="2"/>
    <m/>
    <m/>
    <m/>
    <m/>
  </r>
  <r>
    <x v="69"/>
    <x v="1"/>
    <x v="0"/>
    <x v="10"/>
    <n v="4275"/>
    <s v="SN"/>
    <x v="174"/>
    <m/>
    <n v="3.4"/>
    <x v="2"/>
    <m/>
    <m/>
    <m/>
    <m/>
  </r>
  <r>
    <x v="69"/>
    <x v="1"/>
    <x v="0"/>
    <x v="10"/>
    <n v="4275"/>
    <s v="SN"/>
    <x v="187"/>
    <m/>
    <n v="6.8"/>
    <x v="2"/>
    <m/>
    <m/>
    <m/>
    <m/>
  </r>
  <r>
    <x v="69"/>
    <x v="1"/>
    <x v="0"/>
    <x v="10"/>
    <n v="4275"/>
    <s v="SN"/>
    <x v="128"/>
    <m/>
    <n v="3.4"/>
    <x v="2"/>
    <m/>
    <m/>
    <m/>
    <m/>
  </r>
  <r>
    <x v="69"/>
    <x v="1"/>
    <x v="0"/>
    <x v="10"/>
    <n v="4275"/>
    <s v="SN"/>
    <x v="134"/>
    <m/>
    <n v="3.4"/>
    <x v="2"/>
    <m/>
    <m/>
    <m/>
    <m/>
  </r>
  <r>
    <x v="69"/>
    <x v="1"/>
    <x v="0"/>
    <x v="11"/>
    <n v="4250"/>
    <s v="SN"/>
    <x v="126"/>
    <m/>
    <n v="3.4"/>
    <x v="2"/>
    <m/>
    <m/>
    <m/>
    <m/>
  </r>
  <r>
    <x v="69"/>
    <x v="1"/>
    <x v="0"/>
    <x v="11"/>
    <n v="4250"/>
    <s v="SN"/>
    <x v="126"/>
    <m/>
    <n v="3.4"/>
    <x v="2"/>
    <m/>
    <m/>
    <m/>
    <m/>
  </r>
  <r>
    <x v="70"/>
    <x v="0"/>
    <x v="0"/>
    <x v="6"/>
    <n v="4000"/>
    <s v="AC"/>
    <x v="162"/>
    <m/>
    <n v="3.4"/>
    <x v="2"/>
    <m/>
    <m/>
    <m/>
    <m/>
  </r>
  <r>
    <x v="70"/>
    <x v="0"/>
    <x v="1"/>
    <x v="6"/>
    <n v="3900"/>
    <s v="XC"/>
    <x v="85"/>
    <m/>
    <n v="3.4"/>
    <x v="2"/>
    <m/>
    <m/>
    <m/>
    <m/>
  </r>
  <r>
    <x v="70"/>
    <x v="0"/>
    <x v="1"/>
    <x v="10"/>
    <n v="4050"/>
    <s v="CA"/>
    <x v="153"/>
    <m/>
    <n v="3.5"/>
    <x v="2"/>
    <m/>
    <m/>
    <m/>
    <m/>
  </r>
  <r>
    <x v="70"/>
    <x v="0"/>
    <x v="1"/>
    <x v="0"/>
    <n v="3925"/>
    <s v="XC"/>
    <x v="189"/>
    <m/>
    <n v="3.4"/>
    <x v="2"/>
    <m/>
    <m/>
    <m/>
    <m/>
  </r>
  <r>
    <x v="70"/>
    <x v="0"/>
    <x v="0"/>
    <x v="0"/>
    <n v="3950"/>
    <s v="SN"/>
    <x v="169"/>
    <m/>
    <n v="3.4"/>
    <x v="2"/>
    <m/>
    <m/>
    <m/>
    <m/>
  </r>
  <r>
    <x v="70"/>
    <x v="0"/>
    <x v="0"/>
    <x v="2"/>
    <n v="3950"/>
    <s v="AC"/>
    <x v="185"/>
    <m/>
    <n v="6.8"/>
    <x v="2"/>
    <m/>
    <m/>
    <m/>
    <m/>
  </r>
  <r>
    <x v="70"/>
    <x v="0"/>
    <x v="0"/>
    <x v="1"/>
    <n v="4225"/>
    <s v="AC"/>
    <x v="67"/>
    <m/>
    <n v="3.4"/>
    <x v="2"/>
    <m/>
    <m/>
    <m/>
    <m/>
  </r>
  <r>
    <x v="70"/>
    <x v="0"/>
    <x v="0"/>
    <x v="5"/>
    <n v="4025"/>
    <s v="CP"/>
    <x v="181"/>
    <m/>
    <n v="3.5"/>
    <x v="2"/>
    <m/>
    <m/>
    <m/>
    <m/>
  </r>
  <r>
    <x v="70"/>
    <x v="0"/>
    <x v="0"/>
    <x v="4"/>
    <n v="4075"/>
    <s v="SN"/>
    <x v="133"/>
    <m/>
    <n v="6.8"/>
    <x v="2"/>
    <m/>
    <m/>
    <m/>
    <m/>
  </r>
  <r>
    <x v="70"/>
    <x v="0"/>
    <x v="1"/>
    <x v="8"/>
    <n v="4050"/>
    <s v="RP"/>
    <x v="36"/>
    <m/>
    <n v="3.4"/>
    <x v="2"/>
    <m/>
    <m/>
    <m/>
    <m/>
  </r>
  <r>
    <x v="70"/>
    <x v="0"/>
    <x v="0"/>
    <x v="21"/>
    <n v="4050"/>
    <s v="AC"/>
    <x v="188"/>
    <m/>
    <n v="6.8"/>
    <x v="2"/>
    <m/>
    <m/>
    <m/>
    <m/>
  </r>
  <r>
    <x v="70"/>
    <x v="0"/>
    <x v="1"/>
    <x v="9"/>
    <n v="3975"/>
    <s v="XC"/>
    <x v="173"/>
    <m/>
    <n v="3.4"/>
    <x v="2"/>
    <m/>
    <m/>
    <m/>
    <m/>
  </r>
  <r>
    <x v="70"/>
    <x v="0"/>
    <x v="0"/>
    <x v="24"/>
    <n v="4000"/>
    <s v="SN"/>
    <x v="186"/>
    <m/>
    <n v="6.8"/>
    <x v="2"/>
    <m/>
    <m/>
    <m/>
    <m/>
  </r>
  <r>
    <x v="70"/>
    <x v="0"/>
    <x v="0"/>
    <x v="7"/>
    <n v="4000"/>
    <s v="AC"/>
    <x v="76"/>
    <m/>
    <n v="3.4"/>
    <x v="2"/>
    <m/>
    <m/>
    <m/>
    <m/>
  </r>
  <r>
    <x v="70"/>
    <x v="0"/>
    <x v="0"/>
    <x v="18"/>
    <n v="3975"/>
    <s v="SN"/>
    <x v="124"/>
    <m/>
    <n v="6.8"/>
    <x v="2"/>
    <m/>
    <m/>
    <m/>
    <m/>
  </r>
  <r>
    <x v="70"/>
    <x v="1"/>
    <x v="1"/>
    <x v="16"/>
    <n v="4325"/>
    <s v="RP"/>
    <x v="68"/>
    <m/>
    <n v="3.4"/>
    <x v="2"/>
    <m/>
    <m/>
    <m/>
    <m/>
  </r>
  <r>
    <x v="70"/>
    <x v="1"/>
    <x v="0"/>
    <x v="16"/>
    <n v="4350"/>
    <s v="AC"/>
    <x v="160"/>
    <m/>
    <n v="3.4"/>
    <x v="2"/>
    <m/>
    <m/>
    <m/>
    <m/>
  </r>
  <r>
    <x v="70"/>
    <x v="1"/>
    <x v="0"/>
    <x v="10"/>
    <n v="4325"/>
    <s v="SN"/>
    <x v="175"/>
    <m/>
    <n v="3.4"/>
    <x v="2"/>
    <m/>
    <m/>
    <m/>
    <m/>
  </r>
  <r>
    <x v="70"/>
    <x v="1"/>
    <x v="0"/>
    <x v="10"/>
    <n v="4375"/>
    <s v="AC"/>
    <x v="111"/>
    <m/>
    <n v="3.4"/>
    <x v="2"/>
    <m/>
    <m/>
    <m/>
    <m/>
  </r>
  <r>
    <x v="70"/>
    <x v="1"/>
    <x v="0"/>
    <x v="10"/>
    <n v="4275"/>
    <s v="SN"/>
    <x v="174"/>
    <m/>
    <n v="3.4"/>
    <x v="2"/>
    <m/>
    <m/>
    <m/>
    <m/>
  </r>
  <r>
    <x v="70"/>
    <x v="1"/>
    <x v="0"/>
    <x v="10"/>
    <n v="4275"/>
    <s v="SN"/>
    <x v="187"/>
    <m/>
    <n v="6.8"/>
    <x v="2"/>
    <m/>
    <m/>
    <m/>
    <m/>
  </r>
  <r>
    <x v="70"/>
    <x v="1"/>
    <x v="0"/>
    <x v="10"/>
    <n v="4275"/>
    <s v="SN"/>
    <x v="128"/>
    <m/>
    <n v="3.4"/>
    <x v="2"/>
    <m/>
    <m/>
    <m/>
    <m/>
  </r>
  <r>
    <x v="70"/>
    <x v="1"/>
    <x v="0"/>
    <x v="10"/>
    <n v="4275"/>
    <s v="SN"/>
    <x v="134"/>
    <m/>
    <n v="3.4"/>
    <x v="2"/>
    <m/>
    <m/>
    <m/>
    <m/>
  </r>
  <r>
    <x v="70"/>
    <x v="1"/>
    <x v="1"/>
    <x v="10"/>
    <n v="4275"/>
    <s v="RP"/>
    <x v="12"/>
    <m/>
    <n v="3.4"/>
    <x v="2"/>
    <m/>
    <m/>
    <m/>
    <m/>
  </r>
  <r>
    <x v="70"/>
    <x v="1"/>
    <x v="0"/>
    <x v="11"/>
    <n v="4250"/>
    <s v="SN"/>
    <x v="126"/>
    <m/>
    <n v="3.4"/>
    <x v="2"/>
    <m/>
    <m/>
    <m/>
    <m/>
  </r>
  <r>
    <x v="70"/>
    <x v="1"/>
    <x v="0"/>
    <x v="11"/>
    <n v="4250"/>
    <s v="SN"/>
    <x v="126"/>
    <m/>
    <n v="3.4"/>
    <x v="2"/>
    <m/>
    <m/>
    <m/>
    <m/>
  </r>
  <r>
    <x v="71"/>
    <x v="1"/>
    <x v="1"/>
    <x v="16"/>
    <n v="4325"/>
    <s v="RP"/>
    <x v="68"/>
    <m/>
    <n v="3.4"/>
    <x v="2"/>
    <m/>
    <m/>
    <m/>
    <m/>
  </r>
  <r>
    <x v="71"/>
    <x v="1"/>
    <x v="0"/>
    <x v="16"/>
    <n v="4350"/>
    <s v="AC"/>
    <x v="160"/>
    <m/>
    <n v="3.4"/>
    <x v="2"/>
    <m/>
    <m/>
    <m/>
    <m/>
  </r>
  <r>
    <x v="71"/>
    <x v="1"/>
    <x v="1"/>
    <x v="10"/>
    <n v="4375"/>
    <s v="CA"/>
    <x v="190"/>
    <m/>
    <n v="3.5"/>
    <x v="2"/>
    <m/>
    <m/>
    <m/>
    <m/>
  </r>
  <r>
    <x v="71"/>
    <x v="1"/>
    <x v="0"/>
    <x v="10"/>
    <n v="4325"/>
    <s v="SN"/>
    <x v="175"/>
    <m/>
    <n v="3.4"/>
    <x v="2"/>
    <m/>
    <m/>
    <m/>
    <m/>
  </r>
  <r>
    <x v="71"/>
    <x v="1"/>
    <x v="0"/>
    <x v="10"/>
    <n v="4375"/>
    <s v="AC"/>
    <x v="111"/>
    <m/>
    <n v="3.4"/>
    <x v="2"/>
    <m/>
    <m/>
    <m/>
    <m/>
  </r>
  <r>
    <x v="71"/>
    <x v="1"/>
    <x v="0"/>
    <x v="10"/>
    <n v="4275"/>
    <s v="SN"/>
    <x v="174"/>
    <m/>
    <n v="3.4"/>
    <x v="2"/>
    <m/>
    <m/>
    <m/>
    <m/>
  </r>
  <r>
    <x v="71"/>
    <x v="1"/>
    <x v="0"/>
    <x v="10"/>
    <n v="4275"/>
    <s v="SN"/>
    <x v="187"/>
    <m/>
    <n v="6.8"/>
    <x v="2"/>
    <m/>
    <m/>
    <m/>
    <m/>
  </r>
  <r>
    <x v="71"/>
    <x v="1"/>
    <x v="0"/>
    <x v="10"/>
    <n v="4275"/>
    <s v="SN"/>
    <x v="128"/>
    <m/>
    <n v="3.4"/>
    <x v="2"/>
    <m/>
    <m/>
    <m/>
    <m/>
  </r>
  <r>
    <x v="71"/>
    <x v="1"/>
    <x v="0"/>
    <x v="10"/>
    <n v="4275"/>
    <s v="SN"/>
    <x v="134"/>
    <m/>
    <n v="3.4"/>
    <x v="2"/>
    <m/>
    <m/>
    <m/>
    <m/>
  </r>
  <r>
    <x v="71"/>
    <x v="1"/>
    <x v="0"/>
    <x v="11"/>
    <n v="4250"/>
    <s v="SN"/>
    <x v="126"/>
    <m/>
    <n v="3.4"/>
    <x v="2"/>
    <m/>
    <m/>
    <m/>
    <m/>
  </r>
  <r>
    <x v="71"/>
    <x v="1"/>
    <x v="0"/>
    <x v="11"/>
    <n v="4250"/>
    <s v="SN"/>
    <x v="191"/>
    <m/>
    <n v="6.8"/>
    <x v="2"/>
    <m/>
    <m/>
    <m/>
    <m/>
  </r>
  <r>
    <x v="71"/>
    <x v="0"/>
    <x v="0"/>
    <x v="6"/>
    <n v="4000"/>
    <s v="AC"/>
    <x v="162"/>
    <m/>
    <n v="3.4"/>
    <x v="2"/>
    <m/>
    <m/>
    <m/>
    <m/>
  </r>
  <r>
    <x v="71"/>
    <x v="0"/>
    <x v="0"/>
    <x v="6"/>
    <n v="3900"/>
    <s v="AC"/>
    <x v="192"/>
    <m/>
    <n v="3.4"/>
    <x v="2"/>
    <m/>
    <m/>
    <m/>
    <m/>
  </r>
  <r>
    <x v="71"/>
    <x v="0"/>
    <x v="1"/>
    <x v="0"/>
    <n v="3925"/>
    <s v="XC"/>
    <x v="189"/>
    <m/>
    <n v="3.4"/>
    <x v="2"/>
    <m/>
    <m/>
    <m/>
    <m/>
  </r>
  <r>
    <x v="71"/>
    <x v="0"/>
    <x v="0"/>
    <x v="0"/>
    <n v="3950"/>
    <s v="SN"/>
    <x v="169"/>
    <m/>
    <n v="3.4"/>
    <x v="2"/>
    <m/>
    <m/>
    <m/>
    <m/>
  </r>
  <r>
    <x v="71"/>
    <x v="0"/>
    <x v="0"/>
    <x v="2"/>
    <n v="3950"/>
    <s v="AC"/>
    <x v="185"/>
    <m/>
    <n v="6.8"/>
    <x v="2"/>
    <m/>
    <m/>
    <m/>
    <m/>
  </r>
  <r>
    <x v="71"/>
    <x v="0"/>
    <x v="0"/>
    <x v="1"/>
    <n v="4225"/>
    <s v="AC"/>
    <x v="67"/>
    <m/>
    <n v="3.4"/>
    <x v="2"/>
    <m/>
    <m/>
    <m/>
    <m/>
  </r>
  <r>
    <x v="71"/>
    <x v="0"/>
    <x v="0"/>
    <x v="4"/>
    <n v="4075"/>
    <s v="SN"/>
    <x v="133"/>
    <m/>
    <n v="6.8"/>
    <x v="2"/>
    <m/>
    <m/>
    <m/>
    <m/>
  </r>
  <r>
    <x v="71"/>
    <x v="0"/>
    <x v="1"/>
    <x v="8"/>
    <n v="4050"/>
    <s v="RP"/>
    <x v="36"/>
    <m/>
    <n v="3.4"/>
    <x v="2"/>
    <m/>
    <m/>
    <m/>
    <m/>
  </r>
  <r>
    <x v="71"/>
    <x v="0"/>
    <x v="0"/>
    <x v="21"/>
    <n v="4050"/>
    <s v="AC"/>
    <x v="188"/>
    <m/>
    <n v="3.4"/>
    <x v="2"/>
    <m/>
    <m/>
    <m/>
    <m/>
  </r>
  <r>
    <x v="71"/>
    <x v="0"/>
    <x v="1"/>
    <x v="9"/>
    <n v="3975"/>
    <s v="XC"/>
    <x v="173"/>
    <m/>
    <n v="3.4"/>
    <x v="2"/>
    <m/>
    <m/>
    <m/>
    <m/>
  </r>
  <r>
    <x v="71"/>
    <x v="0"/>
    <x v="0"/>
    <x v="9"/>
    <n v="4000"/>
    <s v="CP"/>
    <x v="183"/>
    <m/>
    <n v="3.5"/>
    <x v="2"/>
    <m/>
    <m/>
    <m/>
    <m/>
  </r>
  <r>
    <x v="71"/>
    <x v="0"/>
    <x v="0"/>
    <x v="7"/>
    <n v="4000"/>
    <s v="SN"/>
    <x v="125"/>
    <m/>
    <n v="3.4"/>
    <x v="2"/>
    <m/>
    <m/>
    <m/>
    <m/>
  </r>
  <r>
    <x v="71"/>
    <x v="0"/>
    <x v="0"/>
    <x v="24"/>
    <n v="4000"/>
    <s v="SN"/>
    <x v="186"/>
    <m/>
    <n v="3.4"/>
    <x v="2"/>
    <m/>
    <m/>
    <m/>
    <m/>
  </r>
  <r>
    <x v="71"/>
    <x v="0"/>
    <x v="0"/>
    <x v="7"/>
    <n v="4000"/>
    <s v="AC"/>
    <x v="76"/>
    <m/>
    <n v="3.4"/>
    <x v="2"/>
    <m/>
    <m/>
    <m/>
    <m/>
  </r>
  <r>
    <x v="71"/>
    <x v="0"/>
    <x v="0"/>
    <x v="18"/>
    <n v="3975"/>
    <s v="SN"/>
    <x v="124"/>
    <m/>
    <n v="6.8"/>
    <x v="2"/>
    <m/>
    <m/>
    <m/>
    <m/>
  </r>
  <r>
    <x v="72"/>
    <x v="0"/>
    <x v="0"/>
    <x v="6"/>
    <n v="4000"/>
    <s v="AC"/>
    <x v="162"/>
    <m/>
    <n v="3.4"/>
    <x v="2"/>
    <m/>
    <m/>
    <m/>
    <m/>
  </r>
  <r>
    <x v="72"/>
    <x v="0"/>
    <x v="1"/>
    <x v="6"/>
    <n v="3900"/>
    <s v="CA"/>
    <x v="118"/>
    <m/>
    <n v="3.5"/>
    <x v="2"/>
    <m/>
    <m/>
    <m/>
    <m/>
  </r>
  <r>
    <x v="72"/>
    <x v="0"/>
    <x v="0"/>
    <x v="0"/>
    <n v="3950"/>
    <s v="SN"/>
    <x v="169"/>
    <m/>
    <n v="3.4"/>
    <x v="2"/>
    <m/>
    <m/>
    <m/>
    <m/>
  </r>
  <r>
    <x v="72"/>
    <x v="0"/>
    <x v="1"/>
    <x v="2"/>
    <n v="3975"/>
    <s v="CA"/>
    <x v="109"/>
    <m/>
    <n v="3.5"/>
    <x v="2"/>
    <m/>
    <m/>
    <m/>
    <m/>
  </r>
  <r>
    <x v="72"/>
    <x v="0"/>
    <x v="0"/>
    <x v="2"/>
    <n v="3950"/>
    <s v="AC"/>
    <x v="185"/>
    <m/>
    <n v="6.8"/>
    <x v="2"/>
    <m/>
    <m/>
    <m/>
    <m/>
  </r>
  <r>
    <x v="72"/>
    <x v="0"/>
    <x v="0"/>
    <x v="1"/>
    <n v="4225"/>
    <s v="AC"/>
    <x v="67"/>
    <m/>
    <n v="3.4"/>
    <x v="2"/>
    <m/>
    <m/>
    <m/>
    <m/>
  </r>
  <r>
    <x v="72"/>
    <x v="0"/>
    <x v="0"/>
    <x v="4"/>
    <n v="4075"/>
    <s v="SN"/>
    <x v="133"/>
    <m/>
    <n v="6.8"/>
    <x v="2"/>
    <m/>
    <m/>
    <m/>
    <m/>
  </r>
  <r>
    <x v="72"/>
    <x v="0"/>
    <x v="1"/>
    <x v="8"/>
    <n v="4050"/>
    <s v="RP"/>
    <x v="36"/>
    <m/>
    <n v="3.4"/>
    <x v="2"/>
    <m/>
    <m/>
    <m/>
    <m/>
  </r>
  <r>
    <x v="72"/>
    <x v="0"/>
    <x v="0"/>
    <x v="21"/>
    <n v="4050"/>
    <s v="AC"/>
    <x v="188"/>
    <m/>
    <n v="6.8"/>
    <x v="2"/>
    <m/>
    <m/>
    <m/>
    <m/>
  </r>
  <r>
    <x v="72"/>
    <x v="0"/>
    <x v="0"/>
    <x v="9"/>
    <n v="3975"/>
    <s v="CP"/>
    <x v="178"/>
    <m/>
    <n v="3.5"/>
    <x v="2"/>
    <m/>
    <m/>
    <m/>
    <m/>
  </r>
  <r>
    <x v="72"/>
    <x v="0"/>
    <x v="0"/>
    <x v="25"/>
    <n v="4000"/>
    <s v="SN"/>
    <x v="19"/>
    <m/>
    <n v="3.4"/>
    <x v="2"/>
    <m/>
    <m/>
    <m/>
    <m/>
  </r>
  <r>
    <x v="72"/>
    <x v="0"/>
    <x v="0"/>
    <x v="7"/>
    <n v="4000"/>
    <s v="SN"/>
    <x v="125"/>
    <m/>
    <n v="3.4"/>
    <x v="2"/>
    <m/>
    <m/>
    <m/>
    <m/>
  </r>
  <r>
    <x v="72"/>
    <x v="0"/>
    <x v="0"/>
    <x v="7"/>
    <n v="4000"/>
    <s v="AC"/>
    <x v="76"/>
    <m/>
    <n v="3.4"/>
    <x v="2"/>
    <m/>
    <m/>
    <m/>
    <m/>
  </r>
  <r>
    <x v="72"/>
    <x v="0"/>
    <x v="1"/>
    <x v="7"/>
    <n v="4000"/>
    <s v="CA"/>
    <x v="55"/>
    <m/>
    <n v="3.5"/>
    <x v="2"/>
    <m/>
    <m/>
    <m/>
    <m/>
  </r>
  <r>
    <x v="72"/>
    <x v="0"/>
    <x v="0"/>
    <x v="18"/>
    <n v="3975"/>
    <s v="SN"/>
    <x v="124"/>
    <m/>
    <n v="6.8"/>
    <x v="2"/>
    <m/>
    <m/>
    <m/>
    <m/>
  </r>
  <r>
    <x v="72"/>
    <x v="1"/>
    <x v="1"/>
    <x v="16"/>
    <n v="4325"/>
    <s v="RP"/>
    <x v="68"/>
    <m/>
    <n v="3.4"/>
    <x v="2"/>
    <m/>
    <m/>
    <m/>
    <m/>
  </r>
  <r>
    <x v="72"/>
    <x v="1"/>
    <x v="0"/>
    <x v="16"/>
    <n v="4350"/>
    <s v="AC"/>
    <x v="160"/>
    <m/>
    <n v="3.4"/>
    <x v="2"/>
    <m/>
    <m/>
    <m/>
    <m/>
  </r>
  <r>
    <x v="72"/>
    <x v="1"/>
    <x v="1"/>
    <x v="10"/>
    <n v="4375"/>
    <s v="CA"/>
    <x v="190"/>
    <m/>
    <n v="3.5"/>
    <x v="2"/>
    <m/>
    <m/>
    <m/>
    <m/>
  </r>
  <r>
    <x v="72"/>
    <x v="1"/>
    <x v="0"/>
    <x v="10"/>
    <n v="4325"/>
    <s v="SN"/>
    <x v="175"/>
    <m/>
    <n v="3.4"/>
    <x v="2"/>
    <m/>
    <m/>
    <m/>
    <m/>
  </r>
  <r>
    <x v="72"/>
    <x v="1"/>
    <x v="0"/>
    <x v="10"/>
    <n v="4375"/>
    <s v="AC"/>
    <x v="111"/>
    <m/>
    <n v="3.4"/>
    <x v="2"/>
    <m/>
    <m/>
    <m/>
    <m/>
  </r>
  <r>
    <x v="72"/>
    <x v="1"/>
    <x v="0"/>
    <x v="10"/>
    <n v="4275"/>
    <s v="SN"/>
    <x v="174"/>
    <m/>
    <n v="3.4"/>
    <x v="2"/>
    <m/>
    <m/>
    <m/>
    <m/>
  </r>
  <r>
    <x v="72"/>
    <x v="1"/>
    <x v="0"/>
    <x v="10"/>
    <n v="4275"/>
    <s v="SN"/>
    <x v="187"/>
    <m/>
    <n v="6.8"/>
    <x v="2"/>
    <m/>
    <m/>
    <m/>
    <m/>
  </r>
  <r>
    <x v="72"/>
    <x v="1"/>
    <x v="0"/>
    <x v="10"/>
    <n v="4275"/>
    <s v="SN"/>
    <x v="128"/>
    <m/>
    <n v="3.4"/>
    <x v="2"/>
    <m/>
    <m/>
    <m/>
    <m/>
  </r>
  <r>
    <x v="72"/>
    <x v="1"/>
    <x v="0"/>
    <x v="10"/>
    <n v="4275"/>
    <s v="SN"/>
    <x v="134"/>
    <m/>
    <n v="3.4"/>
    <x v="2"/>
    <m/>
    <m/>
    <m/>
    <m/>
  </r>
  <r>
    <x v="73"/>
    <x v="0"/>
    <x v="0"/>
    <x v="6"/>
    <n v="4000"/>
    <s v="AC"/>
    <x v="162"/>
    <m/>
    <n v="3.4"/>
    <x v="2"/>
    <m/>
    <m/>
    <m/>
    <m/>
  </r>
  <r>
    <x v="73"/>
    <x v="0"/>
    <x v="1"/>
    <x v="10"/>
    <n v="4025"/>
    <s v="CA"/>
    <x v="176"/>
    <m/>
    <n v="3.5"/>
    <x v="2"/>
    <m/>
    <m/>
    <m/>
    <m/>
  </r>
  <r>
    <x v="73"/>
    <x v="0"/>
    <x v="1"/>
    <x v="0"/>
    <n v="3925"/>
    <s v="XC"/>
    <x v="189"/>
    <m/>
    <n v="3.4"/>
    <x v="2"/>
    <m/>
    <m/>
    <m/>
    <m/>
  </r>
  <r>
    <x v="73"/>
    <x v="0"/>
    <x v="0"/>
    <x v="0"/>
    <n v="3950"/>
    <s v="SN"/>
    <x v="169"/>
    <m/>
    <n v="3.4"/>
    <x v="2"/>
    <m/>
    <m/>
    <m/>
    <m/>
  </r>
  <r>
    <x v="73"/>
    <x v="0"/>
    <x v="1"/>
    <x v="2"/>
    <n v="3975"/>
    <s v="CA"/>
    <x v="109"/>
    <m/>
    <n v="3.5"/>
    <x v="2"/>
    <m/>
    <m/>
    <m/>
    <m/>
  </r>
  <r>
    <x v="73"/>
    <x v="0"/>
    <x v="0"/>
    <x v="2"/>
    <n v="3950"/>
    <s v="AC"/>
    <x v="185"/>
    <m/>
    <n v="6.8"/>
    <x v="2"/>
    <m/>
    <m/>
    <m/>
    <m/>
  </r>
  <r>
    <x v="73"/>
    <x v="0"/>
    <x v="0"/>
    <x v="1"/>
    <n v="4225"/>
    <s v="AC"/>
    <x v="67"/>
    <m/>
    <n v="3.4"/>
    <x v="2"/>
    <m/>
    <m/>
    <m/>
    <m/>
  </r>
  <r>
    <x v="73"/>
    <x v="0"/>
    <x v="0"/>
    <x v="4"/>
    <n v="4075"/>
    <s v="SN"/>
    <x v="133"/>
    <m/>
    <n v="6.8"/>
    <x v="2"/>
    <m/>
    <m/>
    <m/>
    <m/>
  </r>
  <r>
    <x v="73"/>
    <x v="0"/>
    <x v="1"/>
    <x v="8"/>
    <n v="4050"/>
    <s v="RP"/>
    <x v="36"/>
    <m/>
    <n v="3.4"/>
    <x v="2"/>
    <m/>
    <m/>
    <m/>
    <m/>
  </r>
  <r>
    <x v="73"/>
    <x v="0"/>
    <x v="0"/>
    <x v="21"/>
    <n v="4050"/>
    <s v="AC"/>
    <x v="188"/>
    <m/>
    <n v="3.4"/>
    <x v="2"/>
    <m/>
    <m/>
    <m/>
    <m/>
  </r>
  <r>
    <x v="73"/>
    <x v="0"/>
    <x v="0"/>
    <x v="9"/>
    <n v="3975"/>
    <s v="CP"/>
    <x v="178"/>
    <m/>
    <n v="3.5"/>
    <x v="2"/>
    <m/>
    <m/>
    <m/>
    <m/>
  </r>
  <r>
    <x v="73"/>
    <x v="0"/>
    <x v="0"/>
    <x v="25"/>
    <n v="4000"/>
    <s v="SN"/>
    <x v="19"/>
    <m/>
    <n v="3.4"/>
    <x v="2"/>
    <m/>
    <m/>
    <m/>
    <m/>
  </r>
  <r>
    <x v="73"/>
    <x v="0"/>
    <x v="0"/>
    <x v="7"/>
    <n v="4000"/>
    <s v="SN"/>
    <x v="125"/>
    <m/>
    <n v="3.4"/>
    <x v="2"/>
    <m/>
    <m/>
    <m/>
    <m/>
  </r>
  <r>
    <x v="73"/>
    <x v="0"/>
    <x v="0"/>
    <x v="7"/>
    <n v="4000"/>
    <s v="AC"/>
    <x v="76"/>
    <m/>
    <n v="3.4"/>
    <x v="2"/>
    <m/>
    <m/>
    <m/>
    <m/>
  </r>
  <r>
    <x v="73"/>
    <x v="0"/>
    <x v="1"/>
    <x v="7"/>
    <n v="4000"/>
    <s v="CA"/>
    <x v="55"/>
    <m/>
    <n v="3.5"/>
    <x v="2"/>
    <m/>
    <m/>
    <m/>
    <m/>
  </r>
  <r>
    <x v="73"/>
    <x v="0"/>
    <x v="0"/>
    <x v="18"/>
    <n v="3975"/>
    <s v="SN"/>
    <x v="124"/>
    <m/>
    <n v="6.8"/>
    <x v="2"/>
    <m/>
    <m/>
    <m/>
    <m/>
  </r>
  <r>
    <x v="73"/>
    <x v="1"/>
    <x v="1"/>
    <x v="16"/>
    <n v="4325"/>
    <s v="RP"/>
    <x v="68"/>
    <m/>
    <n v="3.4"/>
    <x v="2"/>
    <m/>
    <m/>
    <m/>
    <m/>
  </r>
  <r>
    <x v="73"/>
    <x v="1"/>
    <x v="0"/>
    <x v="16"/>
    <n v="4350"/>
    <s v="AC"/>
    <x v="160"/>
    <m/>
    <n v="3.4"/>
    <x v="2"/>
    <m/>
    <m/>
    <m/>
    <m/>
  </r>
  <r>
    <x v="73"/>
    <x v="1"/>
    <x v="0"/>
    <x v="10"/>
    <n v="4375"/>
    <s v="AC"/>
    <x v="111"/>
    <m/>
    <n v="3.4"/>
    <x v="2"/>
    <m/>
    <m/>
    <m/>
    <m/>
  </r>
  <r>
    <x v="73"/>
    <x v="1"/>
    <x v="0"/>
    <x v="10"/>
    <n v="4275"/>
    <s v="SN"/>
    <x v="174"/>
    <m/>
    <n v="3.4"/>
    <x v="2"/>
    <m/>
    <m/>
    <m/>
    <m/>
  </r>
  <r>
    <x v="73"/>
    <x v="1"/>
    <x v="0"/>
    <x v="10"/>
    <n v="4275"/>
    <s v="SN"/>
    <x v="187"/>
    <m/>
    <n v="6.8"/>
    <x v="2"/>
    <m/>
    <m/>
    <m/>
    <m/>
  </r>
  <r>
    <x v="73"/>
    <x v="1"/>
    <x v="0"/>
    <x v="10"/>
    <n v="4275"/>
    <s v="SN"/>
    <x v="128"/>
    <m/>
    <n v="3.4"/>
    <x v="2"/>
    <m/>
    <m/>
    <m/>
    <m/>
  </r>
  <r>
    <x v="73"/>
    <x v="1"/>
    <x v="0"/>
    <x v="10"/>
    <n v="4275"/>
    <s v="SN"/>
    <x v="134"/>
    <m/>
    <n v="3.4"/>
    <x v="2"/>
    <m/>
    <m/>
    <m/>
    <m/>
  </r>
  <r>
    <x v="73"/>
    <x v="1"/>
    <x v="0"/>
    <x v="11"/>
    <n v="4250"/>
    <s v="SN"/>
    <x v="126"/>
    <m/>
    <n v="3.4"/>
    <x v="2"/>
    <m/>
    <m/>
    <m/>
    <m/>
  </r>
  <r>
    <x v="73"/>
    <x v="1"/>
    <x v="0"/>
    <x v="11"/>
    <n v="4250"/>
    <s v="SN"/>
    <x v="191"/>
    <m/>
    <n v="6.8"/>
    <x v="2"/>
    <m/>
    <m/>
    <m/>
    <m/>
  </r>
  <r>
    <x v="74"/>
    <x v="0"/>
    <x v="0"/>
    <x v="6"/>
    <n v="4000"/>
    <s v="AC"/>
    <x v="162"/>
    <m/>
    <n v="3.4"/>
    <x v="2"/>
    <m/>
    <m/>
    <m/>
    <m/>
  </r>
  <r>
    <x v="74"/>
    <x v="0"/>
    <x v="1"/>
    <x v="6"/>
    <n v="3900"/>
    <s v="CA"/>
    <x v="118"/>
    <m/>
    <n v="3.5"/>
    <x v="2"/>
    <m/>
    <m/>
    <m/>
    <m/>
  </r>
  <r>
    <x v="74"/>
    <x v="0"/>
    <x v="0"/>
    <x v="10"/>
    <n v="4050"/>
    <s v="SN"/>
    <x v="121"/>
    <m/>
    <n v="3.4"/>
    <x v="2"/>
    <m/>
    <m/>
    <m/>
    <m/>
  </r>
  <r>
    <x v="74"/>
    <x v="0"/>
    <x v="0"/>
    <x v="10"/>
    <n v="4050"/>
    <s v="SN"/>
    <x v="121"/>
    <m/>
    <n v="3.4"/>
    <x v="2"/>
    <m/>
    <m/>
    <m/>
    <m/>
  </r>
  <r>
    <x v="74"/>
    <x v="0"/>
    <x v="1"/>
    <x v="0"/>
    <n v="3925"/>
    <s v="XC"/>
    <x v="189"/>
    <m/>
    <n v="3.4"/>
    <x v="2"/>
    <m/>
    <m/>
    <m/>
    <m/>
  </r>
  <r>
    <x v="74"/>
    <x v="0"/>
    <x v="0"/>
    <x v="0"/>
    <n v="3950"/>
    <s v="SN"/>
    <x v="169"/>
    <m/>
    <n v="3.4"/>
    <x v="2"/>
    <m/>
    <m/>
    <m/>
    <m/>
  </r>
  <r>
    <x v="74"/>
    <x v="0"/>
    <x v="1"/>
    <x v="2"/>
    <n v="3975"/>
    <s v="CA"/>
    <x v="109"/>
    <m/>
    <n v="3.5"/>
    <x v="2"/>
    <m/>
    <m/>
    <m/>
    <m/>
  </r>
  <r>
    <x v="74"/>
    <x v="0"/>
    <x v="0"/>
    <x v="2"/>
    <n v="3950"/>
    <s v="SN"/>
    <x v="163"/>
    <m/>
    <n v="3.4"/>
    <x v="2"/>
    <m/>
    <m/>
    <m/>
    <m/>
  </r>
  <r>
    <x v="74"/>
    <x v="0"/>
    <x v="0"/>
    <x v="1"/>
    <n v="4225"/>
    <s v="AC"/>
    <x v="67"/>
    <m/>
    <n v="3.4"/>
    <x v="2"/>
    <m/>
    <m/>
    <m/>
    <m/>
  </r>
  <r>
    <x v="74"/>
    <x v="0"/>
    <x v="0"/>
    <x v="4"/>
    <n v="4075"/>
    <s v="SN"/>
    <x v="133"/>
    <m/>
    <n v="6.8"/>
    <x v="2"/>
    <m/>
    <m/>
    <m/>
    <m/>
  </r>
  <r>
    <x v="74"/>
    <x v="0"/>
    <x v="1"/>
    <x v="8"/>
    <n v="4050"/>
    <s v="RP"/>
    <x v="36"/>
    <m/>
    <n v="3.4"/>
    <x v="2"/>
    <m/>
    <m/>
    <m/>
    <m/>
  </r>
  <r>
    <x v="74"/>
    <x v="0"/>
    <x v="0"/>
    <x v="9"/>
    <n v="3975"/>
    <s v="CP"/>
    <x v="193"/>
    <m/>
    <n v="3.5"/>
    <x v="2"/>
    <m/>
    <m/>
    <m/>
    <m/>
  </r>
  <r>
    <x v="74"/>
    <x v="0"/>
    <x v="0"/>
    <x v="25"/>
    <n v="4000"/>
    <s v="SN"/>
    <x v="19"/>
    <m/>
    <n v="3.4"/>
    <x v="2"/>
    <m/>
    <m/>
    <m/>
    <m/>
  </r>
  <r>
    <x v="74"/>
    <x v="0"/>
    <x v="0"/>
    <x v="7"/>
    <n v="4000"/>
    <s v="SN"/>
    <x v="125"/>
    <m/>
    <n v="3.4"/>
    <x v="2"/>
    <m/>
    <m/>
    <m/>
    <m/>
  </r>
  <r>
    <x v="74"/>
    <x v="0"/>
    <x v="0"/>
    <x v="7"/>
    <n v="4000"/>
    <s v="AC"/>
    <x v="76"/>
    <m/>
    <n v="3.4"/>
    <x v="2"/>
    <m/>
    <m/>
    <m/>
    <m/>
  </r>
  <r>
    <x v="74"/>
    <x v="0"/>
    <x v="0"/>
    <x v="18"/>
    <n v="3975"/>
    <s v="SN"/>
    <x v="124"/>
    <m/>
    <n v="6.8"/>
    <x v="2"/>
    <m/>
    <m/>
    <m/>
    <m/>
  </r>
  <r>
    <x v="74"/>
    <x v="1"/>
    <x v="1"/>
    <x v="16"/>
    <n v="4325"/>
    <s v="RP"/>
    <x v="68"/>
    <m/>
    <n v="3.4"/>
    <x v="2"/>
    <m/>
    <m/>
    <m/>
    <m/>
  </r>
  <r>
    <x v="74"/>
    <x v="1"/>
    <x v="1"/>
    <x v="10"/>
    <n v="4375"/>
    <s v="CA"/>
    <x v="190"/>
    <m/>
    <n v="3.5"/>
    <x v="2"/>
    <m/>
    <m/>
    <m/>
    <m/>
  </r>
  <r>
    <x v="74"/>
    <x v="1"/>
    <x v="0"/>
    <x v="10"/>
    <n v="4375"/>
    <s v="AC"/>
    <x v="111"/>
    <m/>
    <n v="3.4"/>
    <x v="2"/>
    <m/>
    <m/>
    <m/>
    <m/>
  </r>
  <r>
    <x v="74"/>
    <x v="1"/>
    <x v="0"/>
    <x v="10"/>
    <n v="4275"/>
    <s v="SN"/>
    <x v="174"/>
    <m/>
    <n v="3.4"/>
    <x v="2"/>
    <m/>
    <m/>
    <m/>
    <m/>
  </r>
  <r>
    <x v="74"/>
    <x v="1"/>
    <x v="0"/>
    <x v="10"/>
    <n v="4275"/>
    <s v="SN"/>
    <x v="187"/>
    <m/>
    <n v="6.8"/>
    <x v="2"/>
    <m/>
    <m/>
    <m/>
    <m/>
  </r>
  <r>
    <x v="74"/>
    <x v="1"/>
    <x v="0"/>
    <x v="10"/>
    <n v="4275"/>
    <s v="SN"/>
    <x v="128"/>
    <m/>
    <n v="3.4"/>
    <x v="2"/>
    <m/>
    <m/>
    <m/>
    <m/>
  </r>
  <r>
    <x v="74"/>
    <x v="1"/>
    <x v="0"/>
    <x v="10"/>
    <n v="4275"/>
    <s v="SN"/>
    <x v="134"/>
    <m/>
    <n v="3.4"/>
    <x v="2"/>
    <m/>
    <m/>
    <m/>
    <m/>
  </r>
  <r>
    <x v="74"/>
    <x v="1"/>
    <x v="0"/>
    <x v="11"/>
    <n v="4250"/>
    <s v="SN"/>
    <x v="126"/>
    <m/>
    <n v="3.4"/>
    <x v="2"/>
    <m/>
    <m/>
    <m/>
    <m/>
  </r>
  <r>
    <x v="74"/>
    <x v="1"/>
    <x v="0"/>
    <x v="11"/>
    <n v="4250"/>
    <s v="SN"/>
    <x v="191"/>
    <m/>
    <n v="3.4"/>
    <x v="2"/>
    <m/>
    <m/>
    <m/>
    <m/>
  </r>
  <r>
    <x v="75"/>
    <x v="0"/>
    <x v="0"/>
    <x v="6"/>
    <n v="4000"/>
    <s v="AC"/>
    <x v="162"/>
    <m/>
    <n v="3.4"/>
    <x v="2"/>
    <m/>
    <m/>
    <m/>
    <m/>
  </r>
  <r>
    <x v="75"/>
    <x v="0"/>
    <x v="1"/>
    <x v="6"/>
    <n v="4000"/>
    <s v="CA"/>
    <x v="194"/>
    <m/>
    <n v="3.5"/>
    <x v="2"/>
    <m/>
    <m/>
    <m/>
    <m/>
  </r>
  <r>
    <x v="75"/>
    <x v="0"/>
    <x v="0"/>
    <x v="6"/>
    <n v="3900"/>
    <s v="AC"/>
    <x v="192"/>
    <m/>
    <n v="3.4"/>
    <x v="2"/>
    <m/>
    <m/>
    <m/>
    <m/>
  </r>
  <r>
    <x v="75"/>
    <x v="0"/>
    <x v="1"/>
    <x v="10"/>
    <n v="4025"/>
    <s v="CA"/>
    <x v="176"/>
    <m/>
    <n v="3.5"/>
    <x v="2"/>
    <m/>
    <m/>
    <m/>
    <m/>
  </r>
  <r>
    <x v="75"/>
    <x v="0"/>
    <x v="0"/>
    <x v="10"/>
    <n v="4050"/>
    <s v="SN"/>
    <x v="121"/>
    <m/>
    <n v="3.4"/>
    <x v="2"/>
    <m/>
    <m/>
    <m/>
    <m/>
  </r>
  <r>
    <x v="75"/>
    <x v="0"/>
    <x v="1"/>
    <x v="0"/>
    <n v="3925"/>
    <s v="XC"/>
    <x v="189"/>
    <m/>
    <n v="3.4"/>
    <x v="2"/>
    <m/>
    <m/>
    <m/>
    <m/>
  </r>
  <r>
    <x v="75"/>
    <x v="0"/>
    <x v="1"/>
    <x v="2"/>
    <n v="3975"/>
    <s v="CA"/>
    <x v="109"/>
    <m/>
    <n v="3.5"/>
    <x v="2"/>
    <m/>
    <m/>
    <m/>
    <m/>
  </r>
  <r>
    <x v="75"/>
    <x v="0"/>
    <x v="0"/>
    <x v="2"/>
    <n v="3950"/>
    <s v="SN"/>
    <x v="163"/>
    <m/>
    <n v="3.4"/>
    <x v="2"/>
    <m/>
    <m/>
    <m/>
    <m/>
  </r>
  <r>
    <x v="75"/>
    <x v="0"/>
    <x v="0"/>
    <x v="1"/>
    <n v="4225"/>
    <s v="AC"/>
    <x v="67"/>
    <m/>
    <n v="3.4"/>
    <x v="2"/>
    <m/>
    <m/>
    <m/>
    <m/>
  </r>
  <r>
    <x v="75"/>
    <x v="0"/>
    <x v="0"/>
    <x v="4"/>
    <n v="4075"/>
    <s v="SN"/>
    <x v="133"/>
    <m/>
    <n v="6.8"/>
    <x v="2"/>
    <m/>
    <m/>
    <m/>
    <m/>
  </r>
  <r>
    <x v="75"/>
    <x v="0"/>
    <x v="1"/>
    <x v="8"/>
    <n v="4050"/>
    <s v="RP"/>
    <x v="36"/>
    <m/>
    <n v="3.4"/>
    <x v="2"/>
    <m/>
    <m/>
    <m/>
    <m/>
  </r>
  <r>
    <x v="75"/>
    <x v="0"/>
    <x v="0"/>
    <x v="9"/>
    <n v="3975"/>
    <s v="CP"/>
    <x v="193"/>
    <m/>
    <n v="3.5"/>
    <x v="2"/>
    <m/>
    <m/>
    <m/>
    <m/>
  </r>
  <r>
    <x v="75"/>
    <x v="0"/>
    <x v="0"/>
    <x v="7"/>
    <n v="4000"/>
    <s v="SN"/>
    <x v="125"/>
    <m/>
    <n v="3.4"/>
    <x v="2"/>
    <m/>
    <m/>
    <m/>
    <m/>
  </r>
  <r>
    <x v="75"/>
    <x v="0"/>
    <x v="1"/>
    <x v="7"/>
    <n v="4000"/>
    <s v="CA"/>
    <x v="55"/>
    <m/>
    <n v="3.5"/>
    <x v="2"/>
    <m/>
    <m/>
    <m/>
    <m/>
  </r>
  <r>
    <x v="75"/>
    <x v="0"/>
    <x v="0"/>
    <x v="7"/>
    <n v="4000"/>
    <s v="SN"/>
    <x v="195"/>
    <m/>
    <n v="3.4"/>
    <x v="2"/>
    <m/>
    <m/>
    <m/>
    <m/>
  </r>
  <r>
    <x v="75"/>
    <x v="0"/>
    <x v="0"/>
    <x v="18"/>
    <n v="3975"/>
    <s v="SN"/>
    <x v="124"/>
    <m/>
    <n v="6.8"/>
    <x v="2"/>
    <m/>
    <m/>
    <m/>
    <m/>
  </r>
  <r>
    <x v="75"/>
    <x v="1"/>
    <x v="1"/>
    <x v="16"/>
    <n v="4325"/>
    <s v="RP"/>
    <x v="68"/>
    <m/>
    <n v="3.4"/>
    <x v="2"/>
    <m/>
    <m/>
    <m/>
    <m/>
  </r>
  <r>
    <x v="75"/>
    <x v="1"/>
    <x v="1"/>
    <x v="10"/>
    <n v="4375"/>
    <s v="CA"/>
    <x v="190"/>
    <m/>
    <n v="3.5"/>
    <x v="2"/>
    <m/>
    <m/>
    <m/>
    <m/>
  </r>
  <r>
    <x v="75"/>
    <x v="1"/>
    <x v="1"/>
    <x v="10"/>
    <n v="4375"/>
    <s v="CA"/>
    <x v="132"/>
    <m/>
    <n v="3.5"/>
    <x v="2"/>
    <m/>
    <m/>
    <m/>
    <m/>
  </r>
  <r>
    <x v="75"/>
    <x v="1"/>
    <x v="0"/>
    <x v="10"/>
    <n v="4275"/>
    <s v="SN"/>
    <x v="174"/>
    <m/>
    <n v="3.4"/>
    <x v="2"/>
    <m/>
    <m/>
    <m/>
    <m/>
  </r>
  <r>
    <x v="75"/>
    <x v="1"/>
    <x v="0"/>
    <x v="10"/>
    <n v="4275"/>
    <s v="SN"/>
    <x v="187"/>
    <m/>
    <n v="6.8"/>
    <x v="2"/>
    <m/>
    <m/>
    <m/>
    <m/>
  </r>
  <r>
    <x v="75"/>
    <x v="1"/>
    <x v="0"/>
    <x v="10"/>
    <n v="4275"/>
    <s v="SN"/>
    <x v="128"/>
    <m/>
    <n v="3.4"/>
    <x v="2"/>
    <m/>
    <m/>
    <m/>
    <m/>
  </r>
  <r>
    <x v="75"/>
    <x v="1"/>
    <x v="0"/>
    <x v="10"/>
    <n v="4275"/>
    <s v="SN"/>
    <x v="134"/>
    <m/>
    <n v="3.4"/>
    <x v="2"/>
    <m/>
    <m/>
    <m/>
    <m/>
  </r>
  <r>
    <x v="75"/>
    <x v="1"/>
    <x v="0"/>
    <x v="11"/>
    <n v="4250"/>
    <s v="SN"/>
    <x v="126"/>
    <m/>
    <n v="3.4"/>
    <x v="2"/>
    <m/>
    <m/>
    <m/>
    <m/>
  </r>
  <r>
    <x v="75"/>
    <x v="1"/>
    <x v="0"/>
    <x v="11"/>
    <n v="4250"/>
    <s v="SN"/>
    <x v="191"/>
    <m/>
    <n v="3.4"/>
    <x v="2"/>
    <m/>
    <m/>
    <m/>
    <m/>
  </r>
  <r>
    <x v="76"/>
    <x v="0"/>
    <x v="0"/>
    <x v="6"/>
    <n v="4000"/>
    <s v="AC"/>
    <x v="162"/>
    <m/>
    <n v="3.4"/>
    <x v="2"/>
    <m/>
    <m/>
    <m/>
    <m/>
  </r>
  <r>
    <x v="76"/>
    <x v="0"/>
    <x v="1"/>
    <x v="6"/>
    <n v="4000"/>
    <s v="CA"/>
    <x v="194"/>
    <m/>
    <n v="3.5"/>
    <x v="2"/>
    <m/>
    <m/>
    <m/>
    <m/>
  </r>
  <r>
    <x v="76"/>
    <x v="0"/>
    <x v="1"/>
    <x v="6"/>
    <n v="3900"/>
    <s v="CA"/>
    <x v="118"/>
    <m/>
    <n v="3.5"/>
    <x v="2"/>
    <m/>
    <m/>
    <m/>
    <m/>
  </r>
  <r>
    <x v="76"/>
    <x v="0"/>
    <x v="0"/>
    <x v="6"/>
    <n v="3900"/>
    <s v="AC"/>
    <x v="192"/>
    <m/>
    <n v="3.4"/>
    <x v="2"/>
    <m/>
    <m/>
    <m/>
    <m/>
  </r>
  <r>
    <x v="76"/>
    <x v="0"/>
    <x v="1"/>
    <x v="10"/>
    <n v="4025"/>
    <s v="CA"/>
    <x v="176"/>
    <m/>
    <n v="3.5"/>
    <x v="2"/>
    <m/>
    <m/>
    <m/>
    <m/>
  </r>
  <r>
    <x v="76"/>
    <x v="0"/>
    <x v="0"/>
    <x v="10"/>
    <n v="4050"/>
    <s v="SN"/>
    <x v="121"/>
    <m/>
    <n v="3.4"/>
    <x v="2"/>
    <m/>
    <m/>
    <m/>
    <m/>
  </r>
  <r>
    <x v="76"/>
    <x v="0"/>
    <x v="1"/>
    <x v="0"/>
    <n v="3975"/>
    <s v="RP"/>
    <x v="28"/>
    <m/>
    <n v="3.4"/>
    <x v="2"/>
    <m/>
    <m/>
    <m/>
    <m/>
  </r>
  <r>
    <x v="76"/>
    <x v="0"/>
    <x v="1"/>
    <x v="0"/>
    <n v="3925"/>
    <s v="XC"/>
    <x v="189"/>
    <m/>
    <n v="3.4"/>
    <x v="2"/>
    <m/>
    <m/>
    <m/>
    <m/>
  </r>
  <r>
    <x v="76"/>
    <x v="0"/>
    <x v="1"/>
    <x v="2"/>
    <n v="3975"/>
    <s v="CA"/>
    <x v="109"/>
    <m/>
    <n v="3.5"/>
    <x v="2"/>
    <m/>
    <m/>
    <m/>
    <m/>
  </r>
  <r>
    <x v="76"/>
    <x v="0"/>
    <x v="0"/>
    <x v="2"/>
    <n v="3950"/>
    <s v="SN"/>
    <x v="163"/>
    <m/>
    <n v="3.4"/>
    <x v="2"/>
    <m/>
    <m/>
    <m/>
    <m/>
  </r>
  <r>
    <x v="76"/>
    <x v="0"/>
    <x v="0"/>
    <x v="1"/>
    <n v="4225"/>
    <s v="AC"/>
    <x v="67"/>
    <m/>
    <n v="3.4"/>
    <x v="2"/>
    <m/>
    <m/>
    <m/>
    <m/>
  </r>
  <r>
    <x v="76"/>
    <x v="0"/>
    <x v="0"/>
    <x v="9"/>
    <n v="3975"/>
    <s v="CP"/>
    <x v="193"/>
    <m/>
    <n v="3.5"/>
    <x v="2"/>
    <m/>
    <m/>
    <m/>
    <m/>
  </r>
  <r>
    <x v="76"/>
    <x v="0"/>
    <x v="0"/>
    <x v="25"/>
    <n v="4000"/>
    <s v="SN"/>
    <x v="19"/>
    <m/>
    <n v="3.4"/>
    <x v="2"/>
    <m/>
    <m/>
    <m/>
    <m/>
  </r>
  <r>
    <x v="76"/>
    <x v="0"/>
    <x v="0"/>
    <x v="7"/>
    <n v="4000"/>
    <s v="SN"/>
    <x v="125"/>
    <m/>
    <n v="3.4"/>
    <x v="2"/>
    <m/>
    <m/>
    <m/>
    <m/>
  </r>
  <r>
    <x v="76"/>
    <x v="0"/>
    <x v="0"/>
    <x v="7"/>
    <n v="4000"/>
    <s v="SN"/>
    <x v="195"/>
    <m/>
    <n v="3.4"/>
    <x v="2"/>
    <m/>
    <m/>
    <m/>
    <m/>
  </r>
  <r>
    <x v="76"/>
    <x v="0"/>
    <x v="1"/>
    <x v="15"/>
    <n v="4150"/>
    <s v="CA"/>
    <x v="63"/>
    <m/>
    <n v="3.5"/>
    <x v="2"/>
    <m/>
    <m/>
    <m/>
    <m/>
  </r>
  <r>
    <x v="76"/>
    <x v="1"/>
    <x v="1"/>
    <x v="16"/>
    <n v="4325"/>
    <s v="RP"/>
    <x v="68"/>
    <m/>
    <n v="3.4"/>
    <x v="2"/>
    <m/>
    <m/>
    <m/>
    <m/>
  </r>
  <r>
    <x v="76"/>
    <x v="1"/>
    <x v="1"/>
    <x v="10"/>
    <n v="4375"/>
    <s v="CA"/>
    <x v="190"/>
    <m/>
    <n v="3.5"/>
    <x v="2"/>
    <m/>
    <m/>
    <m/>
    <m/>
  </r>
  <r>
    <x v="76"/>
    <x v="1"/>
    <x v="1"/>
    <x v="10"/>
    <n v="4375"/>
    <s v="CA"/>
    <x v="132"/>
    <m/>
    <n v="3.5"/>
    <x v="2"/>
    <m/>
    <m/>
    <m/>
    <m/>
  </r>
  <r>
    <x v="76"/>
    <x v="1"/>
    <x v="0"/>
    <x v="10"/>
    <n v="4275"/>
    <s v="SN"/>
    <x v="174"/>
    <m/>
    <n v="3.4"/>
    <x v="2"/>
    <m/>
    <m/>
    <m/>
    <m/>
  </r>
  <r>
    <x v="76"/>
    <x v="1"/>
    <x v="0"/>
    <x v="10"/>
    <n v="4275"/>
    <s v="SN"/>
    <x v="187"/>
    <m/>
    <n v="6.8"/>
    <x v="2"/>
    <m/>
    <m/>
    <m/>
    <m/>
  </r>
  <r>
    <x v="76"/>
    <x v="1"/>
    <x v="0"/>
    <x v="10"/>
    <n v="4275"/>
    <s v="SN"/>
    <x v="128"/>
    <m/>
    <n v="3.4"/>
    <x v="2"/>
    <m/>
    <m/>
    <m/>
    <m/>
  </r>
  <r>
    <x v="76"/>
    <x v="1"/>
    <x v="0"/>
    <x v="10"/>
    <n v="4275"/>
    <s v="SN"/>
    <x v="134"/>
    <m/>
    <n v="3.4"/>
    <x v="2"/>
    <m/>
    <m/>
    <m/>
    <m/>
  </r>
  <r>
    <x v="76"/>
    <x v="1"/>
    <x v="0"/>
    <x v="11"/>
    <n v="4250"/>
    <s v="SN"/>
    <x v="191"/>
    <m/>
    <n v="6.8"/>
    <x v="2"/>
    <m/>
    <m/>
    <m/>
    <m/>
  </r>
  <r>
    <x v="77"/>
    <x v="0"/>
    <x v="0"/>
    <x v="6"/>
    <n v="4000"/>
    <s v="AC"/>
    <x v="162"/>
    <m/>
    <n v="6.8"/>
    <x v="2"/>
    <m/>
    <m/>
    <m/>
    <m/>
  </r>
  <r>
    <x v="77"/>
    <x v="0"/>
    <x v="1"/>
    <x v="6"/>
    <n v="3900"/>
    <s v="CA"/>
    <x v="118"/>
    <m/>
    <n v="3.5"/>
    <x v="2"/>
    <m/>
    <m/>
    <m/>
    <m/>
  </r>
  <r>
    <x v="77"/>
    <x v="0"/>
    <x v="0"/>
    <x v="6"/>
    <n v="3900"/>
    <s v="AC"/>
    <x v="192"/>
    <m/>
    <n v="3.4"/>
    <x v="2"/>
    <m/>
    <m/>
    <m/>
    <m/>
  </r>
  <r>
    <x v="77"/>
    <x v="0"/>
    <x v="1"/>
    <x v="10"/>
    <n v="4025"/>
    <s v="CA"/>
    <x v="176"/>
    <m/>
    <n v="3.5"/>
    <x v="2"/>
    <m/>
    <m/>
    <m/>
    <m/>
  </r>
  <r>
    <x v="77"/>
    <x v="0"/>
    <x v="0"/>
    <x v="10"/>
    <n v="4050"/>
    <s v="SN"/>
    <x v="121"/>
    <m/>
    <n v="3.4"/>
    <x v="2"/>
    <m/>
    <m/>
    <m/>
    <m/>
  </r>
  <r>
    <x v="77"/>
    <x v="0"/>
    <x v="1"/>
    <x v="10"/>
    <n v="4000"/>
    <s v="RP"/>
    <x v="196"/>
    <m/>
    <n v="3.4"/>
    <x v="2"/>
    <m/>
    <m/>
    <m/>
    <m/>
  </r>
  <r>
    <x v="77"/>
    <x v="0"/>
    <x v="0"/>
    <x v="0"/>
    <n v="3925"/>
    <s v="AC"/>
    <x v="197"/>
    <m/>
    <n v="6.8"/>
    <x v="2"/>
    <m/>
    <m/>
    <m/>
    <m/>
  </r>
  <r>
    <x v="77"/>
    <x v="0"/>
    <x v="1"/>
    <x v="2"/>
    <n v="3975"/>
    <s v="CA"/>
    <x v="109"/>
    <m/>
    <n v="3.5"/>
    <x v="2"/>
    <m/>
    <m/>
    <m/>
    <m/>
  </r>
  <r>
    <x v="77"/>
    <x v="0"/>
    <x v="0"/>
    <x v="2"/>
    <n v="3950"/>
    <s v="SN"/>
    <x v="163"/>
    <m/>
    <n v="3.4"/>
    <x v="2"/>
    <m/>
    <m/>
    <m/>
    <m/>
  </r>
  <r>
    <x v="77"/>
    <x v="0"/>
    <x v="0"/>
    <x v="1"/>
    <n v="4225"/>
    <s v="AC"/>
    <x v="67"/>
    <m/>
    <n v="3.4"/>
    <x v="2"/>
    <m/>
    <m/>
    <m/>
    <m/>
  </r>
  <r>
    <x v="77"/>
    <x v="0"/>
    <x v="0"/>
    <x v="4"/>
    <n v="4075"/>
    <s v="AC"/>
    <x v="198"/>
    <m/>
    <n v="3.4"/>
    <x v="2"/>
    <m/>
    <m/>
    <m/>
    <m/>
  </r>
  <r>
    <x v="77"/>
    <x v="0"/>
    <x v="1"/>
    <x v="8"/>
    <n v="4050"/>
    <s v="RP"/>
    <x v="36"/>
    <m/>
    <n v="3.4"/>
    <x v="2"/>
    <m/>
    <m/>
    <m/>
    <m/>
  </r>
  <r>
    <x v="77"/>
    <x v="0"/>
    <x v="0"/>
    <x v="9"/>
    <n v="3975"/>
    <s v="CP"/>
    <x v="193"/>
    <m/>
    <n v="3.5"/>
    <x v="2"/>
    <m/>
    <m/>
    <m/>
    <m/>
  </r>
  <r>
    <x v="77"/>
    <x v="0"/>
    <x v="0"/>
    <x v="7"/>
    <n v="4000"/>
    <s v="SN"/>
    <x v="199"/>
    <m/>
    <n v="3.4"/>
    <x v="2"/>
    <m/>
    <m/>
    <m/>
    <m/>
  </r>
  <r>
    <x v="77"/>
    <x v="0"/>
    <x v="0"/>
    <x v="7"/>
    <n v="4000"/>
    <s v="SN"/>
    <x v="195"/>
    <m/>
    <n v="3.4"/>
    <x v="2"/>
    <m/>
    <m/>
    <m/>
    <m/>
  </r>
  <r>
    <x v="77"/>
    <x v="1"/>
    <x v="1"/>
    <x v="16"/>
    <n v="4375"/>
    <s v="CA"/>
    <x v="200"/>
    <m/>
    <n v="3.5"/>
    <x v="2"/>
    <m/>
    <m/>
    <m/>
    <m/>
  </r>
  <r>
    <x v="77"/>
    <x v="1"/>
    <x v="0"/>
    <x v="10"/>
    <n v="4350"/>
    <s v="AC"/>
    <x v="201"/>
    <m/>
    <n v="3.4"/>
    <x v="2"/>
    <m/>
    <m/>
    <m/>
    <m/>
  </r>
  <r>
    <x v="77"/>
    <x v="1"/>
    <x v="1"/>
    <x v="10"/>
    <n v="4375"/>
    <s v="CA"/>
    <x v="101"/>
    <m/>
    <n v="3.5"/>
    <x v="2"/>
    <m/>
    <m/>
    <m/>
    <m/>
  </r>
  <r>
    <x v="77"/>
    <x v="1"/>
    <x v="0"/>
    <x v="10"/>
    <n v="4275"/>
    <s v="SN"/>
    <x v="174"/>
    <m/>
    <n v="3.4"/>
    <x v="2"/>
    <m/>
    <m/>
    <m/>
    <m/>
  </r>
  <r>
    <x v="77"/>
    <x v="1"/>
    <x v="0"/>
    <x v="10"/>
    <n v="4275"/>
    <s v="SN"/>
    <x v="187"/>
    <m/>
    <n v="6.8"/>
    <x v="2"/>
    <m/>
    <m/>
    <m/>
    <m/>
  </r>
  <r>
    <x v="77"/>
    <x v="1"/>
    <x v="0"/>
    <x v="10"/>
    <n v="4275"/>
    <s v="SN"/>
    <x v="128"/>
    <m/>
    <n v="3.4"/>
    <x v="2"/>
    <m/>
    <m/>
    <m/>
    <m/>
  </r>
  <r>
    <x v="77"/>
    <x v="1"/>
    <x v="0"/>
    <x v="10"/>
    <n v="4275"/>
    <s v="SN"/>
    <x v="134"/>
    <m/>
    <n v="3.4"/>
    <x v="2"/>
    <m/>
    <m/>
    <m/>
    <m/>
  </r>
  <r>
    <x v="77"/>
    <x v="1"/>
    <x v="0"/>
    <x v="11"/>
    <n v="4250"/>
    <s v="SN"/>
    <x v="126"/>
    <m/>
    <n v="6.8"/>
    <x v="2"/>
    <m/>
    <m/>
    <m/>
    <m/>
  </r>
  <r>
    <x v="78"/>
    <x v="0"/>
    <x v="0"/>
    <x v="6"/>
    <n v="4000"/>
    <s v="AC"/>
    <x v="162"/>
    <m/>
    <n v="3.4"/>
    <x v="2"/>
    <m/>
    <m/>
    <m/>
    <m/>
  </r>
  <r>
    <x v="78"/>
    <x v="0"/>
    <x v="1"/>
    <x v="6"/>
    <n v="4000"/>
    <s v="CA"/>
    <x v="194"/>
    <m/>
    <n v="3.5"/>
    <x v="2"/>
    <m/>
    <m/>
    <m/>
    <m/>
  </r>
  <r>
    <x v="78"/>
    <x v="0"/>
    <x v="1"/>
    <x v="6"/>
    <n v="3900"/>
    <s v="CA"/>
    <x v="118"/>
    <m/>
    <n v="3.5"/>
    <x v="2"/>
    <m/>
    <m/>
    <m/>
    <m/>
  </r>
  <r>
    <x v="78"/>
    <x v="0"/>
    <x v="0"/>
    <x v="6"/>
    <n v="3900"/>
    <s v="AC"/>
    <x v="192"/>
    <m/>
    <n v="3.4"/>
    <x v="2"/>
    <m/>
    <m/>
    <m/>
    <m/>
  </r>
  <r>
    <x v="78"/>
    <x v="0"/>
    <x v="1"/>
    <x v="10"/>
    <n v="4025"/>
    <s v="CA"/>
    <x v="176"/>
    <m/>
    <n v="3.5"/>
    <x v="2"/>
    <m/>
    <m/>
    <m/>
    <m/>
  </r>
  <r>
    <x v="78"/>
    <x v="0"/>
    <x v="0"/>
    <x v="10"/>
    <n v="4050"/>
    <s v="SN"/>
    <x v="202"/>
    <m/>
    <n v="3.4"/>
    <x v="2"/>
    <m/>
    <m/>
    <m/>
    <m/>
  </r>
  <r>
    <x v="78"/>
    <x v="0"/>
    <x v="0"/>
    <x v="10"/>
    <n v="4050"/>
    <s v="SN"/>
    <x v="121"/>
    <m/>
    <n v="3.4"/>
    <x v="2"/>
    <m/>
    <m/>
    <m/>
    <m/>
  </r>
  <r>
    <x v="78"/>
    <x v="0"/>
    <x v="1"/>
    <x v="10"/>
    <n v="4000"/>
    <s v="RP"/>
    <x v="196"/>
    <m/>
    <n v="3.4"/>
    <x v="2"/>
    <m/>
    <m/>
    <m/>
    <m/>
  </r>
  <r>
    <x v="78"/>
    <x v="0"/>
    <x v="1"/>
    <x v="0"/>
    <n v="3975"/>
    <s v="RP"/>
    <x v="28"/>
    <m/>
    <n v="3.4"/>
    <x v="2"/>
    <m/>
    <m/>
    <m/>
    <m/>
  </r>
  <r>
    <x v="78"/>
    <x v="0"/>
    <x v="0"/>
    <x v="0"/>
    <n v="3925"/>
    <s v="AC"/>
    <x v="197"/>
    <m/>
    <n v="3.4"/>
    <x v="2"/>
    <m/>
    <m/>
    <m/>
    <m/>
  </r>
  <r>
    <x v="78"/>
    <x v="0"/>
    <x v="1"/>
    <x v="2"/>
    <n v="3975"/>
    <s v="CA"/>
    <x v="109"/>
    <m/>
    <n v="3.5"/>
    <x v="2"/>
    <m/>
    <m/>
    <m/>
    <m/>
  </r>
  <r>
    <x v="78"/>
    <x v="0"/>
    <x v="0"/>
    <x v="2"/>
    <n v="3950"/>
    <s v="SN"/>
    <x v="163"/>
    <m/>
    <n v="3.4"/>
    <x v="2"/>
    <m/>
    <m/>
    <m/>
    <m/>
  </r>
  <r>
    <x v="78"/>
    <x v="0"/>
    <x v="0"/>
    <x v="1"/>
    <n v="4225"/>
    <s v="AC"/>
    <x v="67"/>
    <m/>
    <n v="3.4"/>
    <x v="2"/>
    <m/>
    <m/>
    <m/>
    <m/>
  </r>
  <r>
    <x v="78"/>
    <x v="0"/>
    <x v="0"/>
    <x v="4"/>
    <n v="4075"/>
    <s v="AC"/>
    <x v="198"/>
    <m/>
    <n v="3.4"/>
    <x v="2"/>
    <m/>
    <m/>
    <m/>
    <m/>
  </r>
  <r>
    <x v="78"/>
    <x v="0"/>
    <x v="1"/>
    <x v="8"/>
    <n v="4050"/>
    <s v="RP"/>
    <x v="36"/>
    <m/>
    <n v="3.4"/>
    <x v="2"/>
    <m/>
    <m/>
    <m/>
    <m/>
  </r>
  <r>
    <x v="78"/>
    <x v="0"/>
    <x v="0"/>
    <x v="9"/>
    <n v="3975"/>
    <s v="CP"/>
    <x v="193"/>
    <m/>
    <n v="3.5"/>
    <x v="2"/>
    <m/>
    <m/>
    <m/>
    <m/>
  </r>
  <r>
    <x v="78"/>
    <x v="0"/>
    <x v="0"/>
    <x v="7"/>
    <n v="4000"/>
    <s v="SN"/>
    <x v="199"/>
    <m/>
    <n v="3.4"/>
    <x v="2"/>
    <m/>
    <m/>
    <m/>
    <m/>
  </r>
  <r>
    <x v="78"/>
    <x v="0"/>
    <x v="0"/>
    <x v="7"/>
    <n v="4000"/>
    <s v="SN"/>
    <x v="195"/>
    <m/>
    <n v="3.4"/>
    <x v="2"/>
    <m/>
    <m/>
    <m/>
    <m/>
  </r>
  <r>
    <x v="78"/>
    <x v="0"/>
    <x v="1"/>
    <x v="15"/>
    <n v="4150"/>
    <s v="CA"/>
    <x v="63"/>
    <m/>
    <n v="3.5"/>
    <x v="2"/>
    <m/>
    <m/>
    <m/>
    <m/>
  </r>
  <r>
    <x v="78"/>
    <x v="1"/>
    <x v="1"/>
    <x v="16"/>
    <n v="4375"/>
    <s v="CA"/>
    <x v="200"/>
    <m/>
    <n v="3.5"/>
    <x v="2"/>
    <m/>
    <m/>
    <m/>
    <m/>
  </r>
  <r>
    <x v="78"/>
    <x v="1"/>
    <x v="0"/>
    <x v="10"/>
    <n v="4350"/>
    <s v="AC"/>
    <x v="201"/>
    <m/>
    <n v="3.4"/>
    <x v="2"/>
    <m/>
    <m/>
    <m/>
    <m/>
  </r>
  <r>
    <x v="78"/>
    <x v="1"/>
    <x v="1"/>
    <x v="10"/>
    <n v="4375"/>
    <s v="CA"/>
    <x v="132"/>
    <m/>
    <n v="3.5"/>
    <x v="2"/>
    <m/>
    <m/>
    <m/>
    <m/>
  </r>
  <r>
    <x v="78"/>
    <x v="1"/>
    <x v="0"/>
    <x v="10"/>
    <n v="4275"/>
    <s v="SN"/>
    <x v="174"/>
    <m/>
    <n v="3.4"/>
    <x v="2"/>
    <m/>
    <m/>
    <m/>
    <m/>
  </r>
  <r>
    <x v="78"/>
    <x v="1"/>
    <x v="0"/>
    <x v="10"/>
    <n v="4275"/>
    <s v="SN"/>
    <x v="187"/>
    <m/>
    <n v="6.8"/>
    <x v="2"/>
    <m/>
    <m/>
    <m/>
    <m/>
  </r>
  <r>
    <x v="78"/>
    <x v="1"/>
    <x v="0"/>
    <x v="10"/>
    <n v="4275"/>
    <s v="SN"/>
    <x v="128"/>
    <m/>
    <n v="3.4"/>
    <x v="2"/>
    <m/>
    <m/>
    <m/>
    <m/>
  </r>
  <r>
    <x v="78"/>
    <x v="1"/>
    <x v="0"/>
    <x v="10"/>
    <n v="4275"/>
    <s v="SN"/>
    <x v="134"/>
    <m/>
    <n v="3.4"/>
    <x v="2"/>
    <m/>
    <m/>
    <m/>
    <m/>
  </r>
  <r>
    <x v="78"/>
    <x v="1"/>
    <x v="0"/>
    <x v="11"/>
    <n v="4250"/>
    <s v="SN"/>
    <x v="126"/>
    <m/>
    <n v="3.4"/>
    <x v="2"/>
    <m/>
    <m/>
    <m/>
    <m/>
  </r>
  <r>
    <x v="78"/>
    <x v="1"/>
    <x v="0"/>
    <x v="11"/>
    <n v="4250"/>
    <s v="SN"/>
    <x v="191"/>
    <m/>
    <n v="6.8"/>
    <x v="2"/>
    <m/>
    <m/>
    <m/>
    <m/>
  </r>
  <r>
    <x v="79"/>
    <x v="0"/>
    <x v="0"/>
    <x v="6"/>
    <n v="4000"/>
    <s v="AC"/>
    <x v="162"/>
    <m/>
    <n v="3.4"/>
    <x v="2"/>
    <m/>
    <m/>
    <m/>
    <m/>
  </r>
  <r>
    <x v="79"/>
    <x v="0"/>
    <x v="1"/>
    <x v="6"/>
    <n v="4000"/>
    <s v="CA"/>
    <x v="194"/>
    <m/>
    <n v="3.5"/>
    <x v="2"/>
    <m/>
    <m/>
    <m/>
    <m/>
  </r>
  <r>
    <x v="79"/>
    <x v="0"/>
    <x v="0"/>
    <x v="6"/>
    <n v="3900"/>
    <s v="AC"/>
    <x v="192"/>
    <m/>
    <n v="3.4"/>
    <x v="2"/>
    <m/>
    <m/>
    <m/>
    <m/>
  </r>
  <r>
    <x v="79"/>
    <x v="0"/>
    <x v="1"/>
    <x v="10"/>
    <n v="4025"/>
    <s v="CA"/>
    <x v="176"/>
    <m/>
    <n v="3.5"/>
    <x v="2"/>
    <m/>
    <m/>
    <m/>
    <m/>
  </r>
  <r>
    <x v="79"/>
    <x v="0"/>
    <x v="0"/>
    <x v="10"/>
    <n v="4050"/>
    <s v="SN"/>
    <x v="202"/>
    <m/>
    <n v="6.8"/>
    <x v="2"/>
    <m/>
    <m/>
    <m/>
    <m/>
  </r>
  <r>
    <x v="79"/>
    <x v="0"/>
    <x v="0"/>
    <x v="10"/>
    <n v="4050"/>
    <s v="SN"/>
    <x v="121"/>
    <m/>
    <n v="3.4"/>
    <x v="2"/>
    <m/>
    <m/>
    <m/>
    <m/>
  </r>
  <r>
    <x v="79"/>
    <x v="0"/>
    <x v="1"/>
    <x v="10"/>
    <n v="4000"/>
    <s v="RP"/>
    <x v="196"/>
    <m/>
    <n v="3.4"/>
    <x v="2"/>
    <m/>
    <m/>
    <m/>
    <m/>
  </r>
  <r>
    <x v="79"/>
    <x v="0"/>
    <x v="1"/>
    <x v="0"/>
    <n v="3975"/>
    <s v="RP"/>
    <x v="28"/>
    <m/>
    <n v="3.4"/>
    <x v="2"/>
    <m/>
    <m/>
    <m/>
    <m/>
  </r>
  <r>
    <x v="79"/>
    <x v="0"/>
    <x v="0"/>
    <x v="0"/>
    <n v="3925"/>
    <s v="AC"/>
    <x v="197"/>
    <m/>
    <n v="3.4"/>
    <x v="2"/>
    <m/>
    <m/>
    <m/>
    <m/>
  </r>
  <r>
    <x v="79"/>
    <x v="0"/>
    <x v="0"/>
    <x v="2"/>
    <n v="3950"/>
    <s v="SN"/>
    <x v="163"/>
    <m/>
    <n v="3.4"/>
    <x v="2"/>
    <m/>
    <m/>
    <m/>
    <m/>
  </r>
  <r>
    <x v="79"/>
    <x v="0"/>
    <x v="0"/>
    <x v="1"/>
    <n v="4225"/>
    <s v="AC"/>
    <x v="67"/>
    <m/>
    <n v="3.4"/>
    <x v="2"/>
    <m/>
    <m/>
    <m/>
    <m/>
  </r>
  <r>
    <x v="79"/>
    <x v="0"/>
    <x v="0"/>
    <x v="4"/>
    <n v="4075"/>
    <s v="AC"/>
    <x v="198"/>
    <m/>
    <n v="3.4"/>
    <x v="2"/>
    <m/>
    <m/>
    <m/>
    <m/>
  </r>
  <r>
    <x v="79"/>
    <x v="0"/>
    <x v="1"/>
    <x v="8"/>
    <n v="4050"/>
    <s v="RP"/>
    <x v="36"/>
    <m/>
    <n v="3.4"/>
    <x v="2"/>
    <m/>
    <m/>
    <m/>
    <m/>
  </r>
  <r>
    <x v="79"/>
    <x v="0"/>
    <x v="0"/>
    <x v="9"/>
    <n v="3975"/>
    <s v="CP"/>
    <x v="193"/>
    <m/>
    <n v="3.5"/>
    <x v="2"/>
    <m/>
    <m/>
    <m/>
    <m/>
  </r>
  <r>
    <x v="79"/>
    <x v="0"/>
    <x v="0"/>
    <x v="7"/>
    <n v="4000"/>
    <s v="SN"/>
    <x v="199"/>
    <m/>
    <n v="3.4"/>
    <x v="2"/>
    <m/>
    <m/>
    <m/>
    <m/>
  </r>
  <r>
    <x v="79"/>
    <x v="0"/>
    <x v="0"/>
    <x v="7"/>
    <n v="4000"/>
    <s v="SN"/>
    <x v="195"/>
    <m/>
    <n v="3.4"/>
    <x v="2"/>
    <m/>
    <m/>
    <m/>
    <m/>
  </r>
  <r>
    <x v="79"/>
    <x v="1"/>
    <x v="1"/>
    <x v="16"/>
    <n v="4375"/>
    <s v="CA"/>
    <x v="200"/>
    <m/>
    <n v="3.5"/>
    <x v="2"/>
    <m/>
    <m/>
    <m/>
    <m/>
  </r>
  <r>
    <x v="79"/>
    <x v="1"/>
    <x v="0"/>
    <x v="10"/>
    <n v="4350"/>
    <s v="AC"/>
    <x v="201"/>
    <m/>
    <n v="3.4"/>
    <x v="2"/>
    <m/>
    <m/>
    <m/>
    <m/>
  </r>
  <r>
    <x v="79"/>
    <x v="1"/>
    <x v="1"/>
    <x v="10"/>
    <n v="4375"/>
    <s v="CA"/>
    <x v="132"/>
    <m/>
    <n v="3.5"/>
    <x v="2"/>
    <m/>
    <m/>
    <m/>
    <m/>
  </r>
  <r>
    <x v="79"/>
    <x v="1"/>
    <x v="1"/>
    <x v="10"/>
    <n v="4375"/>
    <s v="CA"/>
    <x v="101"/>
    <m/>
    <n v="3.5"/>
    <x v="2"/>
    <m/>
    <m/>
    <m/>
    <m/>
  </r>
  <r>
    <x v="79"/>
    <x v="1"/>
    <x v="0"/>
    <x v="10"/>
    <n v="4275"/>
    <s v="SN"/>
    <x v="174"/>
    <m/>
    <n v="3.4"/>
    <x v="2"/>
    <m/>
    <m/>
    <m/>
    <m/>
  </r>
  <r>
    <x v="79"/>
    <x v="1"/>
    <x v="0"/>
    <x v="10"/>
    <n v="4275"/>
    <s v="SN"/>
    <x v="187"/>
    <m/>
    <n v="6.8"/>
    <x v="2"/>
    <m/>
    <m/>
    <m/>
    <m/>
  </r>
  <r>
    <x v="79"/>
    <x v="1"/>
    <x v="0"/>
    <x v="10"/>
    <n v="4275"/>
    <s v="SN"/>
    <x v="128"/>
    <m/>
    <n v="3.4"/>
    <x v="2"/>
    <m/>
    <m/>
    <m/>
    <m/>
  </r>
  <r>
    <x v="79"/>
    <x v="1"/>
    <x v="0"/>
    <x v="10"/>
    <n v="4275"/>
    <s v="SN"/>
    <x v="134"/>
    <m/>
    <n v="3.4"/>
    <x v="2"/>
    <m/>
    <m/>
    <m/>
    <m/>
  </r>
  <r>
    <x v="79"/>
    <x v="1"/>
    <x v="1"/>
    <x v="10"/>
    <n v="4275"/>
    <s v="RP"/>
    <x v="12"/>
    <m/>
    <n v="3.4"/>
    <x v="2"/>
    <m/>
    <m/>
    <m/>
    <m/>
  </r>
  <r>
    <x v="80"/>
    <x v="0"/>
    <x v="0"/>
    <x v="6"/>
    <n v="4000"/>
    <s v="AC"/>
    <x v="162"/>
    <m/>
    <n v="3.4"/>
    <x v="2"/>
    <m/>
    <m/>
    <m/>
    <m/>
  </r>
  <r>
    <x v="80"/>
    <x v="0"/>
    <x v="1"/>
    <x v="6"/>
    <n v="4000"/>
    <s v="CA"/>
    <x v="194"/>
    <m/>
    <n v="3.5"/>
    <x v="2"/>
    <m/>
    <m/>
    <m/>
    <m/>
  </r>
  <r>
    <x v="80"/>
    <x v="0"/>
    <x v="1"/>
    <x v="6"/>
    <n v="3900"/>
    <s v="CA"/>
    <x v="118"/>
    <m/>
    <n v="3.5"/>
    <x v="2"/>
    <m/>
    <m/>
    <m/>
    <m/>
  </r>
  <r>
    <x v="80"/>
    <x v="0"/>
    <x v="0"/>
    <x v="10"/>
    <n v="4050"/>
    <s v="SN"/>
    <x v="202"/>
    <m/>
    <n v="6.8"/>
    <x v="2"/>
    <m/>
    <m/>
    <m/>
    <m/>
  </r>
  <r>
    <x v="80"/>
    <x v="0"/>
    <x v="0"/>
    <x v="10"/>
    <n v="4050"/>
    <s v="SN"/>
    <x v="121"/>
    <m/>
    <n v="3.4"/>
    <x v="2"/>
    <m/>
    <m/>
    <m/>
    <m/>
  </r>
  <r>
    <x v="80"/>
    <x v="0"/>
    <x v="1"/>
    <x v="10"/>
    <n v="4000"/>
    <s v="RP"/>
    <x v="196"/>
    <m/>
    <n v="3.4"/>
    <x v="2"/>
    <m/>
    <m/>
    <m/>
    <m/>
  </r>
  <r>
    <x v="80"/>
    <x v="0"/>
    <x v="1"/>
    <x v="0"/>
    <n v="3925"/>
    <s v="CA"/>
    <x v="203"/>
    <m/>
    <n v="3.5"/>
    <x v="2"/>
    <m/>
    <m/>
    <m/>
    <m/>
  </r>
  <r>
    <x v="80"/>
    <x v="0"/>
    <x v="0"/>
    <x v="2"/>
    <n v="3950"/>
    <s v="SN"/>
    <x v="163"/>
    <m/>
    <n v="3.4"/>
    <x v="2"/>
    <m/>
    <m/>
    <m/>
    <m/>
  </r>
  <r>
    <x v="80"/>
    <x v="0"/>
    <x v="0"/>
    <x v="1"/>
    <n v="4225"/>
    <s v="AC"/>
    <x v="67"/>
    <m/>
    <n v="3.4"/>
    <x v="2"/>
    <m/>
    <m/>
    <m/>
    <m/>
  </r>
  <r>
    <x v="80"/>
    <x v="0"/>
    <x v="0"/>
    <x v="4"/>
    <n v="4075"/>
    <s v="AC"/>
    <x v="198"/>
    <m/>
    <n v="3.4"/>
    <x v="2"/>
    <m/>
    <m/>
    <m/>
    <m/>
  </r>
  <r>
    <x v="80"/>
    <x v="0"/>
    <x v="1"/>
    <x v="8"/>
    <n v="4050"/>
    <s v="RP"/>
    <x v="36"/>
    <m/>
    <n v="3.4"/>
    <x v="2"/>
    <m/>
    <m/>
    <m/>
    <m/>
  </r>
  <r>
    <x v="80"/>
    <x v="0"/>
    <x v="0"/>
    <x v="8"/>
    <n v="4050"/>
    <s v="AC"/>
    <x v="204"/>
    <m/>
    <n v="3.4"/>
    <x v="2"/>
    <m/>
    <m/>
    <m/>
    <m/>
  </r>
  <r>
    <x v="80"/>
    <x v="0"/>
    <x v="0"/>
    <x v="9"/>
    <n v="3975"/>
    <s v="AC"/>
    <x v="107"/>
    <m/>
    <n v="3.4"/>
    <x v="2"/>
    <m/>
    <m/>
    <m/>
    <m/>
  </r>
  <r>
    <x v="80"/>
    <x v="0"/>
    <x v="0"/>
    <x v="7"/>
    <n v="4000"/>
    <s v="SN"/>
    <x v="199"/>
    <m/>
    <n v="3.4"/>
    <x v="2"/>
    <m/>
    <m/>
    <m/>
    <m/>
  </r>
  <r>
    <x v="80"/>
    <x v="0"/>
    <x v="0"/>
    <x v="7"/>
    <n v="4000"/>
    <s v="SN"/>
    <x v="195"/>
    <m/>
    <n v="3.4"/>
    <x v="2"/>
    <m/>
    <m/>
    <m/>
    <m/>
  </r>
  <r>
    <x v="80"/>
    <x v="0"/>
    <x v="1"/>
    <x v="15"/>
    <n v="4150"/>
    <s v="CA"/>
    <x v="63"/>
    <m/>
    <n v="3.5"/>
    <x v="2"/>
    <m/>
    <m/>
    <m/>
    <m/>
  </r>
  <r>
    <x v="80"/>
    <x v="1"/>
    <x v="1"/>
    <x v="16"/>
    <n v="4375"/>
    <s v="CA"/>
    <x v="200"/>
    <m/>
    <n v="3.5"/>
    <x v="2"/>
    <m/>
    <m/>
    <m/>
    <m/>
  </r>
  <r>
    <x v="80"/>
    <x v="1"/>
    <x v="0"/>
    <x v="10"/>
    <n v="4350"/>
    <s v="AC"/>
    <x v="201"/>
    <m/>
    <n v="3.4"/>
    <x v="2"/>
    <m/>
    <m/>
    <m/>
    <m/>
  </r>
  <r>
    <x v="80"/>
    <x v="1"/>
    <x v="1"/>
    <x v="10"/>
    <n v="4325"/>
    <s v="RP"/>
    <x v="13"/>
    <m/>
    <n v="3.4"/>
    <x v="2"/>
    <m/>
    <m/>
    <m/>
    <m/>
  </r>
  <r>
    <x v="80"/>
    <x v="1"/>
    <x v="1"/>
    <x v="10"/>
    <n v="4375"/>
    <s v="CA"/>
    <x v="132"/>
    <m/>
    <n v="3.5"/>
    <x v="2"/>
    <m/>
    <m/>
    <m/>
    <m/>
  </r>
  <r>
    <x v="80"/>
    <x v="1"/>
    <x v="0"/>
    <x v="10"/>
    <n v="4275"/>
    <s v="SN"/>
    <x v="174"/>
    <m/>
    <n v="3.4"/>
    <x v="2"/>
    <m/>
    <m/>
    <m/>
    <m/>
  </r>
  <r>
    <x v="80"/>
    <x v="1"/>
    <x v="0"/>
    <x v="10"/>
    <n v="4275"/>
    <s v="SN"/>
    <x v="187"/>
    <m/>
    <n v="6.8"/>
    <x v="2"/>
    <m/>
    <m/>
    <m/>
    <m/>
  </r>
  <r>
    <x v="80"/>
    <x v="1"/>
    <x v="0"/>
    <x v="10"/>
    <n v="4275"/>
    <s v="SN"/>
    <x v="128"/>
    <m/>
    <n v="3.4"/>
    <x v="2"/>
    <m/>
    <m/>
    <m/>
    <m/>
  </r>
  <r>
    <x v="80"/>
    <x v="1"/>
    <x v="0"/>
    <x v="10"/>
    <n v="4275"/>
    <s v="SN"/>
    <x v="134"/>
    <m/>
    <n v="3.4"/>
    <x v="2"/>
    <m/>
    <m/>
    <m/>
    <m/>
  </r>
  <r>
    <x v="81"/>
    <x v="0"/>
    <x v="0"/>
    <x v="6"/>
    <n v="4000"/>
    <s v="AC"/>
    <x v="105"/>
    <m/>
    <n v="3.4"/>
    <x v="2"/>
    <m/>
    <m/>
    <m/>
    <m/>
  </r>
  <r>
    <x v="81"/>
    <x v="0"/>
    <x v="0"/>
    <x v="6"/>
    <n v="4000"/>
    <s v="AC"/>
    <x v="162"/>
    <m/>
    <n v="3.4"/>
    <x v="2"/>
    <m/>
    <m/>
    <m/>
    <m/>
  </r>
  <r>
    <x v="81"/>
    <x v="0"/>
    <x v="1"/>
    <x v="6"/>
    <n v="4000"/>
    <s v="CA"/>
    <x v="194"/>
    <m/>
    <n v="3.5"/>
    <x v="2"/>
    <m/>
    <m/>
    <m/>
    <m/>
  </r>
  <r>
    <x v="81"/>
    <x v="0"/>
    <x v="0"/>
    <x v="10"/>
    <n v="4050"/>
    <s v="SN"/>
    <x v="202"/>
    <m/>
    <n v="6.8"/>
    <x v="2"/>
    <m/>
    <m/>
    <m/>
    <m/>
  </r>
  <r>
    <x v="81"/>
    <x v="0"/>
    <x v="0"/>
    <x v="10"/>
    <n v="4050"/>
    <s v="SN"/>
    <x v="121"/>
    <m/>
    <n v="3.4"/>
    <x v="2"/>
    <m/>
    <m/>
    <m/>
    <m/>
  </r>
  <r>
    <x v="81"/>
    <x v="0"/>
    <x v="1"/>
    <x v="10"/>
    <n v="4000"/>
    <s v="RP"/>
    <x v="196"/>
    <m/>
    <n v="3.4"/>
    <x v="2"/>
    <m/>
    <m/>
    <m/>
    <m/>
  </r>
  <r>
    <x v="81"/>
    <x v="0"/>
    <x v="1"/>
    <x v="0"/>
    <n v="3975"/>
    <s v="RP"/>
    <x v="28"/>
    <m/>
    <n v="3.4"/>
    <x v="2"/>
    <m/>
    <m/>
    <m/>
    <m/>
  </r>
  <r>
    <x v="81"/>
    <x v="0"/>
    <x v="1"/>
    <x v="0"/>
    <n v="3925"/>
    <s v="CA"/>
    <x v="203"/>
    <m/>
    <n v="3.5"/>
    <x v="2"/>
    <m/>
    <m/>
    <m/>
    <m/>
  </r>
  <r>
    <x v="81"/>
    <x v="0"/>
    <x v="0"/>
    <x v="2"/>
    <n v="3950"/>
    <s v="SN"/>
    <x v="163"/>
    <m/>
    <n v="3.4"/>
    <x v="2"/>
    <m/>
    <m/>
    <m/>
    <m/>
  </r>
  <r>
    <x v="81"/>
    <x v="0"/>
    <x v="0"/>
    <x v="1"/>
    <n v="4225"/>
    <s v="AC"/>
    <x v="67"/>
    <m/>
    <n v="3.4"/>
    <x v="2"/>
    <m/>
    <m/>
    <m/>
    <m/>
  </r>
  <r>
    <x v="81"/>
    <x v="0"/>
    <x v="0"/>
    <x v="4"/>
    <n v="4075"/>
    <s v="AC"/>
    <x v="198"/>
    <m/>
    <n v="3.4"/>
    <x v="2"/>
    <m/>
    <m/>
    <m/>
    <m/>
  </r>
  <r>
    <x v="81"/>
    <x v="0"/>
    <x v="1"/>
    <x v="8"/>
    <n v="4050"/>
    <s v="RP"/>
    <x v="36"/>
    <m/>
    <n v="3.4"/>
    <x v="2"/>
    <m/>
    <m/>
    <m/>
    <m/>
  </r>
  <r>
    <x v="81"/>
    <x v="0"/>
    <x v="0"/>
    <x v="8"/>
    <n v="4050"/>
    <s v="AC"/>
    <x v="204"/>
    <m/>
    <n v="3.4"/>
    <x v="2"/>
    <m/>
    <m/>
    <m/>
    <m/>
  </r>
  <r>
    <x v="81"/>
    <x v="0"/>
    <x v="0"/>
    <x v="9"/>
    <n v="3975"/>
    <s v="AC"/>
    <x v="107"/>
    <m/>
    <n v="3.4"/>
    <x v="2"/>
    <m/>
    <m/>
    <m/>
    <m/>
  </r>
  <r>
    <x v="81"/>
    <x v="0"/>
    <x v="0"/>
    <x v="7"/>
    <n v="4000"/>
    <s v="SN"/>
    <x v="199"/>
    <m/>
    <n v="3.4"/>
    <x v="2"/>
    <m/>
    <m/>
    <m/>
    <m/>
  </r>
  <r>
    <x v="81"/>
    <x v="0"/>
    <x v="0"/>
    <x v="7"/>
    <n v="4000"/>
    <s v="SN"/>
    <x v="205"/>
    <m/>
    <n v="3.4"/>
    <x v="2"/>
    <m/>
    <m/>
    <m/>
    <m/>
  </r>
  <r>
    <x v="81"/>
    <x v="1"/>
    <x v="1"/>
    <x v="16"/>
    <n v="4375"/>
    <s v="CA"/>
    <x v="200"/>
    <m/>
    <n v="3.5"/>
    <x v="2"/>
    <m/>
    <m/>
    <m/>
    <m/>
  </r>
  <r>
    <x v="81"/>
    <x v="1"/>
    <x v="1"/>
    <x v="10"/>
    <n v="4350"/>
    <s v="RP"/>
    <x v="41"/>
    <m/>
    <n v="3.4"/>
    <x v="2"/>
    <m/>
    <m/>
    <m/>
    <m/>
  </r>
  <r>
    <x v="81"/>
    <x v="1"/>
    <x v="0"/>
    <x v="10"/>
    <n v="4350"/>
    <s v="AC"/>
    <x v="201"/>
    <m/>
    <n v="3.4"/>
    <x v="2"/>
    <m/>
    <m/>
    <m/>
    <m/>
  </r>
  <r>
    <x v="81"/>
    <x v="1"/>
    <x v="1"/>
    <x v="10"/>
    <n v="4325"/>
    <s v="RP"/>
    <x v="13"/>
    <m/>
    <n v="3.4"/>
    <x v="2"/>
    <m/>
    <m/>
    <m/>
    <m/>
  </r>
  <r>
    <x v="81"/>
    <x v="1"/>
    <x v="1"/>
    <x v="10"/>
    <n v="4375"/>
    <s v="CA"/>
    <x v="101"/>
    <m/>
    <n v="3.5"/>
    <x v="2"/>
    <m/>
    <m/>
    <m/>
    <m/>
  </r>
  <r>
    <x v="81"/>
    <x v="1"/>
    <x v="0"/>
    <x v="10"/>
    <n v="4275"/>
    <s v="SN"/>
    <x v="206"/>
    <m/>
    <n v="3.4"/>
    <x v="2"/>
    <m/>
    <m/>
    <m/>
    <m/>
  </r>
  <r>
    <x v="81"/>
    <x v="1"/>
    <x v="0"/>
    <x v="10"/>
    <n v="4275"/>
    <s v="SN"/>
    <x v="187"/>
    <m/>
    <n v="6.8"/>
    <x v="2"/>
    <m/>
    <m/>
    <m/>
    <m/>
  </r>
  <r>
    <x v="81"/>
    <x v="1"/>
    <x v="0"/>
    <x v="10"/>
    <n v="4275"/>
    <s v="SN"/>
    <x v="134"/>
    <m/>
    <n v="3.4"/>
    <x v="2"/>
    <m/>
    <m/>
    <m/>
    <m/>
  </r>
  <r>
    <x v="82"/>
    <x v="0"/>
    <x v="0"/>
    <x v="6"/>
    <n v="4000"/>
    <s v="AC"/>
    <x v="105"/>
    <m/>
    <n v="3.4"/>
    <x v="2"/>
    <m/>
    <m/>
    <m/>
    <m/>
  </r>
  <r>
    <x v="82"/>
    <x v="0"/>
    <x v="0"/>
    <x v="6"/>
    <n v="4000"/>
    <s v="AC"/>
    <x v="162"/>
    <m/>
    <n v="3.4"/>
    <x v="2"/>
    <m/>
    <m/>
    <m/>
    <m/>
  </r>
  <r>
    <x v="82"/>
    <x v="0"/>
    <x v="1"/>
    <x v="6"/>
    <n v="4000"/>
    <s v="CA"/>
    <x v="194"/>
    <m/>
    <n v="3.5"/>
    <x v="2"/>
    <m/>
    <m/>
    <m/>
    <m/>
  </r>
  <r>
    <x v="82"/>
    <x v="0"/>
    <x v="1"/>
    <x v="6"/>
    <n v="3950"/>
    <s v="CA"/>
    <x v="207"/>
    <m/>
    <n v="3.5"/>
    <x v="2"/>
    <m/>
    <m/>
    <m/>
    <m/>
  </r>
  <r>
    <x v="82"/>
    <x v="0"/>
    <x v="1"/>
    <x v="6"/>
    <n v="3900"/>
    <s v="CA"/>
    <x v="118"/>
    <m/>
    <n v="3.5"/>
    <x v="2"/>
    <m/>
    <m/>
    <m/>
    <m/>
  </r>
  <r>
    <x v="82"/>
    <x v="0"/>
    <x v="1"/>
    <x v="10"/>
    <n v="4025"/>
    <s v="CA"/>
    <x v="176"/>
    <m/>
    <n v="3.5"/>
    <x v="2"/>
    <m/>
    <m/>
    <m/>
    <m/>
  </r>
  <r>
    <x v="82"/>
    <x v="0"/>
    <x v="0"/>
    <x v="10"/>
    <n v="4050"/>
    <s v="SN"/>
    <x v="202"/>
    <m/>
    <n v="6.8"/>
    <x v="2"/>
    <m/>
    <m/>
    <m/>
    <m/>
  </r>
  <r>
    <x v="82"/>
    <x v="0"/>
    <x v="0"/>
    <x v="10"/>
    <n v="4050"/>
    <s v="SN"/>
    <x v="121"/>
    <m/>
    <n v="3.4"/>
    <x v="2"/>
    <m/>
    <m/>
    <m/>
    <m/>
  </r>
  <r>
    <x v="82"/>
    <x v="0"/>
    <x v="1"/>
    <x v="0"/>
    <n v="3925"/>
    <s v="CA"/>
    <x v="203"/>
    <m/>
    <n v="3.5"/>
    <x v="2"/>
    <m/>
    <m/>
    <m/>
    <m/>
  </r>
  <r>
    <x v="82"/>
    <x v="0"/>
    <x v="0"/>
    <x v="2"/>
    <n v="3950"/>
    <s v="SN"/>
    <x v="163"/>
    <m/>
    <n v="3.4"/>
    <x v="2"/>
    <m/>
    <m/>
    <m/>
    <m/>
  </r>
  <r>
    <x v="82"/>
    <x v="0"/>
    <x v="0"/>
    <x v="1"/>
    <n v="4225"/>
    <s v="SN"/>
    <x v="208"/>
    <m/>
    <n v="3.4"/>
    <x v="2"/>
    <m/>
    <m/>
    <m/>
    <m/>
  </r>
  <r>
    <x v="82"/>
    <x v="0"/>
    <x v="0"/>
    <x v="4"/>
    <n v="4075"/>
    <s v="AC"/>
    <x v="198"/>
    <m/>
    <n v="3.4"/>
    <x v="2"/>
    <m/>
    <m/>
    <m/>
    <m/>
  </r>
  <r>
    <x v="82"/>
    <x v="0"/>
    <x v="0"/>
    <x v="9"/>
    <n v="3975"/>
    <s v="AC"/>
    <x v="107"/>
    <m/>
    <n v="3.4"/>
    <x v="2"/>
    <m/>
    <m/>
    <m/>
    <m/>
  </r>
  <r>
    <x v="82"/>
    <x v="0"/>
    <x v="0"/>
    <x v="7"/>
    <n v="4000"/>
    <s v="SN"/>
    <x v="199"/>
    <m/>
    <n v="3.4"/>
    <x v="2"/>
    <m/>
    <m/>
    <m/>
    <m/>
  </r>
  <r>
    <x v="82"/>
    <x v="0"/>
    <x v="0"/>
    <x v="7"/>
    <n v="4000"/>
    <s v="SN"/>
    <x v="205"/>
    <m/>
    <n v="3.4"/>
    <x v="2"/>
    <m/>
    <m/>
    <m/>
    <m/>
  </r>
  <r>
    <x v="82"/>
    <x v="0"/>
    <x v="1"/>
    <x v="15"/>
    <n v="4150"/>
    <s v="CA"/>
    <x v="63"/>
    <m/>
    <n v="3.5"/>
    <x v="2"/>
    <m/>
    <m/>
    <m/>
    <m/>
  </r>
  <r>
    <x v="82"/>
    <x v="1"/>
    <x v="0"/>
    <x v="16"/>
    <n v="4375"/>
    <s v="AC"/>
    <x v="209"/>
    <m/>
    <n v="3.4"/>
    <x v="2"/>
    <m/>
    <m/>
    <m/>
    <m/>
  </r>
  <r>
    <x v="82"/>
    <x v="1"/>
    <x v="1"/>
    <x v="10"/>
    <n v="4350"/>
    <s v="RP"/>
    <x v="41"/>
    <m/>
    <n v="6.8"/>
    <x v="2"/>
    <m/>
    <m/>
    <m/>
    <m/>
  </r>
  <r>
    <x v="82"/>
    <x v="1"/>
    <x v="0"/>
    <x v="10"/>
    <n v="4350"/>
    <s v="AC"/>
    <x v="201"/>
    <m/>
    <n v="3.4"/>
    <x v="2"/>
    <m/>
    <m/>
    <m/>
    <m/>
  </r>
  <r>
    <x v="82"/>
    <x v="1"/>
    <x v="1"/>
    <x v="10"/>
    <n v="4325"/>
    <s v="RP"/>
    <x v="13"/>
    <m/>
    <n v="6.8"/>
    <x v="2"/>
    <m/>
    <m/>
    <m/>
    <m/>
  </r>
  <r>
    <x v="82"/>
    <x v="1"/>
    <x v="0"/>
    <x v="10"/>
    <n v="4275"/>
    <s v="SN"/>
    <x v="206"/>
    <m/>
    <n v="3.4"/>
    <x v="2"/>
    <m/>
    <m/>
    <m/>
    <m/>
  </r>
  <r>
    <x v="82"/>
    <x v="1"/>
    <x v="0"/>
    <x v="10"/>
    <n v="4275"/>
    <s v="SN"/>
    <x v="134"/>
    <m/>
    <n v="3.4"/>
    <x v="2"/>
    <m/>
    <m/>
    <m/>
    <m/>
  </r>
  <r>
    <x v="82"/>
    <x v="1"/>
    <x v="1"/>
    <x v="10"/>
    <n v="4275"/>
    <s v="RP"/>
    <x v="12"/>
    <m/>
    <n v="6.8"/>
    <x v="2"/>
    <m/>
    <m/>
    <m/>
    <m/>
  </r>
  <r>
    <x v="83"/>
    <x v="0"/>
    <x v="0"/>
    <x v="6"/>
    <n v="4000"/>
    <s v="AC"/>
    <x v="105"/>
    <m/>
    <n v="3.4"/>
    <x v="2"/>
    <m/>
    <m/>
    <m/>
    <m/>
  </r>
  <r>
    <x v="83"/>
    <x v="0"/>
    <x v="1"/>
    <x v="6"/>
    <n v="4000"/>
    <s v="CA"/>
    <x v="194"/>
    <m/>
    <n v="3.5"/>
    <x v="2"/>
    <m/>
    <m/>
    <m/>
    <m/>
  </r>
  <r>
    <x v="83"/>
    <x v="0"/>
    <x v="1"/>
    <x v="10"/>
    <n v="4025"/>
    <s v="CA"/>
    <x v="176"/>
    <m/>
    <n v="3.5"/>
    <x v="2"/>
    <m/>
    <m/>
    <m/>
    <m/>
  </r>
  <r>
    <x v="83"/>
    <x v="0"/>
    <x v="0"/>
    <x v="10"/>
    <n v="4050"/>
    <s v="SN"/>
    <x v="202"/>
    <m/>
    <n v="6.8"/>
    <x v="2"/>
    <m/>
    <m/>
    <m/>
    <m/>
  </r>
  <r>
    <x v="83"/>
    <x v="0"/>
    <x v="0"/>
    <x v="10"/>
    <n v="4050"/>
    <s v="SN"/>
    <x v="121"/>
    <m/>
    <n v="3.4"/>
    <x v="2"/>
    <m/>
    <m/>
    <m/>
    <m/>
  </r>
  <r>
    <x v="83"/>
    <x v="0"/>
    <x v="1"/>
    <x v="10"/>
    <n v="4000"/>
    <s v="RP"/>
    <x v="196"/>
    <m/>
    <n v="3.4"/>
    <x v="2"/>
    <m/>
    <m/>
    <m/>
    <m/>
  </r>
  <r>
    <x v="83"/>
    <x v="0"/>
    <x v="1"/>
    <x v="0"/>
    <n v="3925"/>
    <s v="CA"/>
    <x v="203"/>
    <m/>
    <n v="3.5"/>
    <x v="2"/>
    <m/>
    <m/>
    <m/>
    <m/>
  </r>
  <r>
    <x v="83"/>
    <x v="0"/>
    <x v="0"/>
    <x v="2"/>
    <n v="3950"/>
    <s v="SN"/>
    <x v="163"/>
    <m/>
    <n v="3.4"/>
    <x v="2"/>
    <m/>
    <m/>
    <m/>
    <m/>
  </r>
  <r>
    <x v="83"/>
    <x v="0"/>
    <x v="0"/>
    <x v="1"/>
    <n v="4225"/>
    <s v="SN"/>
    <x v="208"/>
    <m/>
    <n v="3.4"/>
    <x v="2"/>
    <m/>
    <m/>
    <m/>
    <m/>
  </r>
  <r>
    <x v="83"/>
    <x v="0"/>
    <x v="0"/>
    <x v="4"/>
    <n v="4075"/>
    <s v="AC"/>
    <x v="198"/>
    <m/>
    <n v="3.4"/>
    <x v="2"/>
    <m/>
    <m/>
    <m/>
    <m/>
  </r>
  <r>
    <x v="83"/>
    <x v="0"/>
    <x v="0"/>
    <x v="8"/>
    <n v="4050"/>
    <s v="AC"/>
    <x v="204"/>
    <m/>
    <n v="3.4"/>
    <x v="2"/>
    <m/>
    <m/>
    <m/>
    <m/>
  </r>
  <r>
    <x v="83"/>
    <x v="0"/>
    <x v="0"/>
    <x v="9"/>
    <n v="3975"/>
    <s v="AC"/>
    <x v="107"/>
    <m/>
    <n v="3.4"/>
    <x v="2"/>
    <m/>
    <m/>
    <m/>
    <m/>
  </r>
  <r>
    <x v="83"/>
    <x v="0"/>
    <x v="0"/>
    <x v="7"/>
    <n v="4000"/>
    <s v="SN"/>
    <x v="199"/>
    <m/>
    <n v="3.4"/>
    <x v="2"/>
    <m/>
    <m/>
    <m/>
    <m/>
  </r>
  <r>
    <x v="83"/>
    <x v="0"/>
    <x v="0"/>
    <x v="7"/>
    <n v="4000"/>
    <s v="SN"/>
    <x v="205"/>
    <m/>
    <n v="3.4"/>
    <x v="2"/>
    <m/>
    <m/>
    <m/>
    <m/>
  </r>
  <r>
    <x v="83"/>
    <x v="0"/>
    <x v="1"/>
    <x v="15"/>
    <n v="4150"/>
    <s v="CA"/>
    <x v="63"/>
    <m/>
    <n v="3.5"/>
    <x v="2"/>
    <m/>
    <m/>
    <m/>
    <m/>
  </r>
  <r>
    <x v="83"/>
    <x v="1"/>
    <x v="0"/>
    <x v="16"/>
    <n v="4375"/>
    <s v="AC"/>
    <x v="209"/>
    <m/>
    <n v="3.4"/>
    <x v="2"/>
    <m/>
    <m/>
    <m/>
    <m/>
  </r>
  <r>
    <x v="83"/>
    <x v="1"/>
    <x v="1"/>
    <x v="10"/>
    <n v="4350"/>
    <s v="RP"/>
    <x v="41"/>
    <m/>
    <n v="3.4"/>
    <x v="2"/>
    <m/>
    <m/>
    <m/>
    <m/>
  </r>
  <r>
    <x v="83"/>
    <x v="1"/>
    <x v="0"/>
    <x v="10"/>
    <n v="4350"/>
    <s v="AC"/>
    <x v="201"/>
    <m/>
    <n v="3.4"/>
    <x v="2"/>
    <m/>
    <m/>
    <m/>
    <m/>
  </r>
  <r>
    <x v="83"/>
    <x v="1"/>
    <x v="1"/>
    <x v="10"/>
    <n v="4325"/>
    <s v="RP"/>
    <x v="13"/>
    <m/>
    <n v="3.4"/>
    <x v="2"/>
    <m/>
    <m/>
    <m/>
    <m/>
  </r>
  <r>
    <x v="83"/>
    <x v="1"/>
    <x v="1"/>
    <x v="10"/>
    <n v="4375"/>
    <s v="CA"/>
    <x v="101"/>
    <m/>
    <n v="3.5"/>
    <x v="2"/>
    <m/>
    <m/>
    <m/>
    <m/>
  </r>
  <r>
    <x v="83"/>
    <x v="1"/>
    <x v="0"/>
    <x v="10"/>
    <n v="4275"/>
    <s v="SN"/>
    <x v="206"/>
    <m/>
    <n v="3.4"/>
    <x v="2"/>
    <m/>
    <m/>
    <m/>
    <m/>
  </r>
  <r>
    <x v="83"/>
    <x v="1"/>
    <x v="0"/>
    <x v="10"/>
    <n v="4275"/>
    <s v="SN"/>
    <x v="134"/>
    <m/>
    <n v="3.4"/>
    <x v="2"/>
    <m/>
    <m/>
    <m/>
    <m/>
  </r>
  <r>
    <x v="83"/>
    <x v="1"/>
    <x v="1"/>
    <x v="10"/>
    <n v="4275"/>
    <s v="RP"/>
    <x v="12"/>
    <m/>
    <n v="3.4"/>
    <x v="2"/>
    <m/>
    <m/>
    <m/>
    <m/>
  </r>
  <r>
    <x v="84"/>
    <x v="0"/>
    <x v="1"/>
    <x v="6"/>
    <n v="4000"/>
    <s v="CA"/>
    <x v="210"/>
    <m/>
    <n v="3.5"/>
    <x v="2"/>
    <m/>
    <m/>
    <m/>
    <m/>
  </r>
  <r>
    <x v="84"/>
    <x v="0"/>
    <x v="0"/>
    <x v="6"/>
    <n v="4000"/>
    <s v="AC"/>
    <x v="105"/>
    <m/>
    <n v="3.4"/>
    <x v="2"/>
    <m/>
    <m/>
    <m/>
    <m/>
  </r>
  <r>
    <x v="84"/>
    <x v="0"/>
    <x v="1"/>
    <x v="6"/>
    <n v="3900"/>
    <s v="CA"/>
    <x v="118"/>
    <m/>
    <n v="3.5"/>
    <x v="2"/>
    <m/>
    <m/>
    <m/>
    <m/>
  </r>
  <r>
    <x v="84"/>
    <x v="0"/>
    <x v="1"/>
    <x v="10"/>
    <n v="4025"/>
    <s v="CA"/>
    <x v="176"/>
    <m/>
    <n v="3.5"/>
    <x v="2"/>
    <m/>
    <m/>
    <m/>
    <m/>
  </r>
  <r>
    <x v="84"/>
    <x v="0"/>
    <x v="0"/>
    <x v="10"/>
    <n v="4050"/>
    <s v="SN"/>
    <x v="202"/>
    <m/>
    <n v="6.8"/>
    <x v="2"/>
    <m/>
    <m/>
    <m/>
    <m/>
  </r>
  <r>
    <x v="84"/>
    <x v="0"/>
    <x v="0"/>
    <x v="10"/>
    <n v="4050"/>
    <s v="SN"/>
    <x v="121"/>
    <m/>
    <n v="3.4"/>
    <x v="2"/>
    <m/>
    <m/>
    <m/>
    <m/>
  </r>
  <r>
    <x v="84"/>
    <x v="0"/>
    <x v="1"/>
    <x v="0"/>
    <n v="3925"/>
    <s v="CA"/>
    <x v="203"/>
    <m/>
    <n v="3.5"/>
    <x v="2"/>
    <m/>
    <m/>
    <m/>
    <m/>
  </r>
  <r>
    <x v="84"/>
    <x v="0"/>
    <x v="0"/>
    <x v="2"/>
    <n v="3950"/>
    <s v="SN"/>
    <x v="163"/>
    <m/>
    <n v="3.4"/>
    <x v="2"/>
    <m/>
    <m/>
    <m/>
    <m/>
  </r>
  <r>
    <x v="84"/>
    <x v="0"/>
    <x v="0"/>
    <x v="1"/>
    <n v="4225"/>
    <s v="SN"/>
    <x v="208"/>
    <m/>
    <n v="3.4"/>
    <x v="2"/>
    <m/>
    <m/>
    <m/>
    <m/>
  </r>
  <r>
    <x v="84"/>
    <x v="0"/>
    <x v="0"/>
    <x v="1"/>
    <n v="4225"/>
    <s v="SN"/>
    <x v="208"/>
    <m/>
    <n v="3.4"/>
    <x v="2"/>
    <m/>
    <m/>
    <m/>
    <m/>
  </r>
  <r>
    <x v="84"/>
    <x v="0"/>
    <x v="1"/>
    <x v="8"/>
    <n v="4050"/>
    <s v="RP"/>
    <x v="36"/>
    <m/>
    <n v="3.4"/>
    <x v="2"/>
    <m/>
    <m/>
    <m/>
    <m/>
  </r>
  <r>
    <x v="84"/>
    <x v="0"/>
    <x v="0"/>
    <x v="8"/>
    <n v="4050"/>
    <s v="AC"/>
    <x v="204"/>
    <m/>
    <n v="3.4"/>
    <x v="2"/>
    <m/>
    <m/>
    <m/>
    <m/>
  </r>
  <r>
    <x v="84"/>
    <x v="0"/>
    <x v="0"/>
    <x v="9"/>
    <n v="3975"/>
    <s v="CP"/>
    <x v="211"/>
    <m/>
    <n v="3.4"/>
    <x v="2"/>
    <m/>
    <m/>
    <m/>
    <m/>
  </r>
  <r>
    <x v="84"/>
    <x v="0"/>
    <x v="1"/>
    <x v="9"/>
    <n v="4000"/>
    <s v="RP"/>
    <x v="61"/>
    <m/>
    <n v="3.4"/>
    <x v="2"/>
    <m/>
    <m/>
    <m/>
    <m/>
  </r>
  <r>
    <x v="84"/>
    <x v="0"/>
    <x v="0"/>
    <x v="7"/>
    <n v="4000"/>
    <s v="SN"/>
    <x v="199"/>
    <m/>
    <n v="3.4"/>
    <x v="2"/>
    <m/>
    <m/>
    <m/>
    <m/>
  </r>
  <r>
    <x v="84"/>
    <x v="0"/>
    <x v="0"/>
    <x v="7"/>
    <n v="4000"/>
    <s v="SN"/>
    <x v="205"/>
    <m/>
    <n v="3.4"/>
    <x v="2"/>
    <m/>
    <m/>
    <m/>
    <m/>
  </r>
  <r>
    <x v="84"/>
    <x v="1"/>
    <x v="0"/>
    <x v="16"/>
    <n v="4375"/>
    <s v="AC"/>
    <x v="209"/>
    <m/>
    <n v="3.4"/>
    <x v="2"/>
    <m/>
    <m/>
    <m/>
    <m/>
  </r>
  <r>
    <x v="84"/>
    <x v="1"/>
    <x v="1"/>
    <x v="10"/>
    <n v="4350"/>
    <s v="RP"/>
    <x v="41"/>
    <m/>
    <n v="3.4"/>
    <x v="2"/>
    <m/>
    <m/>
    <m/>
    <m/>
  </r>
  <r>
    <x v="84"/>
    <x v="1"/>
    <x v="0"/>
    <x v="10"/>
    <n v="4350"/>
    <s v="AC"/>
    <x v="201"/>
    <m/>
    <n v="3.4"/>
    <x v="2"/>
    <m/>
    <m/>
    <m/>
    <m/>
  </r>
  <r>
    <x v="84"/>
    <x v="1"/>
    <x v="0"/>
    <x v="10"/>
    <n v="4375"/>
    <s v="SN"/>
    <x v="212"/>
    <m/>
    <n v="3.4"/>
    <x v="2"/>
    <m/>
    <m/>
    <m/>
    <m/>
  </r>
  <r>
    <x v="84"/>
    <x v="1"/>
    <x v="1"/>
    <x v="10"/>
    <n v="4325"/>
    <s v="RP"/>
    <x v="13"/>
    <m/>
    <n v="3.4"/>
    <x v="2"/>
    <m/>
    <m/>
    <m/>
    <m/>
  </r>
  <r>
    <x v="84"/>
    <x v="1"/>
    <x v="0"/>
    <x v="10"/>
    <n v="4275"/>
    <s v="SN"/>
    <x v="206"/>
    <m/>
    <n v="3.4"/>
    <x v="2"/>
    <m/>
    <m/>
    <m/>
    <m/>
  </r>
  <r>
    <x v="84"/>
    <x v="1"/>
    <x v="0"/>
    <x v="10"/>
    <n v="4275"/>
    <s v="SN"/>
    <x v="134"/>
    <m/>
    <n v="3.4"/>
    <x v="2"/>
    <m/>
    <m/>
    <m/>
    <m/>
  </r>
  <r>
    <x v="84"/>
    <x v="1"/>
    <x v="1"/>
    <x v="10"/>
    <n v="4275"/>
    <s v="RP"/>
    <x v="12"/>
    <m/>
    <n v="3.4"/>
    <x v="2"/>
    <m/>
    <m/>
    <m/>
    <m/>
  </r>
  <r>
    <x v="85"/>
    <x v="0"/>
    <x v="1"/>
    <x v="6"/>
    <n v="4000"/>
    <s v="CA"/>
    <x v="210"/>
    <m/>
    <n v="3.5"/>
    <x v="2"/>
    <m/>
    <m/>
    <m/>
    <m/>
  </r>
  <r>
    <x v="85"/>
    <x v="0"/>
    <x v="0"/>
    <x v="6"/>
    <n v="4000"/>
    <s v="AC"/>
    <x v="105"/>
    <m/>
    <n v="3.4"/>
    <x v="2"/>
    <m/>
    <m/>
    <m/>
    <m/>
  </r>
  <r>
    <x v="85"/>
    <x v="0"/>
    <x v="1"/>
    <x v="6"/>
    <n v="3950"/>
    <s v="CA"/>
    <x v="207"/>
    <m/>
    <n v="3.5"/>
    <x v="2"/>
    <m/>
    <m/>
    <m/>
    <m/>
  </r>
  <r>
    <x v="85"/>
    <x v="0"/>
    <x v="1"/>
    <x v="10"/>
    <n v="4000"/>
    <s v="CA"/>
    <x v="213"/>
    <m/>
    <n v="3.5"/>
    <x v="2"/>
    <m/>
    <m/>
    <m/>
    <m/>
  </r>
  <r>
    <x v="85"/>
    <x v="0"/>
    <x v="0"/>
    <x v="10"/>
    <n v="4050"/>
    <s v="SN"/>
    <x v="202"/>
    <m/>
    <n v="6.8"/>
    <x v="2"/>
    <m/>
    <m/>
    <m/>
    <m/>
  </r>
  <r>
    <x v="85"/>
    <x v="0"/>
    <x v="0"/>
    <x v="10"/>
    <n v="4050"/>
    <s v="SN"/>
    <x v="121"/>
    <m/>
    <n v="3.4"/>
    <x v="2"/>
    <m/>
    <m/>
    <m/>
    <m/>
  </r>
  <r>
    <x v="85"/>
    <x v="0"/>
    <x v="1"/>
    <x v="10"/>
    <n v="4000"/>
    <s v="RP"/>
    <x v="196"/>
    <m/>
    <n v="3.4"/>
    <x v="2"/>
    <m/>
    <m/>
    <m/>
    <m/>
  </r>
  <r>
    <x v="85"/>
    <x v="0"/>
    <x v="1"/>
    <x v="0"/>
    <n v="3925"/>
    <s v="CA"/>
    <x v="203"/>
    <m/>
    <n v="3.5"/>
    <x v="2"/>
    <m/>
    <m/>
    <m/>
    <m/>
  </r>
  <r>
    <x v="85"/>
    <x v="0"/>
    <x v="0"/>
    <x v="2"/>
    <n v="3950"/>
    <s v="SN"/>
    <x v="163"/>
    <m/>
    <n v="3.4"/>
    <x v="2"/>
    <m/>
    <m/>
    <m/>
    <m/>
  </r>
  <r>
    <x v="85"/>
    <x v="0"/>
    <x v="0"/>
    <x v="1"/>
    <n v="4225"/>
    <s v="SN"/>
    <x v="208"/>
    <m/>
    <n v="3.4"/>
    <x v="2"/>
    <m/>
    <m/>
    <m/>
    <m/>
  </r>
  <r>
    <x v="85"/>
    <x v="0"/>
    <x v="0"/>
    <x v="4"/>
    <n v="4075"/>
    <s v="AC"/>
    <x v="198"/>
    <m/>
    <n v="3.4"/>
    <x v="2"/>
    <m/>
    <m/>
    <m/>
    <m/>
  </r>
  <r>
    <x v="85"/>
    <x v="0"/>
    <x v="0"/>
    <x v="9"/>
    <n v="3975"/>
    <s v="CP"/>
    <x v="211"/>
    <m/>
    <n v="3.4"/>
    <x v="2"/>
    <m/>
    <m/>
    <m/>
    <m/>
  </r>
  <r>
    <x v="85"/>
    <x v="0"/>
    <x v="1"/>
    <x v="9"/>
    <n v="4000"/>
    <s v="RP"/>
    <x v="61"/>
    <m/>
    <n v="3.4"/>
    <x v="2"/>
    <m/>
    <m/>
    <m/>
    <m/>
  </r>
  <r>
    <x v="85"/>
    <x v="0"/>
    <x v="0"/>
    <x v="7"/>
    <n v="4000"/>
    <s v="SN"/>
    <x v="199"/>
    <m/>
    <n v="3.4"/>
    <x v="2"/>
    <m/>
    <m/>
    <m/>
    <m/>
  </r>
  <r>
    <x v="85"/>
    <x v="0"/>
    <x v="0"/>
    <x v="7"/>
    <n v="4000"/>
    <s v="SN"/>
    <x v="205"/>
    <m/>
    <n v="3.4"/>
    <x v="2"/>
    <m/>
    <m/>
    <m/>
    <m/>
  </r>
  <r>
    <x v="85"/>
    <x v="1"/>
    <x v="0"/>
    <x v="16"/>
    <n v="4375"/>
    <s v="AC"/>
    <x v="209"/>
    <m/>
    <n v="6.8"/>
    <x v="2"/>
    <m/>
    <m/>
    <m/>
    <m/>
  </r>
  <r>
    <x v="85"/>
    <x v="1"/>
    <x v="1"/>
    <x v="10"/>
    <n v="4350"/>
    <s v="RP"/>
    <x v="41"/>
    <m/>
    <n v="3.4"/>
    <x v="2"/>
    <m/>
    <m/>
    <m/>
    <m/>
  </r>
  <r>
    <x v="85"/>
    <x v="1"/>
    <x v="0"/>
    <x v="10"/>
    <n v="4350"/>
    <s v="AC"/>
    <x v="201"/>
    <m/>
    <n v="3.4"/>
    <x v="2"/>
    <m/>
    <m/>
    <m/>
    <m/>
  </r>
  <r>
    <x v="85"/>
    <x v="1"/>
    <x v="0"/>
    <x v="10"/>
    <n v="4375"/>
    <s v="SN"/>
    <x v="212"/>
    <m/>
    <n v="3.4"/>
    <x v="2"/>
    <m/>
    <m/>
    <m/>
    <m/>
  </r>
  <r>
    <x v="85"/>
    <x v="1"/>
    <x v="1"/>
    <x v="10"/>
    <n v="4375"/>
    <s v="CA"/>
    <x v="101"/>
    <m/>
    <n v="3.5"/>
    <x v="2"/>
    <m/>
    <m/>
    <m/>
    <m/>
  </r>
  <r>
    <x v="85"/>
    <x v="1"/>
    <x v="0"/>
    <x v="10"/>
    <n v="4275"/>
    <s v="SN"/>
    <x v="206"/>
    <m/>
    <n v="3.4"/>
    <x v="2"/>
    <m/>
    <m/>
    <m/>
    <m/>
  </r>
  <r>
    <x v="85"/>
    <x v="1"/>
    <x v="0"/>
    <x v="10"/>
    <n v="4275"/>
    <s v="SN"/>
    <x v="134"/>
    <m/>
    <n v="3.4"/>
    <x v="2"/>
    <m/>
    <m/>
    <m/>
    <m/>
  </r>
  <r>
    <x v="85"/>
    <x v="1"/>
    <x v="1"/>
    <x v="10"/>
    <n v="4275"/>
    <s v="RP"/>
    <x v="12"/>
    <m/>
    <n v="3.4"/>
    <x v="2"/>
    <m/>
    <m/>
    <m/>
    <m/>
  </r>
  <r>
    <x v="86"/>
    <x v="0"/>
    <x v="0"/>
    <x v="6"/>
    <n v="4000"/>
    <s v="AC"/>
    <x v="105"/>
    <m/>
    <n v="3.4"/>
    <x v="2"/>
    <m/>
    <m/>
    <m/>
    <m/>
  </r>
  <r>
    <x v="86"/>
    <x v="0"/>
    <x v="1"/>
    <x v="6"/>
    <n v="3900"/>
    <s v="CA"/>
    <x v="118"/>
    <m/>
    <n v="3.5"/>
    <x v="2"/>
    <m/>
    <m/>
    <m/>
    <m/>
  </r>
  <r>
    <x v="86"/>
    <x v="0"/>
    <x v="1"/>
    <x v="10"/>
    <n v="4000"/>
    <s v="CA"/>
    <x v="213"/>
    <m/>
    <n v="3.5"/>
    <x v="2"/>
    <m/>
    <m/>
    <m/>
    <m/>
  </r>
  <r>
    <x v="86"/>
    <x v="0"/>
    <x v="0"/>
    <x v="10"/>
    <n v="4050"/>
    <s v="SN"/>
    <x v="202"/>
    <m/>
    <n v="6.8"/>
    <x v="2"/>
    <m/>
    <m/>
    <m/>
    <m/>
  </r>
  <r>
    <x v="86"/>
    <x v="0"/>
    <x v="0"/>
    <x v="10"/>
    <n v="4050"/>
    <s v="SN"/>
    <x v="121"/>
    <m/>
    <n v="3.4"/>
    <x v="2"/>
    <m/>
    <m/>
    <m/>
    <m/>
  </r>
  <r>
    <x v="86"/>
    <x v="0"/>
    <x v="1"/>
    <x v="0"/>
    <n v="3925"/>
    <s v="CA"/>
    <x v="214"/>
    <m/>
    <n v="3.5"/>
    <x v="2"/>
    <m/>
    <m/>
    <m/>
    <m/>
  </r>
  <r>
    <x v="86"/>
    <x v="0"/>
    <x v="0"/>
    <x v="2"/>
    <n v="3950"/>
    <s v="SN"/>
    <x v="163"/>
    <m/>
    <n v="3.4"/>
    <x v="2"/>
    <m/>
    <m/>
    <m/>
    <m/>
  </r>
  <r>
    <x v="86"/>
    <x v="0"/>
    <x v="0"/>
    <x v="1"/>
    <n v="4225"/>
    <s v="SN"/>
    <x v="208"/>
    <m/>
    <n v="3.4"/>
    <x v="2"/>
    <m/>
    <m/>
    <m/>
    <m/>
  </r>
  <r>
    <x v="86"/>
    <x v="0"/>
    <x v="0"/>
    <x v="4"/>
    <n v="4075"/>
    <s v="AC"/>
    <x v="198"/>
    <m/>
    <n v="3.4"/>
    <x v="2"/>
    <m/>
    <m/>
    <m/>
    <m/>
  </r>
  <r>
    <x v="86"/>
    <x v="0"/>
    <x v="1"/>
    <x v="8"/>
    <n v="4050"/>
    <s v="RP"/>
    <x v="36"/>
    <m/>
    <n v="3.4"/>
    <x v="2"/>
    <m/>
    <m/>
    <m/>
    <m/>
  </r>
  <r>
    <x v="86"/>
    <x v="0"/>
    <x v="0"/>
    <x v="8"/>
    <n v="4050"/>
    <s v="AC"/>
    <x v="204"/>
    <m/>
    <n v="3.4"/>
    <x v="2"/>
    <m/>
    <m/>
    <m/>
    <m/>
  </r>
  <r>
    <x v="86"/>
    <x v="0"/>
    <x v="0"/>
    <x v="9"/>
    <n v="3975"/>
    <s v="CP"/>
    <x v="211"/>
    <m/>
    <n v="3.4"/>
    <x v="2"/>
    <m/>
    <m/>
    <m/>
    <m/>
  </r>
  <r>
    <x v="86"/>
    <x v="0"/>
    <x v="0"/>
    <x v="7"/>
    <n v="4000"/>
    <s v="SN"/>
    <x v="199"/>
    <m/>
    <n v="3.4"/>
    <x v="2"/>
    <m/>
    <m/>
    <m/>
    <m/>
  </r>
  <r>
    <x v="86"/>
    <x v="0"/>
    <x v="0"/>
    <x v="7"/>
    <n v="4000"/>
    <s v="SN"/>
    <x v="205"/>
    <m/>
    <n v="3.4"/>
    <x v="2"/>
    <m/>
    <m/>
    <m/>
    <m/>
  </r>
  <r>
    <x v="86"/>
    <x v="0"/>
    <x v="1"/>
    <x v="15"/>
    <n v="4150"/>
    <s v="CA"/>
    <x v="63"/>
    <m/>
    <n v="3.5"/>
    <x v="2"/>
    <m/>
    <m/>
    <m/>
    <m/>
  </r>
  <r>
    <x v="86"/>
    <x v="1"/>
    <x v="0"/>
    <x v="16"/>
    <n v="4375"/>
    <s v="AC"/>
    <x v="209"/>
    <m/>
    <n v="6.8"/>
    <x v="2"/>
    <m/>
    <m/>
    <m/>
    <m/>
  </r>
  <r>
    <x v="86"/>
    <x v="1"/>
    <x v="1"/>
    <x v="10"/>
    <n v="4350"/>
    <s v="RP"/>
    <x v="41"/>
    <m/>
    <n v="3.4"/>
    <x v="2"/>
    <m/>
    <m/>
    <m/>
    <m/>
  </r>
  <r>
    <x v="86"/>
    <x v="1"/>
    <x v="0"/>
    <x v="10"/>
    <n v="4350"/>
    <s v="AC"/>
    <x v="201"/>
    <m/>
    <n v="3.4"/>
    <x v="2"/>
    <m/>
    <m/>
    <m/>
    <m/>
  </r>
  <r>
    <x v="86"/>
    <x v="1"/>
    <x v="0"/>
    <x v="10"/>
    <n v="4375"/>
    <s v="SN"/>
    <x v="212"/>
    <m/>
    <n v="3.4"/>
    <x v="2"/>
    <m/>
    <m/>
    <m/>
    <m/>
  </r>
  <r>
    <x v="86"/>
    <x v="1"/>
    <x v="1"/>
    <x v="10"/>
    <n v="4325"/>
    <s v="RP"/>
    <x v="13"/>
    <m/>
    <n v="3.4"/>
    <x v="2"/>
    <m/>
    <m/>
    <m/>
    <m/>
  </r>
  <r>
    <x v="86"/>
    <x v="1"/>
    <x v="0"/>
    <x v="10"/>
    <n v="4275"/>
    <s v="SN"/>
    <x v="206"/>
    <m/>
    <n v="3.4"/>
    <x v="2"/>
    <m/>
    <m/>
    <m/>
    <m/>
  </r>
  <r>
    <x v="86"/>
    <x v="1"/>
    <x v="0"/>
    <x v="10"/>
    <n v="4275"/>
    <s v="SN"/>
    <x v="134"/>
    <m/>
    <n v="3.4"/>
    <x v="2"/>
    <m/>
    <m/>
    <m/>
    <m/>
  </r>
  <r>
    <x v="86"/>
    <x v="1"/>
    <x v="1"/>
    <x v="10"/>
    <n v="4275"/>
    <s v="RP"/>
    <x v="12"/>
    <m/>
    <n v="3.4"/>
    <x v="2"/>
    <m/>
    <m/>
    <m/>
    <m/>
  </r>
  <r>
    <x v="87"/>
    <x v="0"/>
    <x v="0"/>
    <x v="6"/>
    <n v="4000"/>
    <s v="AC"/>
    <x v="105"/>
    <m/>
    <n v="3.4"/>
    <x v="2"/>
    <m/>
    <m/>
    <m/>
    <m/>
  </r>
  <r>
    <x v="87"/>
    <x v="0"/>
    <x v="1"/>
    <x v="6"/>
    <n v="3900"/>
    <s v="CA"/>
    <x v="215"/>
    <m/>
    <n v="3.5"/>
    <x v="2"/>
    <m/>
    <m/>
    <m/>
    <m/>
  </r>
  <r>
    <x v="87"/>
    <x v="0"/>
    <x v="0"/>
    <x v="10"/>
    <n v="4050"/>
    <s v="SN"/>
    <x v="202"/>
    <m/>
    <n v="6.8"/>
    <x v="2"/>
    <m/>
    <m/>
    <m/>
    <m/>
  </r>
  <r>
    <x v="87"/>
    <x v="0"/>
    <x v="0"/>
    <x v="10"/>
    <n v="4050"/>
    <s v="SN"/>
    <x v="121"/>
    <m/>
    <n v="3.4"/>
    <x v="2"/>
    <m/>
    <m/>
    <m/>
    <m/>
  </r>
  <r>
    <x v="87"/>
    <x v="0"/>
    <x v="1"/>
    <x v="0"/>
    <n v="3975"/>
    <s v="RP"/>
    <x v="28"/>
    <m/>
    <n v="3.4"/>
    <x v="2"/>
    <m/>
    <m/>
    <m/>
    <m/>
  </r>
  <r>
    <x v="87"/>
    <x v="0"/>
    <x v="1"/>
    <x v="0"/>
    <n v="3925"/>
    <s v="CA"/>
    <x v="214"/>
    <m/>
    <n v="3.5"/>
    <x v="2"/>
    <m/>
    <m/>
    <m/>
    <m/>
  </r>
  <r>
    <x v="87"/>
    <x v="0"/>
    <x v="0"/>
    <x v="2"/>
    <n v="3950"/>
    <s v="SN"/>
    <x v="163"/>
    <m/>
    <n v="3.4"/>
    <x v="2"/>
    <m/>
    <m/>
    <m/>
    <m/>
  </r>
  <r>
    <x v="87"/>
    <x v="0"/>
    <x v="0"/>
    <x v="1"/>
    <n v="4225"/>
    <s v="SN"/>
    <x v="208"/>
    <m/>
    <n v="3.4"/>
    <x v="2"/>
    <m/>
    <m/>
    <m/>
    <m/>
  </r>
  <r>
    <x v="87"/>
    <x v="0"/>
    <x v="0"/>
    <x v="4"/>
    <n v="4075"/>
    <s v="AC"/>
    <x v="198"/>
    <m/>
    <n v="3.4"/>
    <x v="2"/>
    <m/>
    <m/>
    <m/>
    <m/>
  </r>
  <r>
    <x v="87"/>
    <x v="0"/>
    <x v="1"/>
    <x v="8"/>
    <n v="4050"/>
    <s v="RP"/>
    <x v="36"/>
    <m/>
    <n v="3.4"/>
    <x v="2"/>
    <m/>
    <m/>
    <m/>
    <m/>
  </r>
  <r>
    <x v="87"/>
    <x v="0"/>
    <x v="0"/>
    <x v="8"/>
    <n v="4050"/>
    <s v="AC"/>
    <x v="204"/>
    <m/>
    <n v="3.4"/>
    <x v="2"/>
    <m/>
    <m/>
    <m/>
    <m/>
  </r>
  <r>
    <x v="87"/>
    <x v="0"/>
    <x v="0"/>
    <x v="9"/>
    <n v="3975"/>
    <s v="CP"/>
    <x v="211"/>
    <m/>
    <n v="3.4"/>
    <x v="2"/>
    <m/>
    <m/>
    <m/>
    <m/>
  </r>
  <r>
    <x v="87"/>
    <x v="0"/>
    <x v="1"/>
    <x v="9"/>
    <n v="4000"/>
    <s v="RP"/>
    <x v="61"/>
    <m/>
    <n v="3.4"/>
    <x v="2"/>
    <m/>
    <m/>
    <m/>
    <m/>
  </r>
  <r>
    <x v="87"/>
    <x v="0"/>
    <x v="0"/>
    <x v="7"/>
    <n v="4000"/>
    <s v="SN"/>
    <x v="199"/>
    <m/>
    <n v="3.4"/>
    <x v="2"/>
    <m/>
    <m/>
    <m/>
    <m/>
  </r>
  <r>
    <x v="87"/>
    <x v="0"/>
    <x v="0"/>
    <x v="7"/>
    <n v="4000"/>
    <s v="SN"/>
    <x v="205"/>
    <m/>
    <n v="3.4"/>
    <x v="2"/>
    <m/>
    <m/>
    <m/>
    <m/>
  </r>
  <r>
    <x v="87"/>
    <x v="1"/>
    <x v="0"/>
    <x v="16"/>
    <n v="4375"/>
    <s v="AC"/>
    <x v="209"/>
    <m/>
    <n v="6.8"/>
    <x v="2"/>
    <m/>
    <m/>
    <m/>
    <m/>
  </r>
  <r>
    <x v="87"/>
    <x v="1"/>
    <x v="0"/>
    <x v="10"/>
    <n v="4375"/>
    <s v="SN"/>
    <x v="216"/>
    <m/>
    <n v="3.4"/>
    <x v="2"/>
    <m/>
    <m/>
    <m/>
    <m/>
  </r>
  <r>
    <x v="87"/>
    <x v="1"/>
    <x v="0"/>
    <x v="10"/>
    <n v="4375"/>
    <s v="SN"/>
    <x v="212"/>
    <m/>
    <n v="3.4"/>
    <x v="2"/>
    <m/>
    <m/>
    <m/>
    <m/>
  </r>
  <r>
    <x v="87"/>
    <x v="1"/>
    <x v="1"/>
    <x v="10"/>
    <n v="4375"/>
    <s v="CA"/>
    <x v="101"/>
    <m/>
    <n v="3.5"/>
    <x v="2"/>
    <m/>
    <m/>
    <m/>
    <m/>
  </r>
  <r>
    <x v="87"/>
    <x v="1"/>
    <x v="1"/>
    <x v="10"/>
    <n v="4350"/>
    <s v="CA"/>
    <x v="53"/>
    <m/>
    <n v="3.5"/>
    <x v="2"/>
    <m/>
    <m/>
    <m/>
    <m/>
  </r>
  <r>
    <x v="87"/>
    <x v="1"/>
    <x v="0"/>
    <x v="10"/>
    <n v="4275"/>
    <s v="SN"/>
    <x v="206"/>
    <m/>
    <n v="3.4"/>
    <x v="2"/>
    <m/>
    <m/>
    <m/>
    <m/>
  </r>
  <r>
    <x v="87"/>
    <x v="1"/>
    <x v="0"/>
    <x v="10"/>
    <n v="4275"/>
    <s v="SN"/>
    <x v="134"/>
    <m/>
    <n v="3.4"/>
    <x v="2"/>
    <m/>
    <m/>
    <m/>
    <m/>
  </r>
  <r>
    <x v="88"/>
    <x v="0"/>
    <x v="0"/>
    <x v="6"/>
    <n v="4000"/>
    <s v="AC"/>
    <x v="105"/>
    <m/>
    <n v="3.4"/>
    <x v="2"/>
    <m/>
    <m/>
    <m/>
    <m/>
  </r>
  <r>
    <x v="88"/>
    <x v="0"/>
    <x v="1"/>
    <x v="6"/>
    <n v="3950"/>
    <s v="CA"/>
    <x v="207"/>
    <m/>
    <n v="3.5"/>
    <x v="2"/>
    <m/>
    <m/>
    <m/>
    <m/>
  </r>
  <r>
    <x v="88"/>
    <x v="0"/>
    <x v="1"/>
    <x v="6"/>
    <n v="3900"/>
    <s v="CA"/>
    <x v="118"/>
    <m/>
    <n v="3.5"/>
    <x v="2"/>
    <m/>
    <m/>
    <m/>
    <m/>
  </r>
  <r>
    <x v="88"/>
    <x v="0"/>
    <x v="1"/>
    <x v="10"/>
    <n v="4000"/>
    <s v="CA"/>
    <x v="213"/>
    <m/>
    <n v="3.5"/>
    <x v="2"/>
    <m/>
    <m/>
    <m/>
    <m/>
  </r>
  <r>
    <x v="88"/>
    <x v="0"/>
    <x v="0"/>
    <x v="10"/>
    <n v="4050"/>
    <s v="SN"/>
    <x v="202"/>
    <m/>
    <n v="6.8"/>
    <x v="2"/>
    <m/>
    <m/>
    <m/>
    <m/>
  </r>
  <r>
    <x v="88"/>
    <x v="0"/>
    <x v="0"/>
    <x v="10"/>
    <n v="4050"/>
    <s v="SN"/>
    <x v="121"/>
    <m/>
    <n v="3.4"/>
    <x v="2"/>
    <m/>
    <m/>
    <m/>
    <m/>
  </r>
  <r>
    <x v="88"/>
    <x v="0"/>
    <x v="1"/>
    <x v="0"/>
    <n v="3925"/>
    <s v="CA"/>
    <x v="214"/>
    <m/>
    <n v="3.5"/>
    <x v="2"/>
    <m/>
    <m/>
    <m/>
    <m/>
  </r>
  <r>
    <x v="88"/>
    <x v="0"/>
    <x v="0"/>
    <x v="2"/>
    <n v="3950"/>
    <s v="SN"/>
    <x v="163"/>
    <m/>
    <n v="3.4"/>
    <x v="2"/>
    <m/>
    <m/>
    <m/>
    <m/>
  </r>
  <r>
    <x v="88"/>
    <x v="0"/>
    <x v="0"/>
    <x v="1"/>
    <n v="4225"/>
    <s v="SN"/>
    <x v="208"/>
    <m/>
    <n v="3.4"/>
    <x v="2"/>
    <m/>
    <m/>
    <m/>
    <m/>
  </r>
  <r>
    <x v="88"/>
    <x v="0"/>
    <x v="0"/>
    <x v="1"/>
    <n v="4225"/>
    <s v="SN"/>
    <x v="208"/>
    <m/>
    <n v="3.4"/>
    <x v="2"/>
    <m/>
    <m/>
    <m/>
    <m/>
  </r>
  <r>
    <x v="88"/>
    <x v="0"/>
    <x v="0"/>
    <x v="4"/>
    <n v="4075"/>
    <s v="AC"/>
    <x v="198"/>
    <m/>
    <n v="3.4"/>
    <x v="2"/>
    <m/>
    <m/>
    <m/>
    <m/>
  </r>
  <r>
    <x v="88"/>
    <x v="0"/>
    <x v="0"/>
    <x v="9"/>
    <n v="3975"/>
    <s v="CP"/>
    <x v="211"/>
    <m/>
    <n v="3.4"/>
    <x v="2"/>
    <m/>
    <m/>
    <m/>
    <m/>
  </r>
  <r>
    <x v="88"/>
    <x v="0"/>
    <x v="1"/>
    <x v="9"/>
    <n v="4000"/>
    <s v="RP"/>
    <x v="61"/>
    <m/>
    <n v="3.4"/>
    <x v="2"/>
    <m/>
    <m/>
    <m/>
    <m/>
  </r>
  <r>
    <x v="88"/>
    <x v="0"/>
    <x v="0"/>
    <x v="7"/>
    <n v="4000"/>
    <s v="SN"/>
    <x v="199"/>
    <m/>
    <n v="3.4"/>
    <x v="2"/>
    <m/>
    <m/>
    <m/>
    <m/>
  </r>
  <r>
    <x v="88"/>
    <x v="0"/>
    <x v="0"/>
    <x v="7"/>
    <n v="4000"/>
    <s v="SN"/>
    <x v="205"/>
    <m/>
    <n v="3.4"/>
    <x v="2"/>
    <m/>
    <m/>
    <m/>
    <m/>
  </r>
  <r>
    <x v="88"/>
    <x v="1"/>
    <x v="0"/>
    <x v="16"/>
    <n v="4375"/>
    <s v="AC"/>
    <x v="209"/>
    <m/>
    <n v="6.8"/>
    <x v="2"/>
    <m/>
    <m/>
    <m/>
    <m/>
  </r>
  <r>
    <x v="88"/>
    <x v="1"/>
    <x v="0"/>
    <x v="10"/>
    <n v="4375"/>
    <s v="SN"/>
    <x v="216"/>
    <m/>
    <n v="3.4"/>
    <x v="2"/>
    <m/>
    <m/>
    <m/>
    <m/>
  </r>
  <r>
    <x v="88"/>
    <x v="1"/>
    <x v="0"/>
    <x v="10"/>
    <n v="4375"/>
    <s v="SN"/>
    <x v="212"/>
    <m/>
    <n v="3.4"/>
    <x v="2"/>
    <m/>
    <m/>
    <m/>
    <m/>
  </r>
  <r>
    <x v="88"/>
    <x v="1"/>
    <x v="0"/>
    <x v="10"/>
    <n v="4275"/>
    <s v="SN"/>
    <x v="206"/>
    <m/>
    <n v="3.4"/>
    <x v="2"/>
    <m/>
    <m/>
    <m/>
    <m/>
  </r>
  <r>
    <x v="88"/>
    <x v="1"/>
    <x v="0"/>
    <x v="10"/>
    <n v="4275"/>
    <s v="SN"/>
    <x v="134"/>
    <m/>
    <n v="3.4"/>
    <x v="2"/>
    <m/>
    <m/>
    <m/>
    <m/>
  </r>
  <r>
    <x v="88"/>
    <x v="1"/>
    <x v="1"/>
    <x v="10"/>
    <n v="4275"/>
    <s v="RP"/>
    <x v="12"/>
    <m/>
    <n v="3.4"/>
    <x v="2"/>
    <m/>
    <m/>
    <m/>
    <m/>
  </r>
  <r>
    <x v="89"/>
    <x v="0"/>
    <x v="0"/>
    <x v="6"/>
    <n v="4000"/>
    <s v="AC"/>
    <x v="105"/>
    <m/>
    <n v="6.8"/>
    <x v="2"/>
    <m/>
    <m/>
    <m/>
    <m/>
  </r>
  <r>
    <x v="89"/>
    <x v="0"/>
    <x v="1"/>
    <x v="6"/>
    <n v="3950"/>
    <s v="CA"/>
    <x v="207"/>
    <m/>
    <n v="3.5"/>
    <x v="2"/>
    <m/>
    <m/>
    <m/>
    <m/>
  </r>
  <r>
    <x v="89"/>
    <x v="0"/>
    <x v="1"/>
    <x v="10"/>
    <n v="4000"/>
    <s v="CA"/>
    <x v="213"/>
    <m/>
    <n v="3.5"/>
    <x v="2"/>
    <m/>
    <m/>
    <m/>
    <m/>
  </r>
  <r>
    <x v="89"/>
    <x v="0"/>
    <x v="0"/>
    <x v="10"/>
    <n v="4050"/>
    <s v="SN"/>
    <x v="202"/>
    <m/>
    <n v="3.4"/>
    <x v="2"/>
    <m/>
    <m/>
    <m/>
    <m/>
  </r>
  <r>
    <x v="89"/>
    <x v="0"/>
    <x v="0"/>
    <x v="10"/>
    <n v="4050"/>
    <s v="SN"/>
    <x v="121"/>
    <m/>
    <n v="3.4"/>
    <x v="2"/>
    <m/>
    <m/>
    <m/>
    <m/>
  </r>
  <r>
    <x v="89"/>
    <x v="0"/>
    <x v="1"/>
    <x v="10"/>
    <n v="4000"/>
    <s v="RP"/>
    <x v="196"/>
    <m/>
    <n v="3.4"/>
    <x v="2"/>
    <m/>
    <m/>
    <m/>
    <m/>
  </r>
  <r>
    <x v="89"/>
    <x v="0"/>
    <x v="1"/>
    <x v="0"/>
    <n v="3975"/>
    <s v="RP"/>
    <x v="28"/>
    <m/>
    <n v="3.4"/>
    <x v="2"/>
    <m/>
    <m/>
    <m/>
    <m/>
  </r>
  <r>
    <x v="89"/>
    <x v="0"/>
    <x v="1"/>
    <x v="0"/>
    <n v="3925"/>
    <s v="CA"/>
    <x v="214"/>
    <m/>
    <n v="3.5"/>
    <x v="2"/>
    <m/>
    <m/>
    <m/>
    <m/>
  </r>
  <r>
    <x v="89"/>
    <x v="0"/>
    <x v="0"/>
    <x v="1"/>
    <n v="4225"/>
    <s v="SN"/>
    <x v="208"/>
    <m/>
    <n v="3.4"/>
    <x v="2"/>
    <m/>
    <m/>
    <m/>
    <m/>
  </r>
  <r>
    <x v="89"/>
    <x v="0"/>
    <x v="0"/>
    <x v="1"/>
    <n v="4225"/>
    <s v="SN"/>
    <x v="208"/>
    <m/>
    <n v="3.4"/>
    <x v="2"/>
    <m/>
    <m/>
    <m/>
    <m/>
  </r>
  <r>
    <x v="89"/>
    <x v="0"/>
    <x v="0"/>
    <x v="4"/>
    <n v="4075"/>
    <s v="AC"/>
    <x v="198"/>
    <m/>
    <n v="3.4"/>
    <x v="2"/>
    <m/>
    <m/>
    <m/>
    <m/>
  </r>
  <r>
    <x v="89"/>
    <x v="0"/>
    <x v="1"/>
    <x v="8"/>
    <n v="4050"/>
    <s v="RP"/>
    <x v="36"/>
    <m/>
    <n v="3.4"/>
    <x v="2"/>
    <m/>
    <m/>
    <m/>
    <m/>
  </r>
  <r>
    <x v="89"/>
    <x v="0"/>
    <x v="0"/>
    <x v="8"/>
    <n v="4050"/>
    <s v="AC"/>
    <x v="204"/>
    <m/>
    <n v="3.4"/>
    <x v="2"/>
    <m/>
    <m/>
    <m/>
    <m/>
  </r>
  <r>
    <x v="89"/>
    <x v="0"/>
    <x v="0"/>
    <x v="9"/>
    <n v="3975"/>
    <s v="AC"/>
    <x v="107"/>
    <m/>
    <n v="3.4"/>
    <x v="2"/>
    <m/>
    <m/>
    <m/>
    <m/>
  </r>
  <r>
    <x v="89"/>
    <x v="0"/>
    <x v="1"/>
    <x v="9"/>
    <n v="4000"/>
    <s v="RP"/>
    <x v="61"/>
    <m/>
    <n v="3.4"/>
    <x v="2"/>
    <m/>
    <m/>
    <m/>
    <m/>
  </r>
  <r>
    <x v="89"/>
    <x v="0"/>
    <x v="0"/>
    <x v="7"/>
    <n v="4000"/>
    <s v="SN"/>
    <x v="199"/>
    <m/>
    <n v="3.4"/>
    <x v="2"/>
    <m/>
    <m/>
    <m/>
    <m/>
  </r>
  <r>
    <x v="89"/>
    <x v="1"/>
    <x v="2"/>
    <x v="16"/>
    <n v="4375"/>
    <s v="SN"/>
    <x v="217"/>
    <m/>
    <n v="3.4"/>
    <x v="2"/>
    <m/>
    <m/>
    <m/>
    <m/>
  </r>
  <r>
    <x v="89"/>
    <x v="1"/>
    <x v="0"/>
    <x v="10"/>
    <n v="4375"/>
    <s v="SN"/>
    <x v="216"/>
    <m/>
    <n v="3.4"/>
    <x v="2"/>
    <m/>
    <m/>
    <m/>
    <m/>
  </r>
  <r>
    <x v="89"/>
    <x v="1"/>
    <x v="1"/>
    <x v="10"/>
    <n v="4325"/>
    <s v="RP"/>
    <x v="13"/>
    <m/>
    <n v="3.4"/>
    <x v="2"/>
    <m/>
    <m/>
    <m/>
    <m/>
  </r>
  <r>
    <x v="89"/>
    <x v="1"/>
    <x v="1"/>
    <x v="10"/>
    <n v="4375"/>
    <s v="CA"/>
    <x v="101"/>
    <m/>
    <n v="3.5"/>
    <x v="2"/>
    <m/>
    <m/>
    <m/>
    <m/>
  </r>
  <r>
    <x v="89"/>
    <x v="1"/>
    <x v="1"/>
    <x v="10"/>
    <n v="4350"/>
    <s v="CA"/>
    <x v="53"/>
    <m/>
    <n v="3.5"/>
    <x v="2"/>
    <m/>
    <m/>
    <m/>
    <m/>
  </r>
  <r>
    <x v="89"/>
    <x v="1"/>
    <x v="0"/>
    <x v="10"/>
    <n v="4275"/>
    <s v="SN"/>
    <x v="206"/>
    <m/>
    <n v="3.4"/>
    <x v="2"/>
    <m/>
    <m/>
    <m/>
    <m/>
  </r>
  <r>
    <x v="89"/>
    <x v="1"/>
    <x v="0"/>
    <x v="10"/>
    <n v="4275"/>
    <s v="SN"/>
    <x v="134"/>
    <m/>
    <n v="3.4"/>
    <x v="2"/>
    <m/>
    <m/>
    <m/>
    <m/>
  </r>
  <r>
    <x v="90"/>
    <x v="0"/>
    <x v="0"/>
    <x v="6"/>
    <n v="4000"/>
    <s v="AC"/>
    <x v="105"/>
    <m/>
    <n v="6.8"/>
    <x v="2"/>
    <m/>
    <m/>
    <m/>
    <m/>
  </r>
  <r>
    <x v="90"/>
    <x v="0"/>
    <x v="1"/>
    <x v="6"/>
    <n v="3950"/>
    <s v="CA"/>
    <x v="207"/>
    <m/>
    <n v="3.5"/>
    <x v="2"/>
    <m/>
    <m/>
    <m/>
    <m/>
  </r>
  <r>
    <x v="90"/>
    <x v="0"/>
    <x v="1"/>
    <x v="6"/>
    <n v="3900"/>
    <s v="CA"/>
    <x v="215"/>
    <m/>
    <n v="3.5"/>
    <x v="2"/>
    <m/>
    <m/>
    <m/>
    <m/>
  </r>
  <r>
    <x v="90"/>
    <x v="0"/>
    <x v="1"/>
    <x v="10"/>
    <n v="4000"/>
    <s v="CA"/>
    <x v="213"/>
    <m/>
    <n v="3.5"/>
    <x v="2"/>
    <m/>
    <m/>
    <m/>
    <m/>
  </r>
  <r>
    <x v="90"/>
    <x v="0"/>
    <x v="1"/>
    <x v="0"/>
    <n v="3975"/>
    <s v="RP"/>
    <x v="28"/>
    <m/>
    <n v="3.4"/>
    <x v="2"/>
    <m/>
    <m/>
    <m/>
    <m/>
  </r>
  <r>
    <x v="90"/>
    <x v="0"/>
    <x v="1"/>
    <x v="0"/>
    <n v="3925"/>
    <s v="CA"/>
    <x v="214"/>
    <m/>
    <n v="3.5"/>
    <x v="2"/>
    <m/>
    <m/>
    <m/>
    <m/>
  </r>
  <r>
    <x v="90"/>
    <x v="0"/>
    <x v="0"/>
    <x v="1"/>
    <n v="4225"/>
    <s v="SN"/>
    <x v="208"/>
    <m/>
    <n v="3.4"/>
    <x v="2"/>
    <m/>
    <m/>
    <m/>
    <m/>
  </r>
  <r>
    <x v="90"/>
    <x v="0"/>
    <x v="0"/>
    <x v="4"/>
    <n v="4075"/>
    <s v="AC"/>
    <x v="198"/>
    <m/>
    <n v="3.4"/>
    <x v="2"/>
    <m/>
    <m/>
    <m/>
    <m/>
  </r>
  <r>
    <x v="90"/>
    <x v="0"/>
    <x v="1"/>
    <x v="8"/>
    <n v="4050"/>
    <s v="RP"/>
    <x v="36"/>
    <m/>
    <n v="3.4"/>
    <x v="2"/>
    <m/>
    <m/>
    <m/>
    <m/>
  </r>
  <r>
    <x v="90"/>
    <x v="0"/>
    <x v="0"/>
    <x v="8"/>
    <n v="4050"/>
    <s v="AC"/>
    <x v="204"/>
    <m/>
    <n v="3.4"/>
    <x v="2"/>
    <m/>
    <m/>
    <m/>
    <m/>
  </r>
  <r>
    <x v="90"/>
    <x v="0"/>
    <x v="0"/>
    <x v="9"/>
    <n v="3975"/>
    <s v="AC"/>
    <x v="107"/>
    <m/>
    <n v="3.4"/>
    <x v="2"/>
    <m/>
    <m/>
    <m/>
    <m/>
  </r>
  <r>
    <x v="90"/>
    <x v="0"/>
    <x v="1"/>
    <x v="9"/>
    <n v="4000"/>
    <s v="RP"/>
    <x v="61"/>
    <m/>
    <n v="3.4"/>
    <x v="2"/>
    <m/>
    <m/>
    <m/>
    <m/>
  </r>
  <r>
    <x v="90"/>
    <x v="0"/>
    <x v="0"/>
    <x v="7"/>
    <n v="4000"/>
    <s v="SN"/>
    <x v="205"/>
    <m/>
    <n v="3.4"/>
    <x v="2"/>
    <m/>
    <m/>
    <m/>
    <m/>
  </r>
  <r>
    <x v="90"/>
    <x v="1"/>
    <x v="2"/>
    <x v="16"/>
    <n v="4375"/>
    <s v="SN"/>
    <x v="217"/>
    <m/>
    <n v="6.8"/>
    <x v="2"/>
    <m/>
    <m/>
    <m/>
    <m/>
  </r>
  <r>
    <x v="90"/>
    <x v="1"/>
    <x v="0"/>
    <x v="10"/>
    <n v="4375"/>
    <s v="SN"/>
    <x v="216"/>
    <m/>
    <n v="3.4"/>
    <x v="2"/>
    <m/>
    <m/>
    <m/>
    <m/>
  </r>
  <r>
    <x v="90"/>
    <x v="1"/>
    <x v="0"/>
    <x v="10"/>
    <n v="4375"/>
    <s v="SN"/>
    <x v="212"/>
    <m/>
    <n v="3.4"/>
    <x v="2"/>
    <m/>
    <m/>
    <m/>
    <m/>
  </r>
  <r>
    <x v="90"/>
    <x v="1"/>
    <x v="0"/>
    <x v="10"/>
    <n v="4375"/>
    <s v="SN"/>
    <x v="212"/>
    <m/>
    <n v="3.4"/>
    <x v="2"/>
    <m/>
    <m/>
    <m/>
    <m/>
  </r>
  <r>
    <x v="90"/>
    <x v="1"/>
    <x v="0"/>
    <x v="10"/>
    <n v="4275"/>
    <s v="SN"/>
    <x v="206"/>
    <m/>
    <n v="3.4"/>
    <x v="2"/>
    <m/>
    <m/>
    <m/>
    <m/>
  </r>
  <r>
    <x v="90"/>
    <x v="1"/>
    <x v="0"/>
    <x v="10"/>
    <n v="4275"/>
    <s v="SN"/>
    <x v="134"/>
    <m/>
    <n v="3.4"/>
    <x v="2"/>
    <m/>
    <m/>
    <m/>
    <m/>
  </r>
  <r>
    <x v="91"/>
    <x v="0"/>
    <x v="0"/>
    <x v="6"/>
    <n v="4000"/>
    <s v="AC"/>
    <x v="105"/>
    <m/>
    <n v="6.8"/>
    <x v="2"/>
    <m/>
    <m/>
    <m/>
    <m/>
  </r>
  <r>
    <x v="91"/>
    <x v="0"/>
    <x v="1"/>
    <x v="6"/>
    <n v="3950"/>
    <s v="CA"/>
    <x v="207"/>
    <m/>
    <n v="3.5"/>
    <x v="2"/>
    <m/>
    <m/>
    <m/>
    <m/>
  </r>
  <r>
    <x v="91"/>
    <x v="0"/>
    <x v="1"/>
    <x v="6"/>
    <n v="3900"/>
    <s v="CA"/>
    <x v="215"/>
    <m/>
    <n v="3.5"/>
    <x v="2"/>
    <m/>
    <m/>
    <m/>
    <m/>
  </r>
  <r>
    <x v="91"/>
    <x v="0"/>
    <x v="1"/>
    <x v="10"/>
    <n v="4000"/>
    <s v="CA"/>
    <x v="213"/>
    <m/>
    <n v="3.5"/>
    <x v="2"/>
    <m/>
    <m/>
    <m/>
    <m/>
  </r>
  <r>
    <x v="91"/>
    <x v="0"/>
    <x v="0"/>
    <x v="10"/>
    <n v="4050"/>
    <s v="SN"/>
    <x v="121"/>
    <m/>
    <n v="3.4"/>
    <x v="2"/>
    <m/>
    <m/>
    <m/>
    <m/>
  </r>
  <r>
    <x v="91"/>
    <x v="0"/>
    <x v="1"/>
    <x v="10"/>
    <n v="4000"/>
    <s v="RP"/>
    <x v="196"/>
    <m/>
    <n v="3.4"/>
    <x v="2"/>
    <m/>
    <m/>
    <m/>
    <m/>
  </r>
  <r>
    <x v="91"/>
    <x v="0"/>
    <x v="1"/>
    <x v="0"/>
    <n v="3975"/>
    <s v="RP"/>
    <x v="28"/>
    <m/>
    <n v="3.4"/>
    <x v="2"/>
    <m/>
    <m/>
    <m/>
    <m/>
  </r>
  <r>
    <x v="91"/>
    <x v="0"/>
    <x v="1"/>
    <x v="0"/>
    <n v="3925"/>
    <s v="CA"/>
    <x v="214"/>
    <m/>
    <n v="3.5"/>
    <x v="2"/>
    <m/>
    <m/>
    <m/>
    <m/>
  </r>
  <r>
    <x v="91"/>
    <x v="0"/>
    <x v="0"/>
    <x v="1"/>
    <n v="4225"/>
    <s v="SN"/>
    <x v="208"/>
    <m/>
    <n v="3.4"/>
    <x v="2"/>
    <m/>
    <m/>
    <m/>
    <m/>
  </r>
  <r>
    <x v="91"/>
    <x v="0"/>
    <x v="0"/>
    <x v="4"/>
    <n v="4075"/>
    <s v="AC"/>
    <x v="198"/>
    <m/>
    <n v="3.4"/>
    <x v="2"/>
    <m/>
    <m/>
    <m/>
    <m/>
  </r>
  <r>
    <x v="91"/>
    <x v="0"/>
    <x v="0"/>
    <x v="9"/>
    <n v="3975"/>
    <s v="AC"/>
    <x v="107"/>
    <m/>
    <n v="3.4"/>
    <x v="2"/>
    <m/>
    <m/>
    <m/>
    <m/>
  </r>
  <r>
    <x v="91"/>
    <x v="0"/>
    <x v="1"/>
    <x v="9"/>
    <n v="4000"/>
    <s v="RP"/>
    <x v="61"/>
    <m/>
    <n v="3.4"/>
    <x v="2"/>
    <m/>
    <m/>
    <m/>
    <m/>
  </r>
  <r>
    <x v="91"/>
    <x v="0"/>
    <x v="0"/>
    <x v="7"/>
    <n v="4000"/>
    <s v="SN"/>
    <x v="199"/>
    <m/>
    <n v="3.4"/>
    <x v="2"/>
    <m/>
    <m/>
    <m/>
    <m/>
  </r>
  <r>
    <x v="91"/>
    <x v="1"/>
    <x v="2"/>
    <x v="16"/>
    <n v="4375"/>
    <s v="SN"/>
    <x v="217"/>
    <m/>
    <n v="6.8"/>
    <x v="2"/>
    <m/>
    <m/>
    <m/>
    <m/>
  </r>
  <r>
    <x v="91"/>
    <x v="1"/>
    <x v="0"/>
    <x v="10"/>
    <n v="4375"/>
    <s v="SN"/>
    <x v="216"/>
    <m/>
    <n v="3.4"/>
    <x v="2"/>
    <m/>
    <m/>
    <m/>
    <m/>
  </r>
  <r>
    <x v="91"/>
    <x v="1"/>
    <x v="0"/>
    <x v="10"/>
    <n v="4375"/>
    <s v="SN"/>
    <x v="212"/>
    <m/>
    <n v="3.4"/>
    <x v="2"/>
    <m/>
    <m/>
    <m/>
    <m/>
  </r>
  <r>
    <x v="91"/>
    <x v="1"/>
    <x v="0"/>
    <x v="10"/>
    <n v="4375"/>
    <s v="SN"/>
    <x v="212"/>
    <m/>
    <n v="3.4"/>
    <x v="2"/>
    <m/>
    <m/>
    <m/>
    <m/>
  </r>
  <r>
    <x v="91"/>
    <x v="1"/>
    <x v="1"/>
    <x v="10"/>
    <n v="4325"/>
    <s v="RP"/>
    <x v="13"/>
    <m/>
    <n v="3.4"/>
    <x v="2"/>
    <m/>
    <m/>
    <m/>
    <m/>
  </r>
  <r>
    <x v="91"/>
    <x v="1"/>
    <x v="1"/>
    <x v="10"/>
    <n v="4375"/>
    <s v="CA"/>
    <x v="101"/>
    <m/>
    <n v="3.5"/>
    <x v="2"/>
    <m/>
    <m/>
    <m/>
    <m/>
  </r>
  <r>
    <x v="91"/>
    <x v="1"/>
    <x v="1"/>
    <x v="10"/>
    <n v="4350"/>
    <s v="CA"/>
    <x v="53"/>
    <m/>
    <n v="3.5"/>
    <x v="2"/>
    <m/>
    <m/>
    <m/>
    <m/>
  </r>
  <r>
    <x v="91"/>
    <x v="1"/>
    <x v="0"/>
    <x v="10"/>
    <n v="4275"/>
    <s v="SN"/>
    <x v="206"/>
    <m/>
    <n v="3.4"/>
    <x v="2"/>
    <m/>
    <m/>
    <m/>
    <m/>
  </r>
  <r>
    <x v="91"/>
    <x v="1"/>
    <x v="0"/>
    <x v="10"/>
    <n v="4275"/>
    <s v="SN"/>
    <x v="134"/>
    <m/>
    <n v="3.4"/>
    <x v="2"/>
    <m/>
    <m/>
    <m/>
    <m/>
  </r>
  <r>
    <x v="62"/>
    <x v="1"/>
    <x v="0"/>
    <x v="16"/>
    <s v="NV-4350"/>
    <s v="AC"/>
    <x v="160"/>
    <n v="4.2"/>
    <m/>
    <x v="2"/>
    <n v="4.2"/>
    <m/>
    <m/>
    <m/>
  </r>
  <r>
    <x v="62"/>
    <x v="1"/>
    <x v="1"/>
    <x v="10"/>
    <s v="NV-4350"/>
    <s v="CA"/>
    <x v="129"/>
    <n v="3.6"/>
    <m/>
    <x v="2"/>
    <n v="3.6"/>
    <m/>
    <m/>
    <m/>
  </r>
  <r>
    <x v="62"/>
    <x v="1"/>
    <x v="1"/>
    <x v="16"/>
    <s v="NV-4325"/>
    <s v="RP"/>
    <x v="68"/>
    <n v="3.4"/>
    <m/>
    <x v="2"/>
    <n v="3.4"/>
    <m/>
    <m/>
    <m/>
  </r>
  <r>
    <x v="62"/>
    <x v="1"/>
    <x v="0"/>
    <x v="10"/>
    <s v="NV-4275"/>
    <s v="SN"/>
    <x v="165"/>
    <n v="5"/>
    <m/>
    <x v="2"/>
    <n v="5"/>
    <m/>
    <m/>
    <m/>
  </r>
  <r>
    <x v="62"/>
    <x v="1"/>
    <x v="0"/>
    <x v="11"/>
    <s v="NV-4250"/>
    <s v="SN"/>
    <x v="126"/>
    <n v="4.7"/>
    <m/>
    <x v="2"/>
    <n v="4.7"/>
    <m/>
    <m/>
    <m/>
  </r>
  <r>
    <x v="62"/>
    <x v="1"/>
    <x v="0"/>
    <x v="10"/>
    <s v="NV-4275"/>
    <s v="SN"/>
    <x v="218"/>
    <n v="5.7"/>
    <m/>
    <x v="2"/>
    <n v="5.7"/>
    <m/>
    <m/>
    <m/>
  </r>
  <r>
    <x v="62"/>
    <x v="1"/>
    <x v="0"/>
    <x v="10"/>
    <s v="NV-4275"/>
    <s v="SN"/>
    <x v="128"/>
    <n v="3.9"/>
    <m/>
    <x v="2"/>
    <n v="3.9"/>
    <m/>
    <m/>
    <m/>
  </r>
  <r>
    <x v="62"/>
    <x v="0"/>
    <x v="0"/>
    <x v="6"/>
    <s v="NV-4000"/>
    <s v="AC"/>
    <x v="162"/>
    <n v="7.5"/>
    <m/>
    <x v="2"/>
    <n v="7.5"/>
    <m/>
    <m/>
    <m/>
  </r>
  <r>
    <x v="62"/>
    <x v="0"/>
    <x v="1"/>
    <x v="0"/>
    <s v="NV-3975"/>
    <s v="CA"/>
    <x v="177"/>
    <n v="7.3"/>
    <m/>
    <x v="2"/>
    <n v="7.3"/>
    <m/>
    <m/>
    <m/>
  </r>
  <r>
    <x v="62"/>
    <x v="0"/>
    <x v="1"/>
    <x v="1"/>
    <s v="NV-4225"/>
    <s v="CA"/>
    <x v="54"/>
    <n v="2.4"/>
    <m/>
    <x v="2"/>
    <n v="2.4"/>
    <m/>
    <m/>
    <m/>
  </r>
  <r>
    <x v="62"/>
    <x v="0"/>
    <x v="0"/>
    <x v="19"/>
    <s v="NV-4000"/>
    <s v="SN"/>
    <x v="219"/>
    <n v="7.8"/>
    <m/>
    <x v="2"/>
    <n v="7.8"/>
    <m/>
    <m/>
    <m/>
  </r>
  <r>
    <x v="62"/>
    <x v="0"/>
    <x v="0"/>
    <x v="21"/>
    <s v="NV-4050"/>
    <s v="SN"/>
    <x v="146"/>
    <n v="3"/>
    <m/>
    <x v="2"/>
    <n v="3"/>
    <m/>
    <m/>
    <m/>
  </r>
  <r>
    <x v="62"/>
    <x v="0"/>
    <x v="0"/>
    <x v="21"/>
    <s v="NV-4050"/>
    <s v="SN"/>
    <x v="151"/>
    <n v="5.5"/>
    <m/>
    <x v="2"/>
    <n v="5.5"/>
    <m/>
    <m/>
    <m/>
  </r>
  <r>
    <x v="62"/>
    <x v="0"/>
    <x v="0"/>
    <x v="4"/>
    <s v="NV-4075"/>
    <s v="SN"/>
    <x v="170"/>
    <n v="10"/>
    <m/>
    <x v="2"/>
    <n v="10"/>
    <m/>
    <m/>
    <m/>
  </r>
  <r>
    <x v="62"/>
    <x v="0"/>
    <x v="0"/>
    <x v="0"/>
    <s v="NV-3950"/>
    <s v="SN"/>
    <x v="24"/>
    <n v="9.4"/>
    <m/>
    <x v="2"/>
    <n v="9.4"/>
    <m/>
    <m/>
    <m/>
  </r>
  <r>
    <x v="62"/>
    <x v="0"/>
    <x v="0"/>
    <x v="7"/>
    <s v="NV-4000"/>
    <s v="SN"/>
    <x v="125"/>
    <n v="8.6"/>
    <m/>
    <x v="2"/>
    <n v="8.6"/>
    <m/>
    <m/>
    <m/>
  </r>
  <r>
    <x v="63"/>
    <x v="1"/>
    <x v="0"/>
    <x v="16"/>
    <s v="NV-4350"/>
    <s v="AC"/>
    <x v="160"/>
    <n v="3.5"/>
    <m/>
    <x v="2"/>
    <n v="3.5"/>
    <m/>
    <m/>
    <m/>
  </r>
  <r>
    <x v="63"/>
    <x v="1"/>
    <x v="0"/>
    <x v="10"/>
    <s v="NV-4375"/>
    <s v="AC"/>
    <x v="111"/>
    <n v="3.4"/>
    <m/>
    <x v="2"/>
    <n v="3.4"/>
    <m/>
    <m/>
    <m/>
  </r>
  <r>
    <x v="63"/>
    <x v="1"/>
    <x v="1"/>
    <x v="10"/>
    <s v="NV-4350"/>
    <s v="CA"/>
    <x v="104"/>
    <n v="3.8"/>
    <m/>
    <x v="2"/>
    <n v="3.8"/>
    <m/>
    <m/>
    <m/>
  </r>
  <r>
    <x v="63"/>
    <x v="1"/>
    <x v="1"/>
    <x v="10"/>
    <s v="NV-4350"/>
    <s v="CA"/>
    <x v="110"/>
    <n v="2.8"/>
    <m/>
    <x v="2"/>
    <n v="2.8"/>
    <m/>
    <m/>
    <m/>
  </r>
  <r>
    <x v="63"/>
    <x v="1"/>
    <x v="1"/>
    <x v="10"/>
    <s v="NV-4375"/>
    <s v="CA"/>
    <x v="101"/>
    <n v="3.7"/>
    <m/>
    <x v="2"/>
    <n v="3.7"/>
    <m/>
    <m/>
    <m/>
  </r>
  <r>
    <x v="63"/>
    <x v="1"/>
    <x v="1"/>
    <x v="16"/>
    <s v="NV-4325"/>
    <s v="RP"/>
    <x v="68"/>
    <n v="3.2"/>
    <m/>
    <x v="2"/>
    <n v="3.2"/>
    <m/>
    <m/>
    <m/>
  </r>
  <r>
    <x v="63"/>
    <x v="1"/>
    <x v="1"/>
    <x v="10"/>
    <s v="NV-4350"/>
    <s v="RP"/>
    <x v="41"/>
    <n v="4.2"/>
    <m/>
    <x v="2"/>
    <n v="4.2"/>
    <m/>
    <m/>
    <m/>
  </r>
  <r>
    <x v="63"/>
    <x v="1"/>
    <x v="0"/>
    <x v="10"/>
    <s v="NV-4275"/>
    <s v="SN"/>
    <x v="165"/>
    <n v="3.3"/>
    <m/>
    <x v="2"/>
    <n v="3.3"/>
    <m/>
    <m/>
    <m/>
  </r>
  <r>
    <x v="63"/>
    <x v="1"/>
    <x v="0"/>
    <x v="10"/>
    <s v="NV-4275"/>
    <s v="SN"/>
    <x v="165"/>
    <n v="3.2"/>
    <m/>
    <x v="2"/>
    <n v="3.2"/>
    <m/>
    <m/>
    <m/>
  </r>
  <r>
    <x v="63"/>
    <x v="1"/>
    <x v="0"/>
    <x v="11"/>
    <s v="NV-4250"/>
    <s v="SN"/>
    <x v="126"/>
    <n v="6.5"/>
    <m/>
    <x v="2"/>
    <n v="6.5"/>
    <m/>
    <m/>
    <m/>
  </r>
  <r>
    <x v="63"/>
    <x v="1"/>
    <x v="0"/>
    <x v="10"/>
    <s v="NV-4275"/>
    <s v="SN"/>
    <x v="218"/>
    <n v="1.2"/>
    <m/>
    <x v="2"/>
    <n v="1.2"/>
    <m/>
    <m/>
    <m/>
  </r>
  <r>
    <x v="63"/>
    <x v="1"/>
    <x v="0"/>
    <x v="10"/>
    <s v="NV-4325"/>
    <s v="SN"/>
    <x v="86"/>
    <n v="4.2"/>
    <m/>
    <x v="2"/>
    <n v="4.2"/>
    <m/>
    <m/>
    <m/>
  </r>
  <r>
    <x v="63"/>
    <x v="1"/>
    <x v="0"/>
    <x v="10"/>
    <s v="NV-4275"/>
    <s v="SN"/>
    <x v="128"/>
    <n v="3"/>
    <m/>
    <x v="2"/>
    <n v="3"/>
    <m/>
    <m/>
    <m/>
  </r>
  <r>
    <x v="63"/>
    <x v="0"/>
    <x v="0"/>
    <x v="6"/>
    <s v="NV-4000"/>
    <s v="AC"/>
    <x v="162"/>
    <n v="2.9"/>
    <m/>
    <x v="2"/>
    <n v="2.9"/>
    <m/>
    <m/>
    <m/>
  </r>
  <r>
    <x v="63"/>
    <x v="0"/>
    <x v="0"/>
    <x v="10"/>
    <s v="NV-4050"/>
    <s v="AC"/>
    <x v="112"/>
    <n v="2.2999999999999998"/>
    <m/>
    <x v="2"/>
    <n v="2.2999999999999998"/>
    <m/>
    <m/>
    <m/>
  </r>
  <r>
    <x v="63"/>
    <x v="0"/>
    <x v="1"/>
    <x v="10"/>
    <s v="NV-4050"/>
    <s v="CA"/>
    <x v="153"/>
    <n v="5.6"/>
    <m/>
    <x v="2"/>
    <n v="5.6"/>
    <m/>
    <m/>
    <m/>
  </r>
  <r>
    <x v="63"/>
    <x v="0"/>
    <x v="1"/>
    <x v="0"/>
    <s v="NV-3975"/>
    <s v="RP"/>
    <x v="28"/>
    <n v="7.1"/>
    <m/>
    <x v="2"/>
    <n v="7.1"/>
    <m/>
    <m/>
    <m/>
  </r>
  <r>
    <x v="63"/>
    <x v="0"/>
    <x v="0"/>
    <x v="19"/>
    <s v="NV-4000"/>
    <s v="SN"/>
    <x v="219"/>
    <n v="8.4"/>
    <m/>
    <x v="2"/>
    <n v="8.4"/>
    <m/>
    <m/>
    <m/>
  </r>
  <r>
    <x v="63"/>
    <x v="0"/>
    <x v="0"/>
    <x v="5"/>
    <s v="NV-4025"/>
    <s v="SN"/>
    <x v="141"/>
    <n v="6.2"/>
    <m/>
    <x v="2"/>
    <n v="6.2"/>
    <m/>
    <m/>
    <m/>
  </r>
  <r>
    <x v="63"/>
    <x v="0"/>
    <x v="0"/>
    <x v="5"/>
    <s v="NV-4025"/>
    <s v="SN"/>
    <x v="5"/>
    <n v="5.6"/>
    <m/>
    <x v="2"/>
    <n v="5.6"/>
    <m/>
    <m/>
    <m/>
  </r>
  <r>
    <x v="63"/>
    <x v="0"/>
    <x v="0"/>
    <x v="7"/>
    <s v="NV-4050"/>
    <s v="SN"/>
    <x v="186"/>
    <n v="3.6"/>
    <m/>
    <x v="2"/>
    <n v="3.6"/>
    <m/>
    <m/>
    <m/>
  </r>
  <r>
    <x v="63"/>
    <x v="0"/>
    <x v="0"/>
    <x v="4"/>
    <s v="NV-4075"/>
    <s v="SN"/>
    <x v="170"/>
    <n v="5.8"/>
    <m/>
    <x v="2"/>
    <n v="5.8"/>
    <m/>
    <m/>
    <m/>
  </r>
  <r>
    <x v="63"/>
    <x v="0"/>
    <x v="0"/>
    <x v="7"/>
    <s v="NV-4050"/>
    <s v="SN"/>
    <x v="60"/>
    <n v="7.2"/>
    <m/>
    <x v="2"/>
    <n v="7.2"/>
    <m/>
    <m/>
    <m/>
  </r>
  <r>
    <x v="64"/>
    <x v="1"/>
    <x v="0"/>
    <x v="16"/>
    <s v="NV-4350"/>
    <s v="AC"/>
    <x v="160"/>
    <n v="2.1"/>
    <m/>
    <x v="2"/>
    <n v="2.1"/>
    <m/>
    <m/>
    <m/>
  </r>
  <r>
    <x v="64"/>
    <x v="1"/>
    <x v="0"/>
    <x v="10"/>
    <s v="NV-4375"/>
    <s v="AC"/>
    <x v="111"/>
    <n v="3.5"/>
    <m/>
    <x v="2"/>
    <n v="3.5"/>
    <m/>
    <m/>
    <m/>
  </r>
  <r>
    <x v="64"/>
    <x v="1"/>
    <x v="1"/>
    <x v="16"/>
    <s v="NV-4325"/>
    <s v="RP"/>
    <x v="68"/>
    <n v="3.6"/>
    <m/>
    <x v="2"/>
    <n v="3.6"/>
    <m/>
    <m/>
    <m/>
  </r>
  <r>
    <x v="64"/>
    <x v="1"/>
    <x v="1"/>
    <x v="10"/>
    <s v="NV-4350"/>
    <s v="RP"/>
    <x v="41"/>
    <n v="3.4"/>
    <m/>
    <x v="2"/>
    <n v="3.4"/>
    <m/>
    <m/>
    <m/>
  </r>
  <r>
    <x v="64"/>
    <x v="1"/>
    <x v="0"/>
    <x v="10"/>
    <s v="NV-4275"/>
    <s v="SN"/>
    <x v="165"/>
    <n v="3.5"/>
    <m/>
    <x v="2"/>
    <n v="3.5"/>
    <m/>
    <m/>
    <m/>
  </r>
  <r>
    <x v="64"/>
    <x v="1"/>
    <x v="0"/>
    <x v="10"/>
    <s v="NV-4275"/>
    <s v="SN"/>
    <x v="165"/>
    <n v="2.5"/>
    <m/>
    <x v="2"/>
    <n v="2.5"/>
    <m/>
    <m/>
    <m/>
  </r>
  <r>
    <x v="64"/>
    <x v="1"/>
    <x v="0"/>
    <x v="11"/>
    <s v="NV-4250"/>
    <s v="SN"/>
    <x v="126"/>
    <n v="5.6"/>
    <m/>
    <x v="2"/>
    <n v="5.6"/>
    <m/>
    <m/>
    <m/>
  </r>
  <r>
    <x v="64"/>
    <x v="1"/>
    <x v="0"/>
    <x v="10"/>
    <s v="NV-4275"/>
    <s v="SN"/>
    <x v="218"/>
    <n v="3"/>
    <m/>
    <x v="2"/>
    <n v="3"/>
    <m/>
    <m/>
    <m/>
  </r>
  <r>
    <x v="64"/>
    <x v="1"/>
    <x v="0"/>
    <x v="10"/>
    <s v="NV-4325"/>
    <s v="SN"/>
    <x v="86"/>
    <n v="3.1"/>
    <m/>
    <x v="2"/>
    <n v="3.1"/>
    <m/>
    <m/>
    <m/>
  </r>
  <r>
    <x v="64"/>
    <x v="1"/>
    <x v="0"/>
    <x v="10"/>
    <s v="NV-4275"/>
    <s v="SN"/>
    <x v="128"/>
    <n v="3.8"/>
    <m/>
    <x v="2"/>
    <n v="3.8"/>
    <m/>
    <m/>
    <m/>
  </r>
  <r>
    <x v="64"/>
    <x v="0"/>
    <x v="0"/>
    <x v="6"/>
    <s v="NV-4000"/>
    <s v="AC"/>
    <x v="162"/>
    <n v="3.2"/>
    <m/>
    <x v="2"/>
    <n v="3.2"/>
    <m/>
    <m/>
    <m/>
  </r>
  <r>
    <x v="64"/>
    <x v="0"/>
    <x v="0"/>
    <x v="1"/>
    <s v="NV-4225"/>
    <s v="AC"/>
    <x v="67"/>
    <n v="3.4"/>
    <m/>
    <x v="2"/>
    <n v="3.4"/>
    <m/>
    <m/>
    <m/>
  </r>
  <r>
    <x v="64"/>
    <x v="0"/>
    <x v="0"/>
    <x v="26"/>
    <s v="NV-4050"/>
    <s v="CO"/>
    <x v="220"/>
    <n v="1.7"/>
    <m/>
    <x v="2"/>
    <n v="1.7"/>
    <m/>
    <m/>
    <m/>
  </r>
  <r>
    <x v="64"/>
    <x v="0"/>
    <x v="0"/>
    <x v="16"/>
    <s v="NV-4225"/>
    <s v="CP"/>
    <x v="221"/>
    <n v="6.3"/>
    <m/>
    <x v="2"/>
    <n v="6.3"/>
    <m/>
    <m/>
    <m/>
  </r>
  <r>
    <x v="64"/>
    <x v="0"/>
    <x v="1"/>
    <x v="0"/>
    <s v="NV-3975"/>
    <s v="RP"/>
    <x v="28"/>
    <n v="3.3"/>
    <m/>
    <x v="2"/>
    <n v="3.3"/>
    <m/>
    <m/>
    <m/>
  </r>
  <r>
    <x v="64"/>
    <x v="0"/>
    <x v="0"/>
    <x v="19"/>
    <s v="NV-4000"/>
    <s v="SN"/>
    <x v="219"/>
    <n v="3.2"/>
    <m/>
    <x v="2"/>
    <n v="3.2"/>
    <m/>
    <m/>
    <m/>
  </r>
  <r>
    <x v="64"/>
    <x v="0"/>
    <x v="0"/>
    <x v="5"/>
    <s v="NV-4025"/>
    <s v="SN"/>
    <x v="5"/>
    <n v="5.8"/>
    <m/>
    <x v="2"/>
    <n v="5.8"/>
    <m/>
    <m/>
    <m/>
  </r>
  <r>
    <x v="64"/>
    <x v="0"/>
    <x v="0"/>
    <x v="4"/>
    <s v="NV-4075"/>
    <s v="SN"/>
    <x v="133"/>
    <n v="3.4"/>
    <m/>
    <x v="2"/>
    <n v="3.4"/>
    <m/>
    <m/>
    <m/>
  </r>
  <r>
    <x v="64"/>
    <x v="0"/>
    <x v="0"/>
    <x v="7"/>
    <s v="NV-4050"/>
    <s v="SN"/>
    <x v="186"/>
    <n v="2.6"/>
    <m/>
    <x v="2"/>
    <n v="2.6"/>
    <m/>
    <m/>
    <m/>
  </r>
  <r>
    <x v="64"/>
    <x v="0"/>
    <x v="0"/>
    <x v="4"/>
    <s v="NV-4075"/>
    <s v="SN"/>
    <x v="170"/>
    <n v="1.8"/>
    <m/>
    <x v="2"/>
    <n v="1.8"/>
    <m/>
    <m/>
    <m/>
  </r>
  <r>
    <x v="64"/>
    <x v="0"/>
    <x v="0"/>
    <x v="0"/>
    <s v="NV-3950"/>
    <s v="SN"/>
    <x v="24"/>
    <n v="2.5"/>
    <m/>
    <x v="2"/>
    <n v="2.5"/>
    <m/>
    <m/>
    <m/>
  </r>
  <r>
    <x v="64"/>
    <x v="0"/>
    <x v="0"/>
    <x v="3"/>
    <s v="NV-3975"/>
    <s v="SN"/>
    <x v="122"/>
    <n v="3.1"/>
    <m/>
    <x v="2"/>
    <n v="3.1"/>
    <m/>
    <m/>
    <m/>
  </r>
  <r>
    <x v="64"/>
    <x v="0"/>
    <x v="0"/>
    <x v="7"/>
    <s v="NV-4050"/>
    <s v="SN"/>
    <x v="60"/>
    <n v="3.7"/>
    <m/>
    <x v="2"/>
    <n v="3.7"/>
    <m/>
    <m/>
    <m/>
  </r>
  <r>
    <x v="64"/>
    <x v="0"/>
    <x v="0"/>
    <x v="3"/>
    <s v="NV-3975"/>
    <s v="SN"/>
    <x v="72"/>
    <n v="4.9000000000000004"/>
    <m/>
    <x v="2"/>
    <n v="4.9000000000000004"/>
    <m/>
    <m/>
    <m/>
  </r>
  <r>
    <x v="65"/>
    <x v="1"/>
    <x v="0"/>
    <x v="16"/>
    <s v="NV-4350"/>
    <s v="AC"/>
    <x v="160"/>
    <n v="2.7"/>
    <m/>
    <x v="2"/>
    <n v="2.7"/>
    <m/>
    <m/>
    <m/>
  </r>
  <r>
    <x v="65"/>
    <x v="1"/>
    <x v="0"/>
    <x v="10"/>
    <s v="NV-4375"/>
    <s v="AC"/>
    <x v="111"/>
    <n v="3.1"/>
    <m/>
    <x v="2"/>
    <n v="3.1"/>
    <m/>
    <m/>
    <m/>
  </r>
  <r>
    <x v="65"/>
    <x v="1"/>
    <x v="1"/>
    <x v="10"/>
    <s v="NV-4350"/>
    <s v="CA"/>
    <x v="53"/>
    <n v="4.4000000000000004"/>
    <m/>
    <x v="2"/>
    <n v="4.4000000000000004"/>
    <m/>
    <m/>
    <m/>
  </r>
  <r>
    <x v="65"/>
    <x v="1"/>
    <x v="1"/>
    <x v="10"/>
    <s v="NV-4350"/>
    <s v="CA"/>
    <x v="110"/>
    <n v="3"/>
    <m/>
    <x v="2"/>
    <n v="3"/>
    <m/>
    <m/>
    <m/>
  </r>
  <r>
    <x v="65"/>
    <x v="1"/>
    <x v="1"/>
    <x v="10"/>
    <s v="NV-4375"/>
    <s v="CA"/>
    <x v="101"/>
    <n v="3.8"/>
    <m/>
    <x v="2"/>
    <n v="3.8"/>
    <m/>
    <m/>
    <m/>
  </r>
  <r>
    <x v="65"/>
    <x v="1"/>
    <x v="1"/>
    <x v="16"/>
    <s v="NV-4325"/>
    <s v="RP"/>
    <x v="68"/>
    <n v="3.4"/>
    <m/>
    <x v="2"/>
    <n v="3.4"/>
    <m/>
    <m/>
    <m/>
  </r>
  <r>
    <x v="65"/>
    <x v="1"/>
    <x v="0"/>
    <x v="10"/>
    <s v="NV-4275"/>
    <s v="SN"/>
    <x v="165"/>
    <n v="3.3"/>
    <m/>
    <x v="2"/>
    <n v="3.3"/>
    <m/>
    <m/>
    <m/>
  </r>
  <r>
    <x v="65"/>
    <x v="1"/>
    <x v="0"/>
    <x v="10"/>
    <s v="NV-4275"/>
    <s v="SN"/>
    <x v="165"/>
    <n v="3.3"/>
    <m/>
    <x v="2"/>
    <n v="3.3"/>
    <m/>
    <m/>
    <m/>
  </r>
  <r>
    <x v="65"/>
    <x v="1"/>
    <x v="0"/>
    <x v="11"/>
    <s v="NV-4250"/>
    <s v="SN"/>
    <x v="126"/>
    <n v="3"/>
    <m/>
    <x v="2"/>
    <n v="3"/>
    <m/>
    <m/>
    <m/>
  </r>
  <r>
    <x v="65"/>
    <x v="1"/>
    <x v="0"/>
    <x v="10"/>
    <s v="NV-4275"/>
    <s v="SN"/>
    <x v="218"/>
    <n v="3.2"/>
    <m/>
    <x v="2"/>
    <n v="3.2"/>
    <m/>
    <m/>
    <m/>
  </r>
  <r>
    <x v="65"/>
    <x v="1"/>
    <x v="0"/>
    <x v="10"/>
    <s v="NV-4325"/>
    <s v="SN"/>
    <x v="86"/>
    <n v="3.1"/>
    <m/>
    <x v="2"/>
    <n v="3.1"/>
    <m/>
    <m/>
    <m/>
  </r>
  <r>
    <x v="65"/>
    <x v="1"/>
    <x v="0"/>
    <x v="10"/>
    <s v="NV-4275"/>
    <s v="SN"/>
    <x v="128"/>
    <n v="3.4"/>
    <m/>
    <x v="2"/>
    <n v="3.4"/>
    <m/>
    <m/>
    <m/>
  </r>
  <r>
    <x v="65"/>
    <x v="1"/>
    <x v="1"/>
    <x v="10"/>
    <s v="NV-4350"/>
    <s v="CH"/>
    <x v="222"/>
    <n v="11.6"/>
    <m/>
    <x v="2"/>
    <n v="11.6"/>
    <m/>
    <m/>
    <m/>
  </r>
  <r>
    <x v="65"/>
    <x v="0"/>
    <x v="0"/>
    <x v="6"/>
    <s v="NV-4000"/>
    <s v="AC"/>
    <x v="162"/>
    <n v="3.5"/>
    <m/>
    <x v="2"/>
    <n v="3.5"/>
    <m/>
    <m/>
    <m/>
  </r>
  <r>
    <x v="65"/>
    <x v="0"/>
    <x v="1"/>
    <x v="5"/>
    <s v="NV-4025"/>
    <s v="CA"/>
    <x v="223"/>
    <n v="2.8"/>
    <m/>
    <x v="2"/>
    <n v="2.8"/>
    <m/>
    <m/>
    <m/>
  </r>
  <r>
    <x v="65"/>
    <x v="0"/>
    <x v="1"/>
    <x v="1"/>
    <s v="NV-4225"/>
    <s v="CA"/>
    <x v="54"/>
    <n v="3.8"/>
    <m/>
    <x v="2"/>
    <n v="3.8"/>
    <m/>
    <m/>
    <m/>
  </r>
  <r>
    <x v="65"/>
    <x v="0"/>
    <x v="0"/>
    <x v="26"/>
    <s v="NV-4050"/>
    <s v="CO"/>
    <x v="220"/>
    <n v="5.8"/>
    <m/>
    <x v="2"/>
    <n v="5.8"/>
    <m/>
    <m/>
    <m/>
  </r>
  <r>
    <x v="65"/>
    <x v="0"/>
    <x v="0"/>
    <x v="5"/>
    <s v="NV-4025"/>
    <s v="SN"/>
    <x v="141"/>
    <n v="2.8"/>
    <m/>
    <x v="2"/>
    <n v="2.8"/>
    <m/>
    <m/>
    <m/>
  </r>
  <r>
    <x v="65"/>
    <x v="0"/>
    <x v="0"/>
    <x v="10"/>
    <s v="NV-4050"/>
    <s v="SN"/>
    <x v="121"/>
    <n v="7.4"/>
    <m/>
    <x v="2"/>
    <n v="7.4"/>
    <m/>
    <m/>
    <m/>
  </r>
  <r>
    <x v="65"/>
    <x v="0"/>
    <x v="0"/>
    <x v="4"/>
    <s v="NV-4075"/>
    <s v="SN"/>
    <x v="133"/>
    <n v="3.9"/>
    <m/>
    <x v="2"/>
    <n v="3.9"/>
    <m/>
    <m/>
    <m/>
  </r>
  <r>
    <x v="65"/>
    <x v="0"/>
    <x v="0"/>
    <x v="7"/>
    <s v="NV-4050"/>
    <s v="SN"/>
    <x v="186"/>
    <n v="4"/>
    <m/>
    <x v="2"/>
    <n v="4"/>
    <m/>
    <m/>
    <m/>
  </r>
  <r>
    <x v="65"/>
    <x v="0"/>
    <x v="0"/>
    <x v="3"/>
    <s v="NV-3975"/>
    <s v="SN"/>
    <x v="122"/>
    <n v="10.4"/>
    <m/>
    <x v="2"/>
    <n v="10.4"/>
    <m/>
    <m/>
    <m/>
  </r>
  <r>
    <x v="65"/>
    <x v="0"/>
    <x v="0"/>
    <x v="3"/>
    <s v="NV-3975"/>
    <s v="SN"/>
    <x v="72"/>
    <n v="4.9000000000000004"/>
    <m/>
    <x v="2"/>
    <n v="4.9000000000000004"/>
    <m/>
    <m/>
    <m/>
  </r>
  <r>
    <x v="66"/>
    <x v="1"/>
    <x v="0"/>
    <x v="16"/>
    <s v="NV-4350"/>
    <s v="AC"/>
    <x v="160"/>
    <n v="2.9"/>
    <m/>
    <x v="2"/>
    <n v="2.9"/>
    <m/>
    <m/>
    <m/>
  </r>
  <r>
    <x v="66"/>
    <x v="1"/>
    <x v="1"/>
    <x v="10"/>
    <s v="NV-4350"/>
    <s v="CA"/>
    <x v="53"/>
    <n v="3.3"/>
    <m/>
    <x v="2"/>
    <n v="3.3"/>
    <m/>
    <m/>
    <m/>
  </r>
  <r>
    <x v="66"/>
    <x v="1"/>
    <x v="1"/>
    <x v="10"/>
    <s v="NV-4350"/>
    <s v="CA"/>
    <x v="110"/>
    <n v="1.9"/>
    <m/>
    <x v="2"/>
    <n v="1.9"/>
    <m/>
    <m/>
    <m/>
  </r>
  <r>
    <x v="66"/>
    <x v="1"/>
    <x v="1"/>
    <x v="16"/>
    <s v="NV-4325"/>
    <s v="RP"/>
    <x v="68"/>
    <n v="3.3"/>
    <m/>
    <x v="2"/>
    <n v="3.3"/>
    <m/>
    <m/>
    <m/>
  </r>
  <r>
    <x v="66"/>
    <x v="1"/>
    <x v="1"/>
    <x v="10"/>
    <s v="NV-4350"/>
    <s v="RP"/>
    <x v="41"/>
    <n v="3"/>
    <m/>
    <x v="2"/>
    <n v="3"/>
    <m/>
    <m/>
    <m/>
  </r>
  <r>
    <x v="66"/>
    <x v="1"/>
    <x v="0"/>
    <x v="10"/>
    <s v="NV-4275"/>
    <s v="SN"/>
    <x v="165"/>
    <n v="3.3"/>
    <m/>
    <x v="2"/>
    <n v="3.3"/>
    <m/>
    <m/>
    <m/>
  </r>
  <r>
    <x v="66"/>
    <x v="1"/>
    <x v="0"/>
    <x v="10"/>
    <s v="NV-4275"/>
    <s v="SN"/>
    <x v="165"/>
    <n v="3.2"/>
    <m/>
    <x v="2"/>
    <n v="3.2"/>
    <m/>
    <m/>
    <m/>
  </r>
  <r>
    <x v="66"/>
    <x v="1"/>
    <x v="0"/>
    <x v="11"/>
    <s v="NV-4250"/>
    <s v="SN"/>
    <x v="126"/>
    <n v="6"/>
    <m/>
    <x v="2"/>
    <n v="6"/>
    <m/>
    <m/>
    <m/>
  </r>
  <r>
    <x v="66"/>
    <x v="1"/>
    <x v="0"/>
    <x v="10"/>
    <s v="NV-4275"/>
    <s v="SN"/>
    <x v="218"/>
    <n v="4"/>
    <m/>
    <x v="2"/>
    <n v="4"/>
    <m/>
    <m/>
    <m/>
  </r>
  <r>
    <x v="66"/>
    <x v="1"/>
    <x v="0"/>
    <x v="10"/>
    <s v="NV-4325"/>
    <s v="SN"/>
    <x v="86"/>
    <n v="2.2999999999999998"/>
    <m/>
    <x v="2"/>
    <n v="2.2999999999999998"/>
    <m/>
    <m/>
    <m/>
  </r>
  <r>
    <x v="66"/>
    <x v="1"/>
    <x v="0"/>
    <x v="10"/>
    <s v="NV-4275"/>
    <s v="SN"/>
    <x v="128"/>
    <n v="3.2"/>
    <m/>
    <x v="2"/>
    <n v="3.2"/>
    <m/>
    <m/>
    <m/>
  </r>
  <r>
    <x v="66"/>
    <x v="0"/>
    <x v="1"/>
    <x v="0"/>
    <s v="NV-3925"/>
    <s v="CA"/>
    <x v="224"/>
    <n v="4.7"/>
    <m/>
    <x v="2"/>
    <n v="4.7"/>
    <m/>
    <m/>
    <m/>
  </r>
  <r>
    <x v="66"/>
    <x v="0"/>
    <x v="1"/>
    <x v="1"/>
    <s v="NV-4225"/>
    <s v="CA"/>
    <x v="54"/>
    <n v="3.4"/>
    <m/>
    <x v="2"/>
    <n v="3.4"/>
    <m/>
    <m/>
    <m/>
  </r>
  <r>
    <x v="66"/>
    <x v="0"/>
    <x v="0"/>
    <x v="26"/>
    <s v="NV-4050"/>
    <s v="CO"/>
    <x v="225"/>
    <n v="2.5"/>
    <m/>
    <x v="2"/>
    <n v="2.5"/>
    <m/>
    <m/>
    <m/>
  </r>
  <r>
    <x v="66"/>
    <x v="0"/>
    <x v="0"/>
    <x v="19"/>
    <s v="NV-4000"/>
    <s v="SN"/>
    <x v="219"/>
    <n v="7"/>
    <m/>
    <x v="2"/>
    <n v="7"/>
    <m/>
    <m/>
    <m/>
  </r>
  <r>
    <x v="66"/>
    <x v="0"/>
    <x v="0"/>
    <x v="10"/>
    <s v="NV-4050"/>
    <s v="SN"/>
    <x v="121"/>
    <n v="3.4"/>
    <m/>
    <x v="2"/>
    <n v="3.4"/>
    <m/>
    <m/>
    <m/>
  </r>
  <r>
    <x v="66"/>
    <x v="0"/>
    <x v="0"/>
    <x v="4"/>
    <s v="NV-4075"/>
    <s v="SN"/>
    <x v="133"/>
    <n v="7.4"/>
    <m/>
    <x v="2"/>
    <n v="7.4"/>
    <m/>
    <m/>
    <m/>
  </r>
  <r>
    <x v="66"/>
    <x v="0"/>
    <x v="0"/>
    <x v="4"/>
    <s v="NV-4075"/>
    <s v="SN"/>
    <x v="170"/>
    <n v="3.4"/>
    <m/>
    <x v="2"/>
    <n v="3.4"/>
    <m/>
    <m/>
    <m/>
  </r>
  <r>
    <x v="66"/>
    <x v="0"/>
    <x v="0"/>
    <x v="0"/>
    <s v="NV-3950"/>
    <s v="SN"/>
    <x v="169"/>
    <n v="7.3"/>
    <m/>
    <x v="2"/>
    <n v="7.3"/>
    <m/>
    <m/>
    <m/>
  </r>
  <r>
    <x v="66"/>
    <x v="0"/>
    <x v="1"/>
    <x v="6"/>
    <s v="NV-3900"/>
    <s v="XC"/>
    <x v="85"/>
    <n v="9.1"/>
    <m/>
    <x v="2"/>
    <n v="9.1"/>
    <m/>
    <m/>
    <m/>
  </r>
  <r>
    <x v="67"/>
    <x v="1"/>
    <x v="0"/>
    <x v="16"/>
    <s v="NV-4350"/>
    <s v="AC"/>
    <x v="160"/>
    <n v="7.1"/>
    <m/>
    <x v="2"/>
    <n v="7.1"/>
    <m/>
    <m/>
    <m/>
  </r>
  <r>
    <x v="67"/>
    <x v="1"/>
    <x v="0"/>
    <x v="10"/>
    <s v="NV-4375"/>
    <s v="AC"/>
    <x v="111"/>
    <n v="5.7"/>
    <m/>
    <x v="2"/>
    <n v="5.7"/>
    <m/>
    <m/>
    <m/>
  </r>
  <r>
    <x v="67"/>
    <x v="1"/>
    <x v="1"/>
    <x v="10"/>
    <s v="NV-4350"/>
    <s v="CA"/>
    <x v="53"/>
    <n v="3.4"/>
    <m/>
    <x v="2"/>
    <n v="3.4"/>
    <m/>
    <m/>
    <m/>
  </r>
  <r>
    <x v="67"/>
    <x v="1"/>
    <x v="1"/>
    <x v="10"/>
    <s v="NV-4350"/>
    <s v="CA"/>
    <x v="110"/>
    <n v="3.2"/>
    <m/>
    <x v="2"/>
    <n v="3.2"/>
    <m/>
    <m/>
    <m/>
  </r>
  <r>
    <x v="67"/>
    <x v="1"/>
    <x v="1"/>
    <x v="16"/>
    <s v="NV-4325"/>
    <s v="RP"/>
    <x v="68"/>
    <n v="3"/>
    <m/>
    <x v="2"/>
    <n v="3"/>
    <m/>
    <m/>
    <m/>
  </r>
  <r>
    <x v="67"/>
    <x v="1"/>
    <x v="0"/>
    <x v="10"/>
    <s v="NV-4275"/>
    <s v="SN"/>
    <x v="165"/>
    <n v="2.6"/>
    <m/>
    <x v="2"/>
    <n v="2.6"/>
    <m/>
    <m/>
    <m/>
  </r>
  <r>
    <x v="67"/>
    <x v="1"/>
    <x v="0"/>
    <x v="10"/>
    <s v="NV-4275"/>
    <s v="SN"/>
    <x v="165"/>
    <n v="2.2000000000000002"/>
    <m/>
    <x v="2"/>
    <n v="2.2000000000000002"/>
    <m/>
    <m/>
    <m/>
  </r>
  <r>
    <x v="67"/>
    <x v="1"/>
    <x v="0"/>
    <x v="11"/>
    <s v="NV-4250"/>
    <s v="SN"/>
    <x v="126"/>
    <n v="3.5"/>
    <m/>
    <x v="2"/>
    <n v="3.5"/>
    <m/>
    <m/>
    <m/>
  </r>
  <r>
    <x v="67"/>
    <x v="1"/>
    <x v="0"/>
    <x v="10"/>
    <s v="NV-4275"/>
    <s v="SN"/>
    <x v="218"/>
    <n v="4"/>
    <m/>
    <x v="2"/>
    <n v="4"/>
    <m/>
    <m/>
    <m/>
  </r>
  <r>
    <x v="67"/>
    <x v="1"/>
    <x v="0"/>
    <x v="10"/>
    <s v="NV-4275"/>
    <s v="SN"/>
    <x v="128"/>
    <n v="4.3"/>
    <m/>
    <x v="2"/>
    <n v="4.3"/>
    <m/>
    <m/>
    <m/>
  </r>
  <r>
    <x v="67"/>
    <x v="0"/>
    <x v="0"/>
    <x v="6"/>
    <s v="NV-3900"/>
    <s v="AC"/>
    <x v="192"/>
    <n v="3"/>
    <m/>
    <x v="2"/>
    <n v="3"/>
    <m/>
    <m/>
    <m/>
  </r>
  <r>
    <x v="67"/>
    <x v="0"/>
    <x v="0"/>
    <x v="6"/>
    <s v="NV-4000"/>
    <s v="AC"/>
    <x v="162"/>
    <n v="3.1"/>
    <m/>
    <x v="2"/>
    <n v="3.1"/>
    <m/>
    <m/>
    <m/>
  </r>
  <r>
    <x v="67"/>
    <x v="0"/>
    <x v="1"/>
    <x v="10"/>
    <s v="NV-4050"/>
    <s v="CA"/>
    <x v="153"/>
    <n v="3.3"/>
    <m/>
    <x v="2"/>
    <n v="3.3"/>
    <m/>
    <m/>
    <m/>
  </r>
  <r>
    <x v="67"/>
    <x v="0"/>
    <x v="0"/>
    <x v="26"/>
    <s v="NV-4050"/>
    <s v="CO"/>
    <x v="225"/>
    <n v="3.9"/>
    <m/>
    <x v="2"/>
    <n v="3.9"/>
    <m/>
    <m/>
    <m/>
  </r>
  <r>
    <x v="67"/>
    <x v="0"/>
    <x v="0"/>
    <x v="26"/>
    <s v="NV-4050"/>
    <s v="CO"/>
    <x v="220"/>
    <n v="2.4"/>
    <m/>
    <x v="2"/>
    <n v="2.4"/>
    <m/>
    <m/>
    <m/>
  </r>
  <r>
    <x v="67"/>
    <x v="0"/>
    <x v="0"/>
    <x v="19"/>
    <s v="NV-4000"/>
    <s v="SN"/>
    <x v="219"/>
    <n v="3"/>
    <m/>
    <x v="2"/>
    <n v="3"/>
    <m/>
    <m/>
    <m/>
  </r>
  <r>
    <x v="67"/>
    <x v="0"/>
    <x v="0"/>
    <x v="10"/>
    <s v="NV-4050"/>
    <s v="SN"/>
    <x v="121"/>
    <n v="7.2"/>
    <m/>
    <x v="2"/>
    <n v="7.2"/>
    <m/>
    <m/>
    <m/>
  </r>
  <r>
    <x v="67"/>
    <x v="0"/>
    <x v="0"/>
    <x v="4"/>
    <s v="NV-4075"/>
    <s v="SN"/>
    <x v="133"/>
    <n v="7.5"/>
    <m/>
    <x v="2"/>
    <n v="7.5"/>
    <m/>
    <m/>
    <m/>
  </r>
  <r>
    <x v="67"/>
    <x v="0"/>
    <x v="0"/>
    <x v="7"/>
    <s v="NV-4050"/>
    <s v="SN"/>
    <x v="186"/>
    <n v="3.4"/>
    <m/>
    <x v="2"/>
    <n v="3.4"/>
    <m/>
    <m/>
    <m/>
  </r>
  <r>
    <x v="67"/>
    <x v="0"/>
    <x v="0"/>
    <x v="4"/>
    <s v="NV-4075"/>
    <s v="SN"/>
    <x v="170"/>
    <n v="3"/>
    <m/>
    <x v="2"/>
    <n v="3"/>
    <m/>
    <m/>
    <m/>
  </r>
  <r>
    <x v="67"/>
    <x v="0"/>
    <x v="0"/>
    <x v="7"/>
    <s v="NV-4000"/>
    <s v="SN"/>
    <x v="125"/>
    <n v="3.2"/>
    <m/>
    <x v="2"/>
    <n v="3.2"/>
    <m/>
    <m/>
    <m/>
  </r>
  <r>
    <x v="67"/>
    <x v="0"/>
    <x v="0"/>
    <x v="3"/>
    <s v="NV-3975"/>
    <s v="SN"/>
    <x v="72"/>
    <n v="7.7"/>
    <m/>
    <x v="2"/>
    <n v="7.7"/>
    <m/>
    <m/>
    <m/>
  </r>
  <r>
    <x v="67"/>
    <x v="0"/>
    <x v="1"/>
    <x v="9"/>
    <s v="NV-3975"/>
    <s v="XC"/>
    <x v="173"/>
    <n v="4"/>
    <m/>
    <x v="2"/>
    <n v="4"/>
    <m/>
    <m/>
    <m/>
  </r>
  <r>
    <x v="68"/>
    <x v="1"/>
    <x v="0"/>
    <x v="16"/>
    <s v="NV-4350"/>
    <s v="AC"/>
    <x v="160"/>
    <n v="3.8"/>
    <m/>
    <x v="2"/>
    <n v="3.8"/>
    <m/>
    <m/>
    <m/>
  </r>
  <r>
    <x v="68"/>
    <x v="1"/>
    <x v="1"/>
    <x v="10"/>
    <s v="NV-4375"/>
    <s v="CA"/>
    <x v="101"/>
    <n v="3.1"/>
    <m/>
    <x v="2"/>
    <n v="3.1"/>
    <m/>
    <m/>
    <m/>
  </r>
  <r>
    <x v="68"/>
    <x v="1"/>
    <x v="1"/>
    <x v="16"/>
    <s v="NV-4325"/>
    <s v="RP"/>
    <x v="68"/>
    <n v="3.5"/>
    <m/>
    <x v="2"/>
    <n v="3.5"/>
    <m/>
    <m/>
    <m/>
  </r>
  <r>
    <x v="68"/>
    <x v="1"/>
    <x v="1"/>
    <x v="10"/>
    <s v="NV-4350"/>
    <s v="RP"/>
    <x v="41"/>
    <n v="3.6"/>
    <m/>
    <x v="2"/>
    <n v="3.6"/>
    <m/>
    <m/>
    <m/>
  </r>
  <r>
    <x v="68"/>
    <x v="1"/>
    <x v="0"/>
    <x v="10"/>
    <s v="NV-4275"/>
    <s v="SN"/>
    <x v="165"/>
    <n v="6.2"/>
    <m/>
    <x v="2"/>
    <n v="6.2"/>
    <m/>
    <m/>
    <m/>
  </r>
  <r>
    <x v="68"/>
    <x v="1"/>
    <x v="0"/>
    <x v="10"/>
    <s v="NV-4275"/>
    <s v="SN"/>
    <x v="165"/>
    <n v="5.2"/>
    <m/>
    <x v="2"/>
    <n v="5.2"/>
    <m/>
    <m/>
    <m/>
  </r>
  <r>
    <x v="68"/>
    <x v="1"/>
    <x v="0"/>
    <x v="11"/>
    <s v="NV-4250"/>
    <s v="SN"/>
    <x v="126"/>
    <n v="3.8"/>
    <m/>
    <x v="2"/>
    <n v="3.8"/>
    <m/>
    <m/>
    <m/>
  </r>
  <r>
    <x v="68"/>
    <x v="1"/>
    <x v="0"/>
    <x v="10"/>
    <s v="NV-4275"/>
    <s v="SN"/>
    <x v="218"/>
    <n v="5.6"/>
    <m/>
    <x v="2"/>
    <n v="5.6"/>
    <m/>
    <m/>
    <m/>
  </r>
  <r>
    <x v="68"/>
    <x v="1"/>
    <x v="0"/>
    <x v="10"/>
    <s v="NV-4325"/>
    <s v="SN"/>
    <x v="175"/>
    <n v="7.8"/>
    <m/>
    <x v="2"/>
    <n v="7.8"/>
    <m/>
    <m/>
    <m/>
  </r>
  <r>
    <x v="68"/>
    <x v="1"/>
    <x v="0"/>
    <x v="10"/>
    <s v="NV-4275"/>
    <s v="SN"/>
    <x v="128"/>
    <n v="9.9"/>
    <m/>
    <x v="2"/>
    <n v="9.9"/>
    <m/>
    <m/>
    <m/>
  </r>
  <r>
    <x v="68"/>
    <x v="0"/>
    <x v="0"/>
    <x v="6"/>
    <s v="NV-4000"/>
    <s v="AC"/>
    <x v="162"/>
    <n v="3"/>
    <m/>
    <x v="2"/>
    <n v="3"/>
    <m/>
    <m/>
    <m/>
  </r>
  <r>
    <x v="68"/>
    <x v="0"/>
    <x v="1"/>
    <x v="2"/>
    <s v="NV-3975"/>
    <s v="CA"/>
    <x v="109"/>
    <n v="1.9"/>
    <m/>
    <x v="2"/>
    <n v="1.9"/>
    <m/>
    <m/>
    <m/>
  </r>
  <r>
    <x v="68"/>
    <x v="0"/>
    <x v="0"/>
    <x v="10"/>
    <s v="NV-4050"/>
    <s v="SN"/>
    <x v="121"/>
    <n v="5.7"/>
    <m/>
    <x v="2"/>
    <n v="5.7"/>
    <m/>
    <m/>
    <m/>
  </r>
  <r>
    <x v="68"/>
    <x v="0"/>
    <x v="0"/>
    <x v="4"/>
    <s v="NV-4075"/>
    <s v="SN"/>
    <x v="133"/>
    <n v="7.2"/>
    <m/>
    <x v="2"/>
    <n v="7.2"/>
    <m/>
    <m/>
    <m/>
  </r>
  <r>
    <x v="68"/>
    <x v="0"/>
    <x v="0"/>
    <x v="7"/>
    <s v="NV-4050"/>
    <s v="SN"/>
    <x v="186"/>
    <n v="3.5"/>
    <m/>
    <x v="2"/>
    <n v="3.5"/>
    <m/>
    <m/>
    <m/>
  </r>
  <r>
    <x v="68"/>
    <x v="0"/>
    <x v="0"/>
    <x v="0"/>
    <s v="NV-3950"/>
    <s v="SN"/>
    <x v="169"/>
    <n v="6.8"/>
    <m/>
    <x v="2"/>
    <n v="6.8"/>
    <m/>
    <m/>
    <m/>
  </r>
  <r>
    <x v="68"/>
    <x v="0"/>
    <x v="0"/>
    <x v="7"/>
    <s v="NV-4000"/>
    <s v="SN"/>
    <x v="125"/>
    <n v="6"/>
    <m/>
    <x v="2"/>
    <n v="6"/>
    <m/>
    <m/>
    <m/>
  </r>
  <r>
    <x v="68"/>
    <x v="0"/>
    <x v="0"/>
    <x v="3"/>
    <s v="NV-3975"/>
    <s v="SN"/>
    <x v="72"/>
    <n v="7.2"/>
    <m/>
    <x v="2"/>
    <n v="7.2"/>
    <m/>
    <m/>
    <m/>
  </r>
  <r>
    <x v="69"/>
    <x v="1"/>
    <x v="0"/>
    <x v="16"/>
    <s v="NV-4350"/>
    <s v="AC"/>
    <x v="160"/>
    <n v="3.4"/>
    <m/>
    <x v="2"/>
    <n v="3.4"/>
    <m/>
    <m/>
    <m/>
  </r>
  <r>
    <x v="69"/>
    <x v="1"/>
    <x v="0"/>
    <x v="10"/>
    <s v="NV-4375"/>
    <s v="AC"/>
    <x v="111"/>
    <n v="2.5"/>
    <m/>
    <x v="2"/>
    <n v="2.5"/>
    <m/>
    <m/>
    <m/>
  </r>
  <r>
    <x v="69"/>
    <x v="1"/>
    <x v="1"/>
    <x v="10"/>
    <s v="NV-4350"/>
    <s v="CA"/>
    <x v="53"/>
    <n v="3.2"/>
    <m/>
    <x v="2"/>
    <n v="3.2"/>
    <m/>
    <m/>
    <m/>
  </r>
  <r>
    <x v="69"/>
    <x v="1"/>
    <x v="1"/>
    <x v="10"/>
    <s v="NV-4375"/>
    <s v="CA"/>
    <x v="101"/>
    <n v="2.9"/>
    <m/>
    <x v="2"/>
    <n v="2.9"/>
    <m/>
    <m/>
    <m/>
  </r>
  <r>
    <x v="69"/>
    <x v="1"/>
    <x v="1"/>
    <x v="10"/>
    <s v="NV-4350"/>
    <s v="RP"/>
    <x v="41"/>
    <n v="2.5"/>
    <m/>
    <x v="2"/>
    <n v="2.5"/>
    <m/>
    <m/>
    <m/>
  </r>
  <r>
    <x v="69"/>
    <x v="1"/>
    <x v="0"/>
    <x v="10"/>
    <s v="NV-4275"/>
    <s v="SN"/>
    <x v="218"/>
    <n v="3.1"/>
    <m/>
    <x v="2"/>
    <n v="3.1"/>
    <m/>
    <m/>
    <m/>
  </r>
  <r>
    <x v="69"/>
    <x v="1"/>
    <x v="0"/>
    <x v="10"/>
    <s v="NV-4325"/>
    <s v="SN"/>
    <x v="175"/>
    <n v="2.5"/>
    <m/>
    <x v="2"/>
    <n v="2.5"/>
    <m/>
    <m/>
    <m/>
  </r>
  <r>
    <x v="69"/>
    <x v="1"/>
    <x v="0"/>
    <x v="10"/>
    <s v="NV-4275"/>
    <s v="SN"/>
    <x v="128"/>
    <n v="4.2"/>
    <m/>
    <x v="2"/>
    <n v="4.2"/>
    <m/>
    <m/>
    <m/>
  </r>
  <r>
    <x v="69"/>
    <x v="0"/>
    <x v="0"/>
    <x v="6"/>
    <s v="NV-4000"/>
    <s v="AC"/>
    <x v="162"/>
    <n v="3.3"/>
    <m/>
    <x v="2"/>
    <n v="3.3"/>
    <m/>
    <m/>
    <m/>
  </r>
  <r>
    <x v="69"/>
    <x v="0"/>
    <x v="1"/>
    <x v="6"/>
    <s v="NV-3900"/>
    <s v="CA"/>
    <x v="118"/>
    <n v="2.7"/>
    <m/>
    <x v="2"/>
    <n v="2.7"/>
    <m/>
    <m/>
    <m/>
  </r>
  <r>
    <x v="69"/>
    <x v="0"/>
    <x v="1"/>
    <x v="0"/>
    <s v="NV-3975"/>
    <s v="CA"/>
    <x v="177"/>
    <n v="2.4"/>
    <m/>
    <x v="2"/>
    <n v="2.4"/>
    <m/>
    <m/>
    <m/>
  </r>
  <r>
    <x v="69"/>
    <x v="0"/>
    <x v="1"/>
    <x v="10"/>
    <s v="NV-4050"/>
    <s v="CA"/>
    <x v="153"/>
    <n v="2.6"/>
    <m/>
    <x v="2"/>
    <n v="2.6"/>
    <m/>
    <m/>
    <m/>
  </r>
  <r>
    <x v="69"/>
    <x v="0"/>
    <x v="0"/>
    <x v="26"/>
    <s v="NV-4050"/>
    <s v="CO"/>
    <x v="225"/>
    <n v="1.6"/>
    <m/>
    <x v="2"/>
    <n v="1.6"/>
    <m/>
    <m/>
    <m/>
  </r>
  <r>
    <x v="69"/>
    <x v="0"/>
    <x v="0"/>
    <x v="5"/>
    <s v="NV-4025"/>
    <s v="CP"/>
    <x v="181"/>
    <n v="1.6"/>
    <m/>
    <x v="2"/>
    <n v="1.6"/>
    <m/>
    <m/>
    <m/>
  </r>
  <r>
    <x v="69"/>
    <x v="0"/>
    <x v="1"/>
    <x v="0"/>
    <s v="NV-3975"/>
    <s v="RP"/>
    <x v="28"/>
    <n v="3.2"/>
    <m/>
    <x v="2"/>
    <n v="3.2"/>
    <m/>
    <m/>
    <m/>
  </r>
  <r>
    <x v="69"/>
    <x v="0"/>
    <x v="0"/>
    <x v="10"/>
    <s v="NV-4050"/>
    <s v="SN"/>
    <x v="121"/>
    <n v="9.3000000000000007"/>
    <m/>
    <x v="2"/>
    <n v="9.3000000000000007"/>
    <m/>
    <m/>
    <m/>
  </r>
  <r>
    <x v="69"/>
    <x v="0"/>
    <x v="0"/>
    <x v="4"/>
    <s v="NV-4075"/>
    <s v="SN"/>
    <x v="133"/>
    <n v="7.1"/>
    <m/>
    <x v="2"/>
    <n v="7.1"/>
    <m/>
    <m/>
    <m/>
  </r>
  <r>
    <x v="69"/>
    <x v="0"/>
    <x v="0"/>
    <x v="0"/>
    <s v="NV-3950"/>
    <s v="SN"/>
    <x v="169"/>
    <n v="3.2"/>
    <m/>
    <x v="2"/>
    <n v="3.2"/>
    <m/>
    <m/>
    <m/>
  </r>
  <r>
    <x v="69"/>
    <x v="0"/>
    <x v="0"/>
    <x v="7"/>
    <s v="NV-4000"/>
    <s v="SN"/>
    <x v="125"/>
    <n v="5.4"/>
    <m/>
    <x v="2"/>
    <n v="5.4"/>
    <m/>
    <m/>
    <m/>
  </r>
  <r>
    <x v="69"/>
    <x v="0"/>
    <x v="0"/>
    <x v="3"/>
    <s v="NV-3975"/>
    <s v="SN"/>
    <x v="72"/>
    <n v="3"/>
    <m/>
    <x v="2"/>
    <n v="3"/>
    <m/>
    <m/>
    <m/>
  </r>
  <r>
    <x v="70"/>
    <x v="1"/>
    <x v="0"/>
    <x v="16"/>
    <s v="NV-4350"/>
    <s v="AC"/>
    <x v="160"/>
    <n v="3.8"/>
    <m/>
    <x v="2"/>
    <n v="3.8"/>
    <m/>
    <m/>
    <m/>
  </r>
  <r>
    <x v="70"/>
    <x v="1"/>
    <x v="0"/>
    <x v="10"/>
    <s v="NV-4375"/>
    <s v="AC"/>
    <x v="111"/>
    <n v="3.2"/>
    <m/>
    <x v="2"/>
    <n v="3.2"/>
    <m/>
    <m/>
    <m/>
  </r>
  <r>
    <x v="70"/>
    <x v="1"/>
    <x v="1"/>
    <x v="10"/>
    <s v="NV-4350"/>
    <s v="CA"/>
    <x v="53"/>
    <n v="2.9"/>
    <m/>
    <x v="2"/>
    <n v="2.9"/>
    <m/>
    <m/>
    <m/>
  </r>
  <r>
    <x v="70"/>
    <x v="1"/>
    <x v="1"/>
    <x v="10"/>
    <s v="NV-4375"/>
    <s v="CA"/>
    <x v="101"/>
    <n v="2.2999999999999998"/>
    <m/>
    <x v="2"/>
    <n v="2.2999999999999998"/>
    <m/>
    <m/>
    <m/>
  </r>
  <r>
    <x v="70"/>
    <x v="1"/>
    <x v="1"/>
    <x v="16"/>
    <s v="NV-4325"/>
    <s v="RP"/>
    <x v="68"/>
    <n v="3.6"/>
    <m/>
    <x v="2"/>
    <n v="3.6"/>
    <m/>
    <m/>
    <m/>
  </r>
  <r>
    <x v="70"/>
    <x v="1"/>
    <x v="0"/>
    <x v="10"/>
    <s v="NV-4275"/>
    <s v="SN"/>
    <x v="165"/>
    <n v="3.8"/>
    <m/>
    <x v="2"/>
    <n v="3.8"/>
    <m/>
    <m/>
    <m/>
  </r>
  <r>
    <x v="70"/>
    <x v="1"/>
    <x v="0"/>
    <x v="10"/>
    <s v="NV-4275"/>
    <s v="SN"/>
    <x v="165"/>
    <n v="3.5"/>
    <m/>
    <x v="2"/>
    <n v="3.5"/>
    <m/>
    <m/>
    <m/>
  </r>
  <r>
    <x v="70"/>
    <x v="1"/>
    <x v="0"/>
    <x v="11"/>
    <s v="NV-4250"/>
    <s v="SN"/>
    <x v="126"/>
    <n v="6.7"/>
    <m/>
    <x v="2"/>
    <n v="6.7"/>
    <m/>
    <m/>
    <m/>
  </r>
  <r>
    <x v="70"/>
    <x v="1"/>
    <x v="0"/>
    <x v="10"/>
    <s v="NV-4275"/>
    <s v="SN"/>
    <x v="218"/>
    <n v="3.3"/>
    <m/>
    <x v="2"/>
    <n v="3.3"/>
    <m/>
    <m/>
    <m/>
  </r>
  <r>
    <x v="70"/>
    <x v="1"/>
    <x v="0"/>
    <x v="10"/>
    <s v="NV-4275"/>
    <s v="SN"/>
    <x v="128"/>
    <n v="2.8"/>
    <m/>
    <x v="2"/>
    <n v="2.8"/>
    <m/>
    <m/>
    <m/>
  </r>
  <r>
    <x v="70"/>
    <x v="0"/>
    <x v="0"/>
    <x v="6"/>
    <s v="NV-4000"/>
    <s v="AC"/>
    <x v="162"/>
    <n v="3.4"/>
    <m/>
    <x v="2"/>
    <n v="3.4"/>
    <m/>
    <m/>
    <m/>
  </r>
  <r>
    <x v="70"/>
    <x v="0"/>
    <x v="0"/>
    <x v="1"/>
    <s v="NV-4225"/>
    <s v="AC"/>
    <x v="67"/>
    <n v="10.6"/>
    <m/>
    <x v="2"/>
    <n v="10.6"/>
    <m/>
    <m/>
    <m/>
  </r>
  <r>
    <x v="70"/>
    <x v="0"/>
    <x v="1"/>
    <x v="1"/>
    <s v="NV-4225"/>
    <s v="CA"/>
    <x v="54"/>
    <n v="4"/>
    <m/>
    <x v="2"/>
    <n v="4"/>
    <m/>
    <m/>
    <m/>
  </r>
  <r>
    <x v="70"/>
    <x v="0"/>
    <x v="0"/>
    <x v="26"/>
    <s v="NV-4050"/>
    <s v="CO"/>
    <x v="220"/>
    <n v="4.5"/>
    <m/>
    <x v="2"/>
    <n v="4.5"/>
    <m/>
    <m/>
    <m/>
  </r>
  <r>
    <x v="70"/>
    <x v="0"/>
    <x v="0"/>
    <x v="5"/>
    <s v="NV-4025"/>
    <s v="CP"/>
    <x v="181"/>
    <n v="2.2000000000000002"/>
    <m/>
    <x v="2"/>
    <n v="2.2000000000000002"/>
    <m/>
    <m/>
    <m/>
  </r>
  <r>
    <x v="70"/>
    <x v="0"/>
    <x v="0"/>
    <x v="2"/>
    <s v="NV-4000"/>
    <s v="CP"/>
    <x v="226"/>
    <n v="1.8"/>
    <m/>
    <x v="2"/>
    <n v="1.8"/>
    <m/>
    <m/>
    <m/>
  </r>
  <r>
    <x v="70"/>
    <x v="0"/>
    <x v="1"/>
    <x v="0"/>
    <s v="NV-3975"/>
    <s v="RP"/>
    <x v="28"/>
    <n v="3.2"/>
    <m/>
    <x v="2"/>
    <n v="3.2"/>
    <m/>
    <m/>
    <m/>
  </r>
  <r>
    <x v="70"/>
    <x v="0"/>
    <x v="0"/>
    <x v="10"/>
    <s v="NV-4050"/>
    <s v="SN"/>
    <x v="121"/>
    <n v="4"/>
    <m/>
    <x v="2"/>
    <n v="4"/>
    <m/>
    <m/>
    <m/>
  </r>
  <r>
    <x v="70"/>
    <x v="0"/>
    <x v="0"/>
    <x v="4"/>
    <s v="NV-4075"/>
    <s v="SN"/>
    <x v="133"/>
    <n v="7.3"/>
    <m/>
    <x v="2"/>
    <n v="7.3"/>
    <m/>
    <m/>
    <m/>
  </r>
  <r>
    <x v="70"/>
    <x v="0"/>
    <x v="0"/>
    <x v="10"/>
    <s v="NV-4050"/>
    <s v="SN"/>
    <x v="202"/>
    <n v="3.8"/>
    <m/>
    <x v="2"/>
    <n v="3.8"/>
    <m/>
    <m/>
    <m/>
  </r>
  <r>
    <x v="70"/>
    <x v="0"/>
    <x v="0"/>
    <x v="7"/>
    <s v="NV-4000"/>
    <s v="SN"/>
    <x v="125"/>
    <n v="3.1"/>
    <m/>
    <x v="2"/>
    <n v="3.1"/>
    <m/>
    <m/>
    <m/>
  </r>
  <r>
    <x v="70"/>
    <x v="0"/>
    <x v="0"/>
    <x v="3"/>
    <s v="NV-3975"/>
    <s v="SN"/>
    <x v="72"/>
    <n v="4.3"/>
    <m/>
    <x v="2"/>
    <n v="4.3"/>
    <m/>
    <m/>
    <m/>
  </r>
  <r>
    <x v="71"/>
    <x v="1"/>
    <x v="0"/>
    <x v="16"/>
    <s v="NV-4350"/>
    <s v="AC"/>
    <x v="160"/>
    <n v="3.9"/>
    <m/>
    <x v="2"/>
    <n v="3.9"/>
    <m/>
    <m/>
    <m/>
  </r>
  <r>
    <x v="71"/>
    <x v="1"/>
    <x v="0"/>
    <x v="10"/>
    <s v="NV-4375"/>
    <s v="AC"/>
    <x v="111"/>
    <n v="3.2"/>
    <m/>
    <x v="2"/>
    <n v="3.2"/>
    <m/>
    <m/>
    <m/>
  </r>
  <r>
    <x v="71"/>
    <x v="1"/>
    <x v="1"/>
    <x v="10"/>
    <s v="NV-4375"/>
    <s v="CA"/>
    <x v="101"/>
    <n v="3.1"/>
    <m/>
    <x v="2"/>
    <n v="3.1"/>
    <m/>
    <m/>
    <m/>
  </r>
  <r>
    <x v="71"/>
    <x v="1"/>
    <x v="0"/>
    <x v="10"/>
    <s v="NV-4275"/>
    <s v="SN"/>
    <x v="165"/>
    <n v="3.8"/>
    <m/>
    <x v="2"/>
    <n v="3.8"/>
    <m/>
    <m/>
    <m/>
  </r>
  <r>
    <x v="71"/>
    <x v="1"/>
    <x v="0"/>
    <x v="10"/>
    <s v="NV-4275"/>
    <s v="SN"/>
    <x v="165"/>
    <n v="3.5"/>
    <m/>
    <x v="2"/>
    <n v="3.5"/>
    <m/>
    <m/>
    <m/>
  </r>
  <r>
    <x v="71"/>
    <x v="1"/>
    <x v="0"/>
    <x v="11"/>
    <s v="NV-4250"/>
    <s v="SN"/>
    <x v="126"/>
    <n v="6.9"/>
    <m/>
    <x v="2"/>
    <n v="6.9"/>
    <m/>
    <m/>
    <m/>
  </r>
  <r>
    <x v="71"/>
    <x v="1"/>
    <x v="0"/>
    <x v="10"/>
    <s v="NV-4275"/>
    <s v="SN"/>
    <x v="218"/>
    <n v="3.3"/>
    <m/>
    <x v="2"/>
    <n v="3.3"/>
    <m/>
    <m/>
    <m/>
  </r>
  <r>
    <x v="71"/>
    <x v="1"/>
    <x v="0"/>
    <x v="10"/>
    <s v="NV-4325"/>
    <s v="SN"/>
    <x v="175"/>
    <n v="1.7"/>
    <m/>
    <x v="2"/>
    <n v="1.7"/>
    <m/>
    <m/>
    <m/>
  </r>
  <r>
    <x v="71"/>
    <x v="1"/>
    <x v="0"/>
    <x v="10"/>
    <s v="NV-4275"/>
    <s v="SN"/>
    <x v="128"/>
    <n v="3.6"/>
    <m/>
    <x v="2"/>
    <n v="3.6"/>
    <m/>
    <m/>
    <m/>
  </r>
  <r>
    <x v="71"/>
    <x v="0"/>
    <x v="0"/>
    <x v="6"/>
    <s v="NV-4000"/>
    <s v="AC"/>
    <x v="162"/>
    <n v="3.9"/>
    <m/>
    <x v="2"/>
    <n v="3.9"/>
    <m/>
    <m/>
    <m/>
  </r>
  <r>
    <x v="71"/>
    <x v="0"/>
    <x v="0"/>
    <x v="21"/>
    <s v="NV-4050"/>
    <s v="AC"/>
    <x v="188"/>
    <n v="2.2999999999999998"/>
    <m/>
    <x v="2"/>
    <n v="2.2999999999999998"/>
    <m/>
    <m/>
    <m/>
  </r>
  <r>
    <x v="71"/>
    <x v="0"/>
    <x v="0"/>
    <x v="7"/>
    <s v="NV-4000"/>
    <s v="AC"/>
    <x v="76"/>
    <n v="2.1"/>
    <m/>
    <x v="2"/>
    <n v="2.1"/>
    <m/>
    <m/>
    <m/>
  </r>
  <r>
    <x v="71"/>
    <x v="0"/>
    <x v="1"/>
    <x v="6"/>
    <s v="NV-3900"/>
    <s v="CA"/>
    <x v="118"/>
    <n v="2.4"/>
    <m/>
    <x v="2"/>
    <n v="2.4"/>
    <m/>
    <m/>
    <m/>
  </r>
  <r>
    <x v="71"/>
    <x v="0"/>
    <x v="0"/>
    <x v="5"/>
    <s v="NV-4025"/>
    <s v="CP"/>
    <x v="181"/>
    <n v="3.6"/>
    <m/>
    <x v="2"/>
    <n v="3.6"/>
    <m/>
    <m/>
    <m/>
  </r>
  <r>
    <x v="71"/>
    <x v="0"/>
    <x v="0"/>
    <x v="10"/>
    <s v="NV-4050"/>
    <s v="SN"/>
    <x v="121"/>
    <n v="5.7"/>
    <m/>
    <x v="2"/>
    <n v="5.7"/>
    <m/>
    <m/>
    <m/>
  </r>
  <r>
    <x v="71"/>
    <x v="0"/>
    <x v="0"/>
    <x v="4"/>
    <s v="NV-4075"/>
    <s v="SN"/>
    <x v="133"/>
    <n v="7.2"/>
    <m/>
    <x v="2"/>
    <n v="7.2"/>
    <m/>
    <m/>
    <m/>
  </r>
  <r>
    <x v="71"/>
    <x v="0"/>
    <x v="0"/>
    <x v="10"/>
    <s v="NV-4050"/>
    <s v="SN"/>
    <x v="202"/>
    <n v="3.5"/>
    <m/>
    <x v="2"/>
    <n v="3.5"/>
    <m/>
    <m/>
    <m/>
  </r>
  <r>
    <x v="71"/>
    <x v="0"/>
    <x v="0"/>
    <x v="7"/>
    <s v="NV-4050"/>
    <s v="SN"/>
    <x v="186"/>
    <n v="3.1"/>
    <m/>
    <x v="2"/>
    <n v="3.1"/>
    <m/>
    <m/>
    <m/>
  </r>
  <r>
    <x v="71"/>
    <x v="0"/>
    <x v="0"/>
    <x v="0"/>
    <s v="NV-3950"/>
    <s v="SN"/>
    <x v="169"/>
    <n v="6.4"/>
    <m/>
    <x v="2"/>
    <n v="6.4"/>
    <m/>
    <m/>
    <m/>
  </r>
  <r>
    <x v="71"/>
    <x v="0"/>
    <x v="0"/>
    <x v="7"/>
    <s v="NV-4000"/>
    <s v="SN"/>
    <x v="125"/>
    <n v="3.2"/>
    <m/>
    <x v="2"/>
    <n v="3.2"/>
    <m/>
    <m/>
    <m/>
  </r>
  <r>
    <x v="71"/>
    <x v="0"/>
    <x v="0"/>
    <x v="3"/>
    <s v="NV-3975"/>
    <s v="SN"/>
    <x v="124"/>
    <n v="3"/>
    <m/>
    <x v="2"/>
    <n v="3"/>
    <m/>
    <m/>
    <m/>
  </r>
  <r>
    <x v="72"/>
    <x v="1"/>
    <x v="1"/>
    <x v="16"/>
    <s v="NV-4325"/>
    <s v="RP"/>
    <x v="68"/>
    <n v="3.2"/>
    <m/>
    <x v="2"/>
    <n v="3.2"/>
    <m/>
    <m/>
    <m/>
  </r>
  <r>
    <x v="72"/>
    <x v="1"/>
    <x v="0"/>
    <x v="10"/>
    <s v="NV-4275"/>
    <s v="SN"/>
    <x v="165"/>
    <n v="3.7"/>
    <m/>
    <x v="2"/>
    <n v="3.7"/>
    <m/>
    <m/>
    <m/>
  </r>
  <r>
    <x v="72"/>
    <x v="1"/>
    <x v="0"/>
    <x v="11"/>
    <s v="NV-4250"/>
    <s v="SN"/>
    <x v="126"/>
    <n v="7.8"/>
    <m/>
    <x v="2"/>
    <n v="7.8"/>
    <m/>
    <m/>
    <m/>
  </r>
  <r>
    <x v="72"/>
    <x v="1"/>
    <x v="0"/>
    <x v="10"/>
    <s v="NV-4275"/>
    <s v="SN"/>
    <x v="218"/>
    <n v="3.3"/>
    <m/>
    <x v="2"/>
    <n v="3.3"/>
    <m/>
    <m/>
    <m/>
  </r>
  <r>
    <x v="72"/>
    <x v="1"/>
    <x v="0"/>
    <x v="10"/>
    <s v="NV-4325"/>
    <s v="SN"/>
    <x v="175"/>
    <n v="3.3"/>
    <m/>
    <x v="2"/>
    <n v="3.3"/>
    <m/>
    <m/>
    <m/>
  </r>
  <r>
    <x v="72"/>
    <x v="1"/>
    <x v="0"/>
    <x v="10"/>
    <s v="NV-4275"/>
    <s v="SN"/>
    <x v="128"/>
    <n v="3.6"/>
    <m/>
    <x v="2"/>
    <n v="3.6"/>
    <m/>
    <m/>
    <m/>
  </r>
  <r>
    <x v="72"/>
    <x v="0"/>
    <x v="0"/>
    <x v="6"/>
    <s v="NV-4000"/>
    <s v="AC"/>
    <x v="162"/>
    <n v="3.7"/>
    <m/>
    <x v="2"/>
    <n v="3.7"/>
    <m/>
    <m/>
    <m/>
  </r>
  <r>
    <x v="72"/>
    <x v="0"/>
    <x v="0"/>
    <x v="21"/>
    <s v="NV-4050"/>
    <s v="AC"/>
    <x v="188"/>
    <n v="3.5"/>
    <m/>
    <x v="2"/>
    <n v="3.5"/>
    <m/>
    <m/>
    <m/>
  </r>
  <r>
    <x v="72"/>
    <x v="0"/>
    <x v="0"/>
    <x v="1"/>
    <s v="NV-4225"/>
    <s v="AC"/>
    <x v="67"/>
    <n v="2.5"/>
    <m/>
    <x v="2"/>
    <n v="2.5"/>
    <m/>
    <m/>
    <m/>
  </r>
  <r>
    <x v="72"/>
    <x v="0"/>
    <x v="0"/>
    <x v="7"/>
    <s v="NV-4000"/>
    <s v="AC"/>
    <x v="76"/>
    <n v="2.9"/>
    <m/>
    <x v="2"/>
    <n v="2.9"/>
    <m/>
    <m/>
    <m/>
  </r>
  <r>
    <x v="72"/>
    <x v="0"/>
    <x v="1"/>
    <x v="6"/>
    <s v="NV-3900"/>
    <s v="CA"/>
    <x v="118"/>
    <n v="3.7"/>
    <m/>
    <x v="2"/>
    <n v="3.7"/>
    <m/>
    <m/>
    <m/>
  </r>
  <r>
    <x v="72"/>
    <x v="0"/>
    <x v="0"/>
    <x v="26"/>
    <s v="NV-4050"/>
    <s v="CO"/>
    <x v="220"/>
    <n v="3.1"/>
    <m/>
    <x v="2"/>
    <n v="3.1"/>
    <m/>
    <m/>
    <m/>
  </r>
  <r>
    <x v="72"/>
    <x v="0"/>
    <x v="1"/>
    <x v="0"/>
    <s v="NV-3975"/>
    <s v="RP"/>
    <x v="28"/>
    <n v="3.6"/>
    <m/>
    <x v="2"/>
    <n v="3.6"/>
    <m/>
    <m/>
    <m/>
  </r>
  <r>
    <x v="72"/>
    <x v="0"/>
    <x v="0"/>
    <x v="10"/>
    <s v="NV-4050"/>
    <s v="SN"/>
    <x v="121"/>
    <n v="5.7"/>
    <m/>
    <x v="2"/>
    <n v="5.7"/>
    <m/>
    <m/>
    <m/>
  </r>
  <r>
    <x v="72"/>
    <x v="0"/>
    <x v="0"/>
    <x v="4"/>
    <s v="NV-4075"/>
    <s v="SN"/>
    <x v="133"/>
    <n v="7.5"/>
    <m/>
    <x v="2"/>
    <n v="7.5"/>
    <m/>
    <m/>
    <m/>
  </r>
  <r>
    <x v="72"/>
    <x v="0"/>
    <x v="0"/>
    <x v="7"/>
    <s v="NV-4000"/>
    <s v="SN"/>
    <x v="125"/>
    <n v="3.4"/>
    <m/>
    <x v="2"/>
    <n v="3.4"/>
    <m/>
    <m/>
    <m/>
  </r>
  <r>
    <x v="72"/>
    <x v="0"/>
    <x v="0"/>
    <x v="3"/>
    <s v="NV-3975"/>
    <s v="SN"/>
    <x v="124"/>
    <n v="6.9"/>
    <m/>
    <x v="2"/>
    <n v="6.9"/>
    <m/>
    <m/>
    <m/>
  </r>
  <r>
    <x v="72"/>
    <x v="0"/>
    <x v="1"/>
    <x v="0"/>
    <s v="NV-3925"/>
    <s v="XC"/>
    <x v="189"/>
    <n v="2.1"/>
    <m/>
    <x v="2"/>
    <n v="2.1"/>
    <m/>
    <m/>
    <m/>
  </r>
  <r>
    <x v="73"/>
    <x v="1"/>
    <x v="0"/>
    <x v="16"/>
    <s v="NV-4350"/>
    <s v="AC"/>
    <x v="160"/>
    <n v="5.4"/>
    <m/>
    <x v="2"/>
    <n v="5.4"/>
    <m/>
    <m/>
    <m/>
  </r>
  <r>
    <x v="73"/>
    <x v="1"/>
    <x v="0"/>
    <x v="10"/>
    <s v="NV-4375"/>
    <s v="AC"/>
    <x v="111"/>
    <n v="4"/>
    <m/>
    <x v="2"/>
    <n v="4"/>
    <m/>
    <m/>
    <m/>
  </r>
  <r>
    <x v="73"/>
    <x v="1"/>
    <x v="1"/>
    <x v="10"/>
    <s v="NV-4350"/>
    <s v="CA"/>
    <x v="53"/>
    <n v="3.3"/>
    <m/>
    <x v="2"/>
    <n v="3.3"/>
    <m/>
    <m/>
    <m/>
  </r>
  <r>
    <x v="73"/>
    <x v="1"/>
    <x v="1"/>
    <x v="10"/>
    <s v="NV-4350"/>
    <s v="RP"/>
    <x v="41"/>
    <n v="3.5"/>
    <m/>
    <x v="2"/>
    <n v="3.5"/>
    <m/>
    <m/>
    <m/>
  </r>
  <r>
    <x v="73"/>
    <x v="1"/>
    <x v="0"/>
    <x v="10"/>
    <s v="NV-4325"/>
    <s v="SN"/>
    <x v="175"/>
    <n v="3.4"/>
    <m/>
    <x v="2"/>
    <n v="3.4"/>
    <m/>
    <m/>
    <m/>
  </r>
  <r>
    <x v="73"/>
    <x v="0"/>
    <x v="1"/>
    <x v="9"/>
    <s v="NV-3975"/>
    <s v="CA"/>
    <x v="227"/>
    <n v="2"/>
    <m/>
    <x v="2"/>
    <n v="2"/>
    <m/>
    <m/>
    <m/>
  </r>
  <r>
    <x v="73"/>
    <x v="0"/>
    <x v="1"/>
    <x v="10"/>
    <s v="NV-4000"/>
    <s v="CA"/>
    <x v="156"/>
    <n v="2.8"/>
    <m/>
    <x v="2"/>
    <n v="2.8"/>
    <m/>
    <m/>
    <m/>
  </r>
  <r>
    <x v="73"/>
    <x v="0"/>
    <x v="1"/>
    <x v="10"/>
    <s v="NV-4050"/>
    <s v="CA"/>
    <x v="153"/>
    <n v="1.9"/>
    <m/>
    <x v="2"/>
    <n v="1.9"/>
    <m/>
    <m/>
    <m/>
  </r>
  <r>
    <x v="73"/>
    <x v="0"/>
    <x v="0"/>
    <x v="5"/>
    <s v="NV-4025"/>
    <s v="CP"/>
    <x v="181"/>
    <n v="7.1"/>
    <m/>
    <x v="2"/>
    <n v="7.1"/>
    <m/>
    <m/>
    <m/>
  </r>
  <r>
    <x v="73"/>
    <x v="0"/>
    <x v="0"/>
    <x v="10"/>
    <s v="NV-4050"/>
    <s v="SN"/>
    <x v="121"/>
    <n v="2.2000000000000002"/>
    <m/>
    <x v="2"/>
    <n v="2.2000000000000002"/>
    <m/>
    <m/>
    <m/>
  </r>
  <r>
    <x v="73"/>
    <x v="0"/>
    <x v="0"/>
    <x v="4"/>
    <s v="NV-4075"/>
    <s v="SN"/>
    <x v="133"/>
    <n v="6.2"/>
    <m/>
    <x v="2"/>
    <n v="6.2"/>
    <m/>
    <m/>
    <m/>
  </r>
  <r>
    <x v="73"/>
    <x v="0"/>
    <x v="0"/>
    <x v="10"/>
    <s v="NV-4050"/>
    <s v="SN"/>
    <x v="202"/>
    <n v="9.8000000000000007"/>
    <m/>
    <x v="2"/>
    <n v="9.8000000000000007"/>
    <m/>
    <m/>
    <m/>
  </r>
  <r>
    <x v="73"/>
    <x v="0"/>
    <x v="0"/>
    <x v="0"/>
    <s v="NV-3950"/>
    <s v="SN"/>
    <x v="169"/>
    <n v="5.8"/>
    <m/>
    <x v="2"/>
    <n v="5.8"/>
    <m/>
    <m/>
    <m/>
  </r>
  <r>
    <x v="73"/>
    <x v="0"/>
    <x v="0"/>
    <x v="3"/>
    <s v="NV-3975"/>
    <s v="SN"/>
    <x v="124"/>
    <n v="8.3000000000000007"/>
    <m/>
    <x v="2"/>
    <n v="8.3000000000000007"/>
    <m/>
    <m/>
    <m/>
  </r>
  <r>
    <x v="74"/>
    <x v="1"/>
    <x v="1"/>
    <x v="10"/>
    <s v="NV-4350"/>
    <s v="CA"/>
    <x v="110"/>
    <n v="2.9"/>
    <m/>
    <x v="2"/>
    <n v="2.9"/>
    <m/>
    <m/>
    <m/>
  </r>
  <r>
    <x v="74"/>
    <x v="1"/>
    <x v="1"/>
    <x v="10"/>
    <s v="NV-4375"/>
    <s v="CA"/>
    <x v="101"/>
    <n v="3.9"/>
    <m/>
    <x v="2"/>
    <n v="3.9"/>
    <m/>
    <m/>
    <m/>
  </r>
  <r>
    <x v="74"/>
    <x v="1"/>
    <x v="1"/>
    <x v="16"/>
    <s v="NV-4325"/>
    <s v="RP"/>
    <x v="68"/>
    <n v="3.8"/>
    <m/>
    <x v="2"/>
    <n v="3.8"/>
    <m/>
    <m/>
    <m/>
  </r>
  <r>
    <x v="74"/>
    <x v="1"/>
    <x v="0"/>
    <x v="11"/>
    <s v="NV-4250"/>
    <s v="SN"/>
    <x v="126"/>
    <n v="10.8"/>
    <m/>
    <x v="2"/>
    <n v="10.8"/>
    <m/>
    <m/>
    <m/>
  </r>
  <r>
    <x v="74"/>
    <x v="1"/>
    <x v="0"/>
    <x v="10"/>
    <s v="NV-4275"/>
    <s v="SN"/>
    <x v="128"/>
    <n v="3.3"/>
    <m/>
    <x v="2"/>
    <n v="3.3"/>
    <m/>
    <m/>
    <m/>
  </r>
  <r>
    <x v="74"/>
    <x v="1"/>
    <x v="0"/>
    <x v="10"/>
    <s v="NV-4275"/>
    <s v="SN"/>
    <x v="187"/>
    <n v="6.2"/>
    <m/>
    <x v="2"/>
    <n v="6.2"/>
    <m/>
    <m/>
    <m/>
  </r>
  <r>
    <x v="74"/>
    <x v="0"/>
    <x v="0"/>
    <x v="6"/>
    <s v="NV-4000"/>
    <s v="AC"/>
    <x v="162"/>
    <n v="11.3"/>
    <m/>
    <x v="2"/>
    <n v="11.3"/>
    <m/>
    <m/>
    <m/>
  </r>
  <r>
    <x v="74"/>
    <x v="0"/>
    <x v="0"/>
    <x v="21"/>
    <s v="NV-4050"/>
    <s v="AC"/>
    <x v="188"/>
    <n v="2.6"/>
    <m/>
    <x v="2"/>
    <n v="2.6"/>
    <m/>
    <m/>
    <m/>
  </r>
  <r>
    <x v="74"/>
    <x v="0"/>
    <x v="0"/>
    <x v="1"/>
    <s v="NV-4225"/>
    <s v="AC"/>
    <x v="67"/>
    <n v="5.9"/>
    <m/>
    <x v="2"/>
    <n v="5.9"/>
    <m/>
    <m/>
    <m/>
  </r>
  <r>
    <x v="74"/>
    <x v="0"/>
    <x v="0"/>
    <x v="7"/>
    <s v="NV-4000"/>
    <s v="AC"/>
    <x v="76"/>
    <n v="2.2999999999999998"/>
    <m/>
    <x v="2"/>
    <n v="2.2999999999999998"/>
    <m/>
    <m/>
    <m/>
  </r>
  <r>
    <x v="74"/>
    <x v="0"/>
    <x v="1"/>
    <x v="6"/>
    <s v="NV-3900"/>
    <s v="CA"/>
    <x v="118"/>
    <n v="3"/>
    <m/>
    <x v="2"/>
    <n v="3"/>
    <m/>
    <m/>
    <m/>
  </r>
  <r>
    <x v="74"/>
    <x v="0"/>
    <x v="0"/>
    <x v="26"/>
    <s v="NV-4050"/>
    <s v="CO"/>
    <x v="220"/>
    <n v="1.9"/>
    <m/>
    <x v="2"/>
    <n v="1.9"/>
    <m/>
    <m/>
    <m/>
  </r>
  <r>
    <x v="74"/>
    <x v="0"/>
    <x v="1"/>
    <x v="6"/>
    <s v="NV-3850"/>
    <s v="RP"/>
    <x v="46"/>
    <n v="2.7"/>
    <m/>
    <x v="2"/>
    <n v="2.7"/>
    <m/>
    <m/>
    <m/>
  </r>
  <r>
    <x v="74"/>
    <x v="0"/>
    <x v="0"/>
    <x v="10"/>
    <s v="NV-4050"/>
    <s v="SN"/>
    <x v="121"/>
    <n v="2.7"/>
    <m/>
    <x v="2"/>
    <n v="2.7"/>
    <m/>
    <m/>
    <m/>
  </r>
  <r>
    <x v="74"/>
    <x v="0"/>
    <x v="0"/>
    <x v="4"/>
    <s v="NV-4075"/>
    <s v="SN"/>
    <x v="133"/>
    <n v="3.6"/>
    <m/>
    <x v="2"/>
    <n v="3.6"/>
    <m/>
    <m/>
    <m/>
  </r>
  <r>
    <x v="74"/>
    <x v="0"/>
    <x v="0"/>
    <x v="10"/>
    <s v="NV-4050"/>
    <s v="SN"/>
    <x v="202"/>
    <n v="6"/>
    <m/>
    <x v="2"/>
    <n v="6"/>
    <m/>
    <m/>
    <m/>
  </r>
  <r>
    <x v="74"/>
    <x v="0"/>
    <x v="0"/>
    <x v="7"/>
    <s v="NV-4050"/>
    <s v="SN"/>
    <x v="186"/>
    <n v="7.8"/>
    <m/>
    <x v="2"/>
    <n v="7.8"/>
    <m/>
    <m/>
    <m/>
  </r>
  <r>
    <x v="74"/>
    <x v="0"/>
    <x v="1"/>
    <x v="0"/>
    <s v="NV-3925"/>
    <s v="XC"/>
    <x v="189"/>
    <n v="6.1"/>
    <m/>
    <x v="2"/>
    <n v="6.1"/>
    <m/>
    <m/>
    <m/>
  </r>
  <r>
    <x v="75"/>
    <x v="1"/>
    <x v="0"/>
    <x v="10"/>
    <s v="NV-4375"/>
    <s v="AC"/>
    <x v="111"/>
    <n v="3.3"/>
    <m/>
    <x v="2"/>
    <n v="3.3"/>
    <m/>
    <m/>
    <m/>
  </r>
  <r>
    <x v="75"/>
    <x v="1"/>
    <x v="1"/>
    <x v="10"/>
    <n v="4350"/>
    <s v="CA"/>
    <x v="127"/>
    <n v="2.4"/>
    <m/>
    <x v="2"/>
    <n v="2.4"/>
    <m/>
    <m/>
    <m/>
  </r>
  <r>
    <x v="75"/>
    <x v="1"/>
    <x v="1"/>
    <x v="10"/>
    <s v="NV-4350"/>
    <s v="RP"/>
    <x v="41"/>
    <n v="3"/>
    <m/>
    <x v="2"/>
    <n v="3"/>
    <m/>
    <m/>
    <m/>
  </r>
  <r>
    <x v="75"/>
    <x v="1"/>
    <x v="0"/>
    <x v="11"/>
    <s v="NV-4250"/>
    <s v="SN"/>
    <x v="126"/>
    <n v="8.1999999999999993"/>
    <m/>
    <x v="2"/>
    <n v="8.1999999999999993"/>
    <m/>
    <m/>
    <m/>
  </r>
  <r>
    <x v="75"/>
    <x v="1"/>
    <x v="0"/>
    <x v="10"/>
    <s v="NV-4325"/>
    <s v="SN"/>
    <x v="175"/>
    <n v="1.7"/>
    <m/>
    <x v="2"/>
    <n v="1.7"/>
    <m/>
    <m/>
    <m/>
  </r>
  <r>
    <x v="75"/>
    <x v="0"/>
    <x v="0"/>
    <x v="6"/>
    <s v="NV-4000"/>
    <s v="AC"/>
    <x v="162"/>
    <n v="3.9"/>
    <m/>
    <x v="2"/>
    <n v="3.9"/>
    <m/>
    <m/>
    <m/>
  </r>
  <r>
    <x v="75"/>
    <x v="0"/>
    <x v="0"/>
    <x v="21"/>
    <s v="NV-4050"/>
    <s v="AC"/>
    <x v="188"/>
    <n v="4.9000000000000004"/>
    <m/>
    <x v="2"/>
    <n v="4.9000000000000004"/>
    <m/>
    <m/>
    <m/>
  </r>
  <r>
    <x v="75"/>
    <x v="0"/>
    <x v="0"/>
    <x v="1"/>
    <s v="NV-4225"/>
    <s v="AC"/>
    <x v="67"/>
    <n v="3.3"/>
    <m/>
    <x v="2"/>
    <n v="3.3"/>
    <m/>
    <m/>
    <m/>
  </r>
  <r>
    <x v="75"/>
    <x v="0"/>
    <x v="1"/>
    <x v="10"/>
    <s v="NV-4000"/>
    <s v="CA"/>
    <x v="156"/>
    <n v="3.2"/>
    <m/>
    <x v="2"/>
    <n v="3.2"/>
    <m/>
    <m/>
    <m/>
  </r>
  <r>
    <x v="75"/>
    <x v="0"/>
    <x v="1"/>
    <x v="6"/>
    <s v="NV-4000"/>
    <s v="CA"/>
    <x v="228"/>
    <n v="2.5"/>
    <m/>
    <x v="2"/>
    <n v="2.5"/>
    <m/>
    <m/>
    <m/>
  </r>
  <r>
    <x v="75"/>
    <x v="0"/>
    <x v="0"/>
    <x v="26"/>
    <s v="NV-4050"/>
    <s v="CO"/>
    <x v="220"/>
    <n v="3.6"/>
    <m/>
    <x v="2"/>
    <n v="3.6"/>
    <m/>
    <m/>
    <m/>
  </r>
  <r>
    <x v="75"/>
    <x v="0"/>
    <x v="1"/>
    <x v="6"/>
    <s v="NV-3850"/>
    <s v="RP"/>
    <x v="46"/>
    <n v="3"/>
    <m/>
    <x v="2"/>
    <n v="3"/>
    <m/>
    <m/>
    <m/>
  </r>
  <r>
    <x v="75"/>
    <x v="0"/>
    <x v="0"/>
    <x v="10"/>
    <s v="NV-4050"/>
    <s v="SN"/>
    <x v="121"/>
    <n v="6.6"/>
    <m/>
    <x v="2"/>
    <n v="6.6"/>
    <m/>
    <m/>
    <m/>
  </r>
  <r>
    <x v="75"/>
    <x v="0"/>
    <x v="0"/>
    <x v="10"/>
    <s v="NV-4050"/>
    <s v="SN"/>
    <x v="202"/>
    <n v="4.2"/>
    <m/>
    <x v="2"/>
    <n v="4.2"/>
    <m/>
    <m/>
    <m/>
  </r>
  <r>
    <x v="75"/>
    <x v="0"/>
    <x v="0"/>
    <x v="7"/>
    <s v="NV-4000"/>
    <s v="SN"/>
    <x v="125"/>
    <n v="6.8"/>
    <m/>
    <x v="2"/>
    <n v="6.8"/>
    <m/>
    <m/>
    <m/>
  </r>
  <r>
    <x v="75"/>
    <x v="0"/>
    <x v="0"/>
    <x v="3"/>
    <s v="NV-3975"/>
    <s v="SN"/>
    <x v="124"/>
    <n v="8.1999999999999993"/>
    <m/>
    <x v="2"/>
    <n v="8.1999999999999993"/>
    <m/>
    <m/>
    <m/>
  </r>
  <r>
    <x v="75"/>
    <x v="0"/>
    <x v="1"/>
    <x v="9"/>
    <s v="NV-3975"/>
    <s v="XC"/>
    <x v="173"/>
    <n v="3.3"/>
    <m/>
    <x v="2"/>
    <n v="3.3"/>
    <m/>
    <m/>
    <m/>
  </r>
  <r>
    <x v="76"/>
    <x v="1"/>
    <x v="0"/>
    <x v="10"/>
    <s v="NV-4375"/>
    <s v="AC"/>
    <x v="111"/>
    <n v="3.1"/>
    <m/>
    <x v="2"/>
    <n v="3.1"/>
    <m/>
    <m/>
    <m/>
  </r>
  <r>
    <x v="76"/>
    <x v="1"/>
    <x v="1"/>
    <x v="10"/>
    <s v="NV-4325"/>
    <s v="CA"/>
    <x v="184"/>
    <n v="3.2"/>
    <m/>
    <x v="2"/>
    <n v="3.2"/>
    <m/>
    <m/>
    <m/>
  </r>
  <r>
    <x v="76"/>
    <x v="1"/>
    <x v="1"/>
    <x v="10"/>
    <s v="NV-4375"/>
    <s v="CA"/>
    <x v="101"/>
    <n v="3.2"/>
    <m/>
    <x v="2"/>
    <n v="3.2"/>
    <m/>
    <m/>
    <m/>
  </r>
  <r>
    <x v="76"/>
    <x v="1"/>
    <x v="1"/>
    <x v="10"/>
    <s v="NV-4350"/>
    <s v="RP"/>
    <x v="41"/>
    <n v="4.3"/>
    <m/>
    <x v="2"/>
    <n v="4.3"/>
    <m/>
    <m/>
    <m/>
  </r>
  <r>
    <x v="76"/>
    <x v="1"/>
    <x v="0"/>
    <x v="11"/>
    <s v="NV-4250"/>
    <s v="SN"/>
    <x v="126"/>
    <n v="6.4"/>
    <m/>
    <x v="2"/>
    <n v="6.4"/>
    <m/>
    <m/>
    <m/>
  </r>
  <r>
    <x v="76"/>
    <x v="1"/>
    <x v="0"/>
    <x v="10"/>
    <s v="NV-4325"/>
    <s v="SN"/>
    <x v="175"/>
    <n v="3.6"/>
    <m/>
    <x v="2"/>
    <n v="3.6"/>
    <m/>
    <m/>
    <m/>
  </r>
  <r>
    <x v="76"/>
    <x v="1"/>
    <x v="0"/>
    <x v="10"/>
    <s v="NV-4275"/>
    <s v="SN"/>
    <x v="128"/>
    <n v="3.5"/>
    <m/>
    <x v="2"/>
    <n v="3.5"/>
    <m/>
    <m/>
    <m/>
  </r>
  <r>
    <x v="76"/>
    <x v="1"/>
    <x v="0"/>
    <x v="10"/>
    <s v="NV-4275"/>
    <s v="SN"/>
    <x v="187"/>
    <n v="2.4"/>
    <m/>
    <x v="2"/>
    <n v="2.4"/>
    <m/>
    <m/>
    <m/>
  </r>
  <r>
    <x v="76"/>
    <x v="0"/>
    <x v="0"/>
    <x v="6"/>
    <s v="NV-4000"/>
    <s v="AC"/>
    <x v="162"/>
    <n v="7.6999999999999993"/>
    <m/>
    <x v="2"/>
    <n v="7.6999999999999993"/>
    <m/>
    <m/>
    <m/>
  </r>
  <r>
    <x v="76"/>
    <x v="0"/>
    <x v="0"/>
    <x v="21"/>
    <s v="NV-4050"/>
    <s v="AC"/>
    <x v="188"/>
    <n v="2.9"/>
    <m/>
    <x v="2"/>
    <n v="2.9"/>
    <m/>
    <m/>
    <m/>
  </r>
  <r>
    <x v="76"/>
    <x v="0"/>
    <x v="1"/>
    <x v="9"/>
    <s v="NV-3975"/>
    <s v="CA"/>
    <x v="227"/>
    <n v="2.4"/>
    <m/>
    <x v="2"/>
    <n v="2.4"/>
    <m/>
    <m/>
    <m/>
  </r>
  <r>
    <x v="76"/>
    <x v="0"/>
    <x v="0"/>
    <x v="7"/>
    <s v="NV-4000"/>
    <s v="AC"/>
    <x v="76"/>
    <n v="3.4"/>
    <m/>
    <x v="2"/>
    <n v="3.4"/>
    <m/>
    <m/>
    <m/>
  </r>
  <r>
    <x v="76"/>
    <x v="0"/>
    <x v="1"/>
    <x v="6"/>
    <s v="NV-3900"/>
    <s v="CA"/>
    <x v="118"/>
    <n v="3.5"/>
    <m/>
    <x v="2"/>
    <n v="3.5"/>
    <m/>
    <m/>
    <m/>
  </r>
  <r>
    <x v="76"/>
    <x v="0"/>
    <x v="1"/>
    <x v="26"/>
    <s v="NV-4050"/>
    <s v="CA"/>
    <x v="229"/>
    <n v="3.9"/>
    <m/>
    <x v="2"/>
    <n v="3.9"/>
    <m/>
    <m/>
    <m/>
  </r>
  <r>
    <x v="76"/>
    <x v="0"/>
    <x v="0"/>
    <x v="10"/>
    <s v="NV-4050"/>
    <s v="SN"/>
    <x v="121"/>
    <n v="5.3"/>
    <m/>
    <x v="2"/>
    <n v="5.3"/>
    <m/>
    <m/>
    <m/>
  </r>
  <r>
    <x v="76"/>
    <x v="0"/>
    <x v="0"/>
    <x v="10"/>
    <s v="NV-4050"/>
    <s v="SN"/>
    <x v="202"/>
    <n v="3"/>
    <m/>
    <x v="2"/>
    <n v="3"/>
    <m/>
    <m/>
    <m/>
  </r>
  <r>
    <x v="76"/>
    <x v="0"/>
    <x v="0"/>
    <x v="7"/>
    <s v="NV-4050"/>
    <s v="SN"/>
    <x v="186"/>
    <n v="6.3"/>
    <m/>
    <x v="2"/>
    <n v="6.3"/>
    <m/>
    <m/>
    <m/>
  </r>
  <r>
    <x v="76"/>
    <x v="0"/>
    <x v="0"/>
    <x v="7"/>
    <s v="NV-4000"/>
    <s v="SN"/>
    <x v="125"/>
    <n v="2.6"/>
    <m/>
    <x v="2"/>
    <n v="2.6"/>
    <m/>
    <m/>
    <m/>
  </r>
  <r>
    <x v="76"/>
    <x v="0"/>
    <x v="1"/>
    <x v="0"/>
    <s v="NV-3925"/>
    <s v="XC"/>
    <x v="189"/>
    <n v="2.8"/>
    <m/>
    <x v="2"/>
    <n v="2.8"/>
    <m/>
    <m/>
    <m/>
  </r>
  <r>
    <x v="77"/>
    <x v="1"/>
    <x v="0"/>
    <x v="10"/>
    <s v="NV-4375"/>
    <s v="AC"/>
    <x v="111"/>
    <n v="1.5"/>
    <m/>
    <x v="2"/>
    <n v="1.5"/>
    <m/>
    <m/>
    <m/>
  </r>
  <r>
    <x v="77"/>
    <x v="1"/>
    <x v="1"/>
    <x v="10"/>
    <s v="NV-4275"/>
    <s v="CA"/>
    <x v="44"/>
    <n v="6.9"/>
    <m/>
    <x v="2"/>
    <n v="6.9"/>
    <m/>
    <m/>
    <m/>
  </r>
  <r>
    <x v="77"/>
    <x v="1"/>
    <x v="1"/>
    <x v="10"/>
    <s v="NV-4375"/>
    <s v="CA"/>
    <x v="101"/>
    <n v="2.2999999999999998"/>
    <m/>
    <x v="2"/>
    <n v="2.2999999999999998"/>
    <m/>
    <m/>
    <m/>
  </r>
  <r>
    <x v="77"/>
    <x v="1"/>
    <x v="1"/>
    <x v="10"/>
    <s v="NV-4350"/>
    <s v="RP"/>
    <x v="41"/>
    <n v="3.5"/>
    <m/>
    <x v="2"/>
    <n v="3.5"/>
    <m/>
    <m/>
    <m/>
  </r>
  <r>
    <x v="77"/>
    <x v="1"/>
    <x v="0"/>
    <x v="11"/>
    <s v="NV-4250"/>
    <s v="SN"/>
    <x v="126"/>
    <n v="3.7"/>
    <m/>
    <x v="2"/>
    <n v="3.7"/>
    <m/>
    <m/>
    <m/>
  </r>
  <r>
    <x v="77"/>
    <x v="1"/>
    <x v="0"/>
    <x v="10"/>
    <s v="NV-4325"/>
    <s v="SN"/>
    <x v="175"/>
    <n v="2.5"/>
    <m/>
    <x v="2"/>
    <n v="2.5"/>
    <m/>
    <m/>
    <m/>
  </r>
  <r>
    <x v="77"/>
    <x v="1"/>
    <x v="0"/>
    <x v="10"/>
    <s v="NV-4275"/>
    <s v="SN"/>
    <x v="128"/>
    <n v="3"/>
    <m/>
    <x v="2"/>
    <n v="3"/>
    <m/>
    <m/>
    <m/>
  </r>
  <r>
    <x v="77"/>
    <x v="1"/>
    <x v="0"/>
    <x v="10"/>
    <s v="NV-4275"/>
    <s v="SN"/>
    <x v="187"/>
    <n v="6.7"/>
    <m/>
    <x v="2"/>
    <n v="6.7"/>
    <m/>
    <m/>
    <m/>
  </r>
  <r>
    <x v="77"/>
    <x v="1"/>
    <x v="0"/>
    <x v="10"/>
    <s v="NV-4375"/>
    <s v="SN"/>
    <x v="212"/>
    <n v="4.3"/>
    <m/>
    <x v="2"/>
    <n v="4.3"/>
    <m/>
    <m/>
    <m/>
  </r>
  <r>
    <x v="77"/>
    <x v="0"/>
    <x v="0"/>
    <x v="6"/>
    <s v="NV-4000"/>
    <s v="AC"/>
    <x v="162"/>
    <n v="7.4"/>
    <m/>
    <x v="2"/>
    <n v="7.4"/>
    <m/>
    <m/>
    <m/>
  </r>
  <r>
    <x v="77"/>
    <x v="0"/>
    <x v="0"/>
    <x v="21"/>
    <s v="NV-4050"/>
    <s v="AC"/>
    <x v="188"/>
    <n v="4.3"/>
    <m/>
    <x v="2"/>
    <n v="4.3"/>
    <m/>
    <m/>
    <m/>
  </r>
  <r>
    <x v="77"/>
    <x v="0"/>
    <x v="0"/>
    <x v="1"/>
    <s v="NV-4225"/>
    <s v="AC"/>
    <x v="67"/>
    <n v="5.7"/>
    <m/>
    <x v="2"/>
    <n v="5.7"/>
    <m/>
    <m/>
    <m/>
  </r>
  <r>
    <x v="77"/>
    <x v="0"/>
    <x v="0"/>
    <x v="2"/>
    <s v="NV-3950"/>
    <s v="AC"/>
    <x v="185"/>
    <n v="5.7"/>
    <m/>
    <x v="2"/>
    <n v="5.7"/>
    <m/>
    <m/>
    <m/>
  </r>
  <r>
    <x v="77"/>
    <x v="0"/>
    <x v="0"/>
    <x v="7"/>
    <s v="NV-4000"/>
    <s v="AC"/>
    <x v="76"/>
    <n v="7.3"/>
    <m/>
    <x v="2"/>
    <n v="7.3"/>
    <m/>
    <m/>
    <m/>
  </r>
  <r>
    <x v="77"/>
    <x v="0"/>
    <x v="1"/>
    <x v="6"/>
    <s v="NV-4000"/>
    <s v="CA"/>
    <x v="228"/>
    <n v="3.8"/>
    <m/>
    <x v="2"/>
    <n v="3.8"/>
    <m/>
    <m/>
    <m/>
  </r>
  <r>
    <x v="77"/>
    <x v="0"/>
    <x v="1"/>
    <x v="26"/>
    <s v="NV-4050"/>
    <s v="CA"/>
    <x v="229"/>
    <n v="2.2999999999999998"/>
    <m/>
    <x v="2"/>
    <n v="2.2999999999999998"/>
    <m/>
    <m/>
    <m/>
  </r>
  <r>
    <x v="77"/>
    <x v="0"/>
    <x v="1"/>
    <x v="6"/>
    <s v="NV-4050"/>
    <s v="RP"/>
    <x v="46"/>
    <n v="2.8"/>
    <m/>
    <x v="2"/>
    <n v="2.8"/>
    <m/>
    <m/>
    <m/>
  </r>
  <r>
    <x v="77"/>
    <x v="0"/>
    <x v="0"/>
    <x v="7"/>
    <s v="NV-4050"/>
    <s v="SN"/>
    <x v="186"/>
    <n v="4"/>
    <m/>
    <x v="2"/>
    <n v="4"/>
    <m/>
    <m/>
    <m/>
  </r>
  <r>
    <x v="77"/>
    <x v="0"/>
    <x v="0"/>
    <x v="7"/>
    <s v="NV-4000"/>
    <s v="SN"/>
    <x v="125"/>
    <n v="2.4"/>
    <m/>
    <x v="2"/>
    <n v="2.4"/>
    <m/>
    <m/>
    <m/>
  </r>
  <r>
    <x v="77"/>
    <x v="0"/>
    <x v="1"/>
    <x v="0"/>
    <s v="NV-3925"/>
    <s v="XC"/>
    <x v="189"/>
    <n v="2.2999999999999998"/>
    <m/>
    <x v="2"/>
    <n v="2.2999999999999998"/>
    <m/>
    <m/>
    <m/>
  </r>
  <r>
    <x v="78"/>
    <x v="1"/>
    <x v="1"/>
    <x v="10"/>
    <s v="NV-4275"/>
    <s v="CA"/>
    <x v="44"/>
    <n v="7.6"/>
    <m/>
    <x v="2"/>
    <n v="7.6"/>
    <m/>
    <m/>
    <m/>
  </r>
  <r>
    <x v="78"/>
    <x v="1"/>
    <x v="1"/>
    <x v="10"/>
    <s v="NV-4325"/>
    <s v="CA"/>
    <x v="184"/>
    <n v="3.9"/>
    <m/>
    <x v="2"/>
    <n v="3.9"/>
    <m/>
    <m/>
    <m/>
  </r>
  <r>
    <x v="78"/>
    <x v="1"/>
    <x v="1"/>
    <x v="10"/>
    <s v="NV-4375"/>
    <s v="CA"/>
    <x v="101"/>
    <n v="2"/>
    <m/>
    <x v="2"/>
    <n v="2"/>
    <m/>
    <m/>
    <m/>
  </r>
  <r>
    <x v="78"/>
    <x v="1"/>
    <x v="0"/>
    <x v="11"/>
    <s v="NV-4250"/>
    <s v="SN"/>
    <x v="126"/>
    <n v="5.4"/>
    <m/>
    <x v="2"/>
    <n v="5.4"/>
    <m/>
    <m/>
    <m/>
  </r>
  <r>
    <x v="78"/>
    <x v="1"/>
    <x v="0"/>
    <x v="10"/>
    <s v="NV-4325"/>
    <s v="SN"/>
    <x v="175"/>
    <n v="3.3"/>
    <m/>
    <x v="2"/>
    <n v="3.3"/>
    <m/>
    <m/>
    <m/>
  </r>
  <r>
    <x v="78"/>
    <x v="1"/>
    <x v="0"/>
    <x v="10"/>
    <s v="NV-4275"/>
    <s v="SN"/>
    <x v="128"/>
    <n v="2.8"/>
    <m/>
    <x v="2"/>
    <n v="2.8"/>
    <m/>
    <m/>
    <m/>
  </r>
  <r>
    <x v="78"/>
    <x v="1"/>
    <x v="0"/>
    <x v="10"/>
    <s v="NV-4275"/>
    <s v="SN"/>
    <x v="187"/>
    <n v="5"/>
    <m/>
    <x v="2"/>
    <n v="5"/>
    <m/>
    <m/>
    <m/>
  </r>
  <r>
    <x v="78"/>
    <x v="1"/>
    <x v="0"/>
    <x v="10"/>
    <s v="NV-4375"/>
    <s v="SN"/>
    <x v="212"/>
    <n v="5.3"/>
    <m/>
    <x v="2"/>
    <n v="5.3"/>
    <m/>
    <m/>
    <m/>
  </r>
  <r>
    <x v="78"/>
    <x v="0"/>
    <x v="0"/>
    <x v="6"/>
    <s v="NV-4000"/>
    <s v="AC"/>
    <x v="162"/>
    <n v="5.2"/>
    <m/>
    <x v="2"/>
    <n v="5.2"/>
    <m/>
    <m/>
    <m/>
  </r>
  <r>
    <x v="78"/>
    <x v="0"/>
    <x v="0"/>
    <x v="21"/>
    <s v="NV-4050"/>
    <s v="AC"/>
    <x v="188"/>
    <n v="2.6"/>
    <m/>
    <x v="2"/>
    <n v="2.6"/>
    <m/>
    <m/>
    <m/>
  </r>
  <r>
    <x v="78"/>
    <x v="0"/>
    <x v="0"/>
    <x v="1"/>
    <s v="NV-4225"/>
    <s v="AC"/>
    <x v="67"/>
    <n v="7"/>
    <m/>
    <x v="2"/>
    <n v="7"/>
    <m/>
    <m/>
    <m/>
  </r>
  <r>
    <x v="78"/>
    <x v="0"/>
    <x v="0"/>
    <x v="2"/>
    <s v="NV-3950"/>
    <s v="AC"/>
    <x v="185"/>
    <n v="3.6"/>
    <m/>
    <x v="2"/>
    <n v="3.6"/>
    <m/>
    <m/>
    <m/>
  </r>
  <r>
    <x v="78"/>
    <x v="0"/>
    <x v="1"/>
    <x v="9"/>
    <s v="NV-3975"/>
    <s v="CA"/>
    <x v="227"/>
    <n v="4.0999999999999996"/>
    <m/>
    <x v="2"/>
    <n v="4.0999999999999996"/>
    <m/>
    <m/>
    <m/>
  </r>
  <r>
    <x v="78"/>
    <x v="0"/>
    <x v="0"/>
    <x v="7"/>
    <s v="NV-4000"/>
    <s v="AC"/>
    <x v="76"/>
    <n v="6.5"/>
    <m/>
    <x v="2"/>
    <n v="6.5"/>
    <m/>
    <m/>
    <m/>
  </r>
  <r>
    <x v="78"/>
    <x v="0"/>
    <x v="1"/>
    <x v="6"/>
    <s v="NV-4000"/>
    <s v="CA"/>
    <x v="228"/>
    <n v="3.2"/>
    <m/>
    <x v="2"/>
    <n v="3.2"/>
    <m/>
    <m/>
    <m/>
  </r>
  <r>
    <x v="78"/>
    <x v="0"/>
    <x v="0"/>
    <x v="10"/>
    <s v="NV-4050"/>
    <s v="SN"/>
    <x v="121"/>
    <n v="5.3"/>
    <m/>
    <x v="2"/>
    <n v="5.3"/>
    <m/>
    <m/>
    <m/>
  </r>
  <r>
    <x v="78"/>
    <x v="0"/>
    <x v="0"/>
    <x v="10"/>
    <s v="NV-4050"/>
    <s v="SN"/>
    <x v="202"/>
    <n v="6"/>
    <m/>
    <x v="2"/>
    <n v="6"/>
    <m/>
    <m/>
    <m/>
  </r>
  <r>
    <x v="78"/>
    <x v="0"/>
    <x v="0"/>
    <x v="7"/>
    <s v="NV-4000"/>
    <s v="SN"/>
    <x v="125"/>
    <n v="3.6"/>
    <m/>
    <x v="2"/>
    <n v="3.6"/>
    <m/>
    <m/>
    <m/>
  </r>
  <r>
    <x v="79"/>
    <x v="1"/>
    <x v="1"/>
    <x v="10"/>
    <s v="NV-4275"/>
    <s v="CA"/>
    <x v="44"/>
    <n v="7.9"/>
    <m/>
    <x v="2"/>
    <n v="7.9"/>
    <m/>
    <m/>
    <m/>
  </r>
  <r>
    <x v="79"/>
    <x v="1"/>
    <x v="1"/>
    <x v="10"/>
    <s v="NV-4375"/>
    <s v="CA"/>
    <x v="101"/>
    <n v="3.8"/>
    <m/>
    <x v="2"/>
    <n v="3.8"/>
    <m/>
    <m/>
    <m/>
  </r>
  <r>
    <x v="79"/>
    <x v="1"/>
    <x v="1"/>
    <x v="10"/>
    <n v="4375"/>
    <s v="CA"/>
    <x v="132"/>
    <n v="2.2000000000000002"/>
    <m/>
    <x v="2"/>
    <n v="2.2000000000000002"/>
    <m/>
    <m/>
    <m/>
  </r>
  <r>
    <x v="79"/>
    <x v="1"/>
    <x v="1"/>
    <x v="10"/>
    <s v="NV-4350"/>
    <s v="RP"/>
    <x v="41"/>
    <n v="3.6"/>
    <m/>
    <x v="2"/>
    <n v="3.6"/>
    <m/>
    <m/>
    <m/>
  </r>
  <r>
    <x v="79"/>
    <x v="1"/>
    <x v="0"/>
    <x v="11"/>
    <s v="NV-4250"/>
    <s v="SN"/>
    <x v="126"/>
    <n v="7.1"/>
    <m/>
    <x v="2"/>
    <n v="7.1"/>
    <m/>
    <m/>
    <m/>
  </r>
  <r>
    <x v="79"/>
    <x v="1"/>
    <x v="0"/>
    <x v="11"/>
    <s v="NV-4250"/>
    <s v="SN"/>
    <x v="191"/>
    <n v="2.6"/>
    <m/>
    <x v="2"/>
    <n v="2.6"/>
    <m/>
    <m/>
    <m/>
  </r>
  <r>
    <x v="79"/>
    <x v="1"/>
    <x v="0"/>
    <x v="10"/>
    <s v="NV-4325"/>
    <s v="SN"/>
    <x v="175"/>
    <n v="2.5"/>
    <m/>
    <x v="2"/>
    <n v="2.5"/>
    <m/>
    <m/>
    <m/>
  </r>
  <r>
    <x v="79"/>
    <x v="1"/>
    <x v="0"/>
    <x v="10"/>
    <s v="NV-4275"/>
    <s v="SN"/>
    <x v="128"/>
    <n v="3.6"/>
    <m/>
    <x v="2"/>
    <n v="3.6"/>
    <m/>
    <m/>
    <m/>
  </r>
  <r>
    <x v="79"/>
    <x v="1"/>
    <x v="0"/>
    <x v="10"/>
    <s v="NV-4375"/>
    <s v="SN"/>
    <x v="212"/>
    <n v="7.1"/>
    <m/>
    <x v="2"/>
    <n v="7.1"/>
    <m/>
    <m/>
    <m/>
  </r>
  <r>
    <x v="79"/>
    <x v="0"/>
    <x v="0"/>
    <x v="6"/>
    <s v="NV-4000"/>
    <s v="AC"/>
    <x v="162"/>
    <n v="4.3"/>
    <m/>
    <x v="2"/>
    <n v="4.3"/>
    <m/>
    <m/>
    <m/>
  </r>
  <r>
    <x v="79"/>
    <x v="0"/>
    <x v="0"/>
    <x v="21"/>
    <s v="NV-4050"/>
    <s v="AC"/>
    <x v="188"/>
    <n v="5"/>
    <m/>
    <x v="2"/>
    <n v="5"/>
    <m/>
    <m/>
    <m/>
  </r>
  <r>
    <x v="79"/>
    <x v="0"/>
    <x v="0"/>
    <x v="2"/>
    <s v="NV-3950"/>
    <s v="AC"/>
    <x v="185"/>
    <n v="2.8"/>
    <m/>
    <x v="2"/>
    <n v="2.8"/>
    <m/>
    <m/>
    <m/>
  </r>
  <r>
    <x v="79"/>
    <x v="0"/>
    <x v="0"/>
    <x v="2"/>
    <s v="NV-3950"/>
    <s v="CP"/>
    <x v="230"/>
    <n v="2.1"/>
    <m/>
    <x v="2"/>
    <n v="2.1"/>
    <m/>
    <m/>
    <m/>
  </r>
  <r>
    <x v="79"/>
    <x v="0"/>
    <x v="0"/>
    <x v="7"/>
    <s v="NV-4000"/>
    <s v="AC"/>
    <x v="76"/>
    <n v="2.7"/>
    <m/>
    <x v="2"/>
    <n v="2.7"/>
    <m/>
    <m/>
    <m/>
  </r>
  <r>
    <x v="79"/>
    <x v="0"/>
    <x v="1"/>
    <x v="6"/>
    <s v="NV-3900"/>
    <s v="CA"/>
    <x v="118"/>
    <n v="5"/>
    <m/>
    <x v="2"/>
    <n v="5"/>
    <m/>
    <m/>
    <m/>
  </r>
  <r>
    <x v="79"/>
    <x v="0"/>
    <x v="1"/>
    <x v="2"/>
    <s v="NV-3975"/>
    <s v="CA"/>
    <x v="109"/>
    <n v="3"/>
    <m/>
    <x v="2"/>
    <n v="3"/>
    <m/>
    <m/>
    <m/>
  </r>
  <r>
    <x v="79"/>
    <x v="0"/>
    <x v="1"/>
    <x v="6"/>
    <s v="NV-4000"/>
    <s v="CA"/>
    <x v="228"/>
    <n v="3.2"/>
    <m/>
    <x v="2"/>
    <n v="3.2"/>
    <m/>
    <m/>
    <m/>
  </r>
  <r>
    <x v="79"/>
    <x v="0"/>
    <x v="1"/>
    <x v="27"/>
    <s v="NV-4050"/>
    <s v="CA"/>
    <x v="229"/>
    <n v="2.4"/>
    <m/>
    <x v="2"/>
    <n v="2.4"/>
    <m/>
    <m/>
    <m/>
  </r>
  <r>
    <x v="79"/>
    <x v="0"/>
    <x v="0"/>
    <x v="27"/>
    <s v="NV-4050"/>
    <s v="CP"/>
    <x v="231"/>
    <n v="2.4"/>
    <m/>
    <x v="2"/>
    <n v="2.4"/>
    <m/>
    <m/>
    <m/>
  </r>
  <r>
    <x v="79"/>
    <x v="0"/>
    <x v="0"/>
    <x v="7"/>
    <s v="NV-4000"/>
    <s v="SN"/>
    <x v="199"/>
    <n v="2.6"/>
    <m/>
    <x v="2"/>
    <n v="2.6"/>
    <m/>
    <m/>
    <m/>
  </r>
  <r>
    <x v="79"/>
    <x v="0"/>
    <x v="0"/>
    <x v="7"/>
    <s v="NV-4000"/>
    <s v="SN"/>
    <x v="125"/>
    <n v="2.5"/>
    <m/>
    <x v="2"/>
    <n v="2.5"/>
    <m/>
    <m/>
    <m/>
  </r>
  <r>
    <x v="79"/>
    <x v="0"/>
    <x v="0"/>
    <x v="3"/>
    <s v="NV-3975"/>
    <s v="SN"/>
    <x v="124"/>
    <n v="2.4"/>
    <m/>
    <x v="2"/>
    <n v="2.4"/>
    <m/>
    <m/>
    <m/>
  </r>
  <r>
    <x v="79"/>
    <x v="0"/>
    <x v="1"/>
    <x v="0"/>
    <s v="NV-3925"/>
    <s v="XC"/>
    <x v="189"/>
    <n v="5.5"/>
    <m/>
    <x v="2"/>
    <n v="5.5"/>
    <m/>
    <m/>
    <m/>
  </r>
  <r>
    <x v="80"/>
    <x v="1"/>
    <x v="1"/>
    <x v="10"/>
    <s v="NV-4275"/>
    <s v="CA"/>
    <x v="44"/>
    <n v="3.2"/>
    <m/>
    <x v="2"/>
    <n v="3.2"/>
    <m/>
    <m/>
    <m/>
  </r>
  <r>
    <x v="80"/>
    <x v="1"/>
    <x v="1"/>
    <x v="10"/>
    <s v="NV-4375"/>
    <s v="CA"/>
    <x v="101"/>
    <n v="1.8"/>
    <m/>
    <x v="2"/>
    <n v="1.8"/>
    <m/>
    <m/>
    <m/>
  </r>
  <r>
    <x v="80"/>
    <x v="1"/>
    <x v="1"/>
    <x v="10"/>
    <n v="4375"/>
    <s v="CA"/>
    <x v="132"/>
    <n v="3"/>
    <m/>
    <x v="2"/>
    <n v="3"/>
    <m/>
    <m/>
    <m/>
  </r>
  <r>
    <x v="80"/>
    <x v="1"/>
    <x v="0"/>
    <x v="11"/>
    <s v="NV-4250"/>
    <s v="SN"/>
    <x v="126"/>
    <n v="3"/>
    <m/>
    <x v="2"/>
    <n v="3"/>
    <m/>
    <m/>
    <m/>
  </r>
  <r>
    <x v="80"/>
    <x v="1"/>
    <x v="0"/>
    <x v="11"/>
    <s v="NV-4250"/>
    <s v="SN"/>
    <x v="191"/>
    <n v="3"/>
    <m/>
    <x v="2"/>
    <n v="3"/>
    <m/>
    <m/>
    <m/>
  </r>
  <r>
    <x v="80"/>
    <x v="1"/>
    <x v="0"/>
    <x v="10"/>
    <s v="NV-4325"/>
    <s v="SN"/>
    <x v="175"/>
    <n v="2.9"/>
    <m/>
    <x v="2"/>
    <n v="2.9"/>
    <m/>
    <m/>
    <m/>
  </r>
  <r>
    <x v="80"/>
    <x v="1"/>
    <x v="0"/>
    <x v="10"/>
    <s v="NV-4275"/>
    <s v="SN"/>
    <x v="187"/>
    <n v="3.2"/>
    <m/>
    <x v="2"/>
    <n v="3.2"/>
    <m/>
    <m/>
    <m/>
  </r>
  <r>
    <x v="80"/>
    <x v="1"/>
    <x v="0"/>
    <x v="10"/>
    <s v="NV-4375"/>
    <s v="SN"/>
    <x v="212"/>
    <n v="2.6"/>
    <m/>
    <x v="2"/>
    <n v="2.6"/>
    <m/>
    <m/>
    <m/>
  </r>
  <r>
    <x v="80"/>
    <x v="0"/>
    <x v="0"/>
    <x v="6"/>
    <s v="NV-3900"/>
    <s v="AC"/>
    <x v="192"/>
    <n v="2.5"/>
    <m/>
    <x v="2"/>
    <n v="2.5"/>
    <m/>
    <m/>
    <m/>
  </r>
  <r>
    <x v="80"/>
    <x v="0"/>
    <x v="0"/>
    <x v="1"/>
    <s v="NV-4225"/>
    <s v="AC"/>
    <x v="67"/>
    <n v="6.2"/>
    <m/>
    <x v="2"/>
    <n v="6.2"/>
    <m/>
    <m/>
    <m/>
  </r>
  <r>
    <x v="80"/>
    <x v="0"/>
    <x v="0"/>
    <x v="0"/>
    <s v="NV-3925"/>
    <s v="AC"/>
    <x v="197"/>
    <n v="3.3"/>
    <m/>
    <x v="2"/>
    <n v="3.3"/>
    <m/>
    <m/>
    <m/>
  </r>
  <r>
    <x v="80"/>
    <x v="0"/>
    <x v="0"/>
    <x v="2"/>
    <s v="NV-3950"/>
    <s v="AC"/>
    <x v="185"/>
    <n v="3.3"/>
    <m/>
    <x v="2"/>
    <n v="3.3"/>
    <m/>
    <m/>
    <m/>
  </r>
  <r>
    <x v="80"/>
    <x v="0"/>
    <x v="0"/>
    <x v="2"/>
    <s v="NV-3950"/>
    <s v="CP"/>
    <x v="230"/>
    <n v="2.2999999999999998"/>
    <m/>
    <x v="2"/>
    <n v="2.2999999999999998"/>
    <m/>
    <m/>
    <m/>
  </r>
  <r>
    <x v="80"/>
    <x v="0"/>
    <x v="1"/>
    <x v="6"/>
    <s v="NV-3900"/>
    <s v="CA"/>
    <x v="118"/>
    <n v="2.4"/>
    <m/>
    <x v="2"/>
    <n v="2.4"/>
    <m/>
    <m/>
    <m/>
  </r>
  <r>
    <x v="80"/>
    <x v="0"/>
    <x v="1"/>
    <x v="2"/>
    <s v="NV-3975"/>
    <s v="CA"/>
    <x v="109"/>
    <n v="2.2999999999999998"/>
    <m/>
    <x v="2"/>
    <n v="2.2999999999999998"/>
    <m/>
    <m/>
    <m/>
  </r>
  <r>
    <x v="80"/>
    <x v="0"/>
    <x v="1"/>
    <x v="0"/>
    <s v="NV-3975"/>
    <s v="RP"/>
    <x v="28"/>
    <n v="3.9"/>
    <m/>
    <x v="2"/>
    <n v="3.9"/>
    <m/>
    <m/>
    <m/>
  </r>
  <r>
    <x v="80"/>
    <x v="0"/>
    <x v="0"/>
    <x v="7"/>
    <s v="NV-4050"/>
    <s v="SN"/>
    <x v="186"/>
    <n v="8.1"/>
    <m/>
    <x v="2"/>
    <n v="8.1"/>
    <m/>
    <m/>
    <m/>
  </r>
  <r>
    <x v="80"/>
    <x v="0"/>
    <x v="0"/>
    <x v="3"/>
    <s v="NV-3975"/>
    <s v="SN"/>
    <x v="124"/>
    <n v="2.1"/>
    <m/>
    <x v="2"/>
    <n v="2.1"/>
    <m/>
    <m/>
    <m/>
  </r>
  <r>
    <x v="81"/>
    <x v="1"/>
    <x v="1"/>
    <x v="10"/>
    <s v="NV-4375"/>
    <s v="CA"/>
    <x v="135"/>
    <n v="5.1999999999999993"/>
    <m/>
    <x v="2"/>
    <n v="5.1999999999999993"/>
    <m/>
    <m/>
    <m/>
  </r>
  <r>
    <x v="81"/>
    <x v="1"/>
    <x v="1"/>
    <x v="10"/>
    <n v="4375"/>
    <s v="CA"/>
    <x v="132"/>
    <n v="3.5"/>
    <m/>
    <x v="2"/>
    <n v="3.5"/>
    <m/>
    <m/>
    <m/>
  </r>
  <r>
    <x v="81"/>
    <x v="1"/>
    <x v="0"/>
    <x v="10"/>
    <s v="NV-4275"/>
    <s v="SN"/>
    <x v="165"/>
    <n v="3.7"/>
    <m/>
    <x v="2"/>
    <n v="3.7"/>
    <m/>
    <m/>
    <m/>
  </r>
  <r>
    <x v="81"/>
    <x v="1"/>
    <x v="0"/>
    <x v="11"/>
    <s v="NV-4250"/>
    <s v="SN"/>
    <x v="126"/>
    <n v="3.1"/>
    <m/>
    <x v="2"/>
    <n v="3.1"/>
    <m/>
    <m/>
    <m/>
  </r>
  <r>
    <x v="81"/>
    <x v="1"/>
    <x v="0"/>
    <x v="10"/>
    <s v="NV-4275"/>
    <s v="SN"/>
    <x v="218"/>
    <n v="5.6"/>
    <m/>
    <x v="2"/>
    <n v="5.6"/>
    <m/>
    <m/>
    <m/>
  </r>
  <r>
    <x v="81"/>
    <x v="1"/>
    <x v="0"/>
    <x v="10"/>
    <s v="NV-4325"/>
    <s v="SN"/>
    <x v="175"/>
    <n v="2.7"/>
    <m/>
    <x v="2"/>
    <n v="2.7"/>
    <m/>
    <m/>
    <m/>
  </r>
  <r>
    <x v="81"/>
    <x v="1"/>
    <x v="0"/>
    <x v="10"/>
    <s v="NV-4275"/>
    <s v="SN"/>
    <x v="187"/>
    <n v="4.7"/>
    <m/>
    <x v="2"/>
    <n v="4.7"/>
    <m/>
    <m/>
    <m/>
  </r>
  <r>
    <x v="81"/>
    <x v="1"/>
    <x v="0"/>
    <x v="10"/>
    <s v="NV-4375"/>
    <s v="SN"/>
    <x v="212"/>
    <n v="3.4"/>
    <m/>
    <x v="2"/>
    <n v="3.4"/>
    <m/>
    <m/>
    <m/>
  </r>
  <r>
    <x v="81"/>
    <x v="0"/>
    <x v="0"/>
    <x v="0"/>
    <s v="NV-3925"/>
    <s v="AC"/>
    <x v="197"/>
    <n v="3.8"/>
    <m/>
    <x v="2"/>
    <n v="3.8"/>
    <m/>
    <m/>
    <m/>
  </r>
  <r>
    <x v="81"/>
    <x v="0"/>
    <x v="0"/>
    <x v="2"/>
    <s v="NV-3950"/>
    <s v="CP"/>
    <x v="230"/>
    <n v="1.6"/>
    <m/>
    <x v="2"/>
    <n v="1.6"/>
    <m/>
    <m/>
    <m/>
  </r>
  <r>
    <x v="81"/>
    <x v="0"/>
    <x v="1"/>
    <x v="9"/>
    <s v="NV-4000"/>
    <s v="CA"/>
    <x v="232"/>
    <n v="4"/>
    <m/>
    <x v="2"/>
    <n v="4"/>
    <m/>
    <m/>
    <m/>
  </r>
  <r>
    <x v="81"/>
    <x v="0"/>
    <x v="0"/>
    <x v="7"/>
    <s v="NV-4000"/>
    <s v="AC"/>
    <x v="76"/>
    <n v="2"/>
    <m/>
    <x v="2"/>
    <n v="2"/>
    <m/>
    <m/>
    <m/>
  </r>
  <r>
    <x v="81"/>
    <x v="0"/>
    <x v="1"/>
    <x v="2"/>
    <s v="NV-3975"/>
    <s v="CA"/>
    <x v="109"/>
    <n v="2.9"/>
    <m/>
    <x v="2"/>
    <n v="2.9"/>
    <m/>
    <m/>
    <m/>
  </r>
  <r>
    <x v="81"/>
    <x v="0"/>
    <x v="1"/>
    <x v="6"/>
    <s v="NV-4000"/>
    <s v="CA"/>
    <x v="228"/>
    <n v="3.8"/>
    <m/>
    <x v="2"/>
    <n v="3.8"/>
    <m/>
    <m/>
    <m/>
  </r>
  <r>
    <x v="81"/>
    <x v="0"/>
    <x v="0"/>
    <x v="26"/>
    <s v="NV-4050"/>
    <s v="CO"/>
    <x v="233"/>
    <n v="7.1"/>
    <m/>
    <x v="2"/>
    <n v="7.1"/>
    <m/>
    <m/>
    <m/>
  </r>
  <r>
    <x v="81"/>
    <x v="0"/>
    <x v="1"/>
    <x v="27"/>
    <s v="NV-4050"/>
    <s v="CA"/>
    <x v="229"/>
    <n v="3.5"/>
    <m/>
    <x v="2"/>
    <n v="3.5"/>
    <m/>
    <m/>
    <m/>
  </r>
  <r>
    <x v="81"/>
    <x v="0"/>
    <x v="0"/>
    <x v="27"/>
    <s v="NV-4050"/>
    <s v="CP"/>
    <x v="231"/>
    <n v="2"/>
    <m/>
    <x v="2"/>
    <n v="2"/>
    <m/>
    <m/>
    <m/>
  </r>
  <r>
    <x v="81"/>
    <x v="0"/>
    <x v="0"/>
    <x v="1"/>
    <s v="NV-4225"/>
    <s v="CP"/>
    <x v="180"/>
    <n v="3.3"/>
    <m/>
    <x v="2"/>
    <n v="3.3"/>
    <m/>
    <m/>
    <m/>
  </r>
  <r>
    <x v="81"/>
    <x v="0"/>
    <x v="0"/>
    <x v="21"/>
    <s v="NV-4050"/>
    <s v="SN"/>
    <x v="172"/>
    <n v="5.7"/>
    <m/>
    <x v="2"/>
    <n v="5.7"/>
    <m/>
    <m/>
    <m/>
  </r>
  <r>
    <x v="81"/>
    <x v="0"/>
    <x v="0"/>
    <x v="10"/>
    <s v="NV-4050"/>
    <s v="SN"/>
    <x v="121"/>
    <n v="4.7"/>
    <m/>
    <x v="2"/>
    <n v="4.7"/>
    <m/>
    <m/>
    <m/>
  </r>
  <r>
    <x v="81"/>
    <x v="0"/>
    <x v="0"/>
    <x v="10"/>
    <s v="NV-4050"/>
    <s v="SN"/>
    <x v="202"/>
    <n v="7.5"/>
    <m/>
    <x v="2"/>
    <n v="7.5"/>
    <m/>
    <m/>
    <m/>
  </r>
  <r>
    <x v="81"/>
    <x v="0"/>
    <x v="0"/>
    <x v="7"/>
    <s v="NV-4050"/>
    <s v="SN"/>
    <x v="186"/>
    <n v="2.2999999999999998"/>
    <m/>
    <x v="2"/>
    <n v="2.2999999999999998"/>
    <m/>
    <m/>
    <m/>
  </r>
  <r>
    <x v="81"/>
    <x v="0"/>
    <x v="0"/>
    <x v="7"/>
    <s v="NV-4000"/>
    <s v="SN"/>
    <x v="199"/>
    <n v="4.3"/>
    <m/>
    <x v="2"/>
    <n v="4.3"/>
    <m/>
    <m/>
    <m/>
  </r>
  <r>
    <x v="81"/>
    <x v="0"/>
    <x v="0"/>
    <x v="7"/>
    <s v="NV-4000"/>
    <s v="SN"/>
    <x v="125"/>
    <n v="2.9"/>
    <m/>
    <x v="2"/>
    <n v="2.9"/>
    <m/>
    <m/>
    <m/>
  </r>
  <r>
    <x v="81"/>
    <x v="0"/>
    <x v="0"/>
    <x v="3"/>
    <s v="NV-3975"/>
    <s v="SN"/>
    <x v="124"/>
    <n v="7.6"/>
    <m/>
    <x v="2"/>
    <n v="7.6"/>
    <m/>
    <m/>
    <m/>
  </r>
  <r>
    <x v="82"/>
    <x v="1"/>
    <x v="0"/>
    <x v="10"/>
    <s v="NV-4375"/>
    <s v="CP"/>
    <x v="234"/>
    <n v="2.5"/>
    <m/>
    <x v="2"/>
    <n v="2.5"/>
    <m/>
    <m/>
    <m/>
  </r>
  <r>
    <x v="82"/>
    <x v="1"/>
    <x v="0"/>
    <x v="10"/>
    <s v="NV-4275"/>
    <s v="SN"/>
    <x v="165"/>
    <n v="2.8"/>
    <m/>
    <x v="2"/>
    <n v="2.8"/>
    <m/>
    <m/>
    <m/>
  </r>
  <r>
    <x v="82"/>
    <x v="1"/>
    <x v="0"/>
    <x v="11"/>
    <s v="NV-4250"/>
    <s v="SN"/>
    <x v="126"/>
    <n v="3"/>
    <m/>
    <x v="2"/>
    <n v="3"/>
    <m/>
    <m/>
    <m/>
  </r>
  <r>
    <x v="82"/>
    <x v="1"/>
    <x v="0"/>
    <x v="10"/>
    <s v="NV-4275"/>
    <s v="SN"/>
    <x v="218"/>
    <n v="6.9"/>
    <m/>
    <x v="2"/>
    <n v="6.9"/>
    <m/>
    <m/>
    <m/>
  </r>
  <r>
    <x v="82"/>
    <x v="1"/>
    <x v="0"/>
    <x v="11"/>
    <s v="NV-4250"/>
    <s v="SN"/>
    <x v="191"/>
    <n v="3.8"/>
    <m/>
    <x v="2"/>
    <n v="3.8"/>
    <m/>
    <m/>
    <m/>
  </r>
  <r>
    <x v="82"/>
    <x v="1"/>
    <x v="0"/>
    <x v="10"/>
    <s v="NV-4275"/>
    <s v="SN"/>
    <x v="187"/>
    <n v="3.6"/>
    <m/>
    <x v="2"/>
    <n v="3.6"/>
    <m/>
    <m/>
    <m/>
  </r>
  <r>
    <x v="82"/>
    <x v="1"/>
    <x v="0"/>
    <x v="10"/>
    <s v="NV-4375"/>
    <s v="SN"/>
    <x v="212"/>
    <n v="10.199999999999999"/>
    <m/>
    <x v="2"/>
    <n v="10.199999999999999"/>
    <m/>
    <m/>
    <m/>
  </r>
  <r>
    <x v="82"/>
    <x v="0"/>
    <x v="0"/>
    <x v="1"/>
    <s v="NV-4225"/>
    <s v="AC"/>
    <x v="67"/>
    <n v="2.9"/>
    <m/>
    <x v="2"/>
    <n v="4.5"/>
    <m/>
    <m/>
    <m/>
  </r>
  <r>
    <x v="82"/>
    <x v="0"/>
    <x v="1"/>
    <x v="6"/>
    <s v="NV-3900"/>
    <s v="CA"/>
    <x v="118"/>
    <n v="2.9"/>
    <m/>
    <x v="2"/>
    <n v="2.7"/>
    <m/>
    <m/>
    <m/>
  </r>
  <r>
    <x v="82"/>
    <x v="0"/>
    <x v="1"/>
    <x v="6"/>
    <s v="NV-4000"/>
    <s v="CA"/>
    <x v="228"/>
    <n v="5.9"/>
    <m/>
    <x v="2"/>
    <n v="2.9"/>
    <m/>
    <m/>
    <m/>
  </r>
  <r>
    <x v="82"/>
    <x v="0"/>
    <x v="1"/>
    <x v="27"/>
    <s v="NV-4050"/>
    <s v="CA"/>
    <x v="229"/>
    <n v="3"/>
    <m/>
    <x v="2"/>
    <n v="5.9"/>
    <m/>
    <m/>
    <m/>
  </r>
  <r>
    <x v="82"/>
    <x v="0"/>
    <x v="0"/>
    <x v="1"/>
    <s v="NV-4225"/>
    <s v="CP"/>
    <x v="180"/>
    <n v="3.3"/>
    <m/>
    <x v="2"/>
    <n v="3"/>
    <m/>
    <m/>
    <m/>
  </r>
  <r>
    <x v="82"/>
    <x v="0"/>
    <x v="1"/>
    <x v="0"/>
    <s v="NV-3975"/>
    <s v="RP"/>
    <x v="28"/>
    <n v="2.1"/>
    <m/>
    <x v="2"/>
    <n v="3.3"/>
    <m/>
    <m/>
    <m/>
  </r>
  <r>
    <x v="82"/>
    <x v="0"/>
    <x v="0"/>
    <x v="7"/>
    <s v="NV-4000"/>
    <s v="SN"/>
    <x v="125"/>
    <n v="2.8"/>
    <m/>
    <x v="2"/>
    <n v="2.1"/>
    <m/>
    <m/>
    <m/>
  </r>
  <r>
    <x v="82"/>
    <x v="0"/>
    <x v="0"/>
    <x v="3"/>
    <s v="NV-3975"/>
    <s v="SN"/>
    <x v="124"/>
    <n v="4"/>
    <m/>
    <x v="2"/>
    <n v="2.8"/>
    <m/>
    <m/>
    <m/>
  </r>
  <r>
    <x v="83"/>
    <x v="1"/>
    <x v="0"/>
    <x v="10"/>
    <s v="NV-4375"/>
    <s v="AC"/>
    <x v="201"/>
    <n v="2.2000000000000002"/>
    <m/>
    <x v="2"/>
    <n v="2.2000000000000002"/>
    <m/>
    <m/>
    <m/>
  </r>
  <r>
    <x v="83"/>
    <x v="1"/>
    <x v="0"/>
    <x v="11"/>
    <s v="NV-4250"/>
    <s v="SN"/>
    <x v="235"/>
    <n v="3.7"/>
    <m/>
    <x v="2"/>
    <n v="3.7"/>
    <m/>
    <m/>
    <m/>
  </r>
  <r>
    <x v="83"/>
    <x v="1"/>
    <x v="0"/>
    <x v="10"/>
    <s v="NV-4275"/>
    <s v="SN"/>
    <x v="218"/>
    <n v="5.2"/>
    <m/>
    <x v="2"/>
    <n v="5.2"/>
    <m/>
    <m/>
    <m/>
  </r>
  <r>
    <x v="83"/>
    <x v="1"/>
    <x v="0"/>
    <x v="11"/>
    <s v="NV-4250"/>
    <s v="SN"/>
    <x v="191"/>
    <n v="4.0999999999999996"/>
    <m/>
    <x v="2"/>
    <n v="4.0999999999999996"/>
    <m/>
    <m/>
    <m/>
  </r>
  <r>
    <x v="83"/>
    <x v="1"/>
    <x v="0"/>
    <x v="10"/>
    <s v="NV-4275"/>
    <s v="SN"/>
    <x v="187"/>
    <n v="7.1"/>
    <m/>
    <x v="2"/>
    <n v="7.1"/>
    <m/>
    <m/>
    <m/>
  </r>
  <r>
    <x v="83"/>
    <x v="1"/>
    <x v="0"/>
    <x v="10"/>
    <s v="NV-4375"/>
    <s v="SN"/>
    <x v="212"/>
    <n v="11.2"/>
    <m/>
    <x v="2"/>
    <n v="11.2"/>
    <m/>
    <m/>
    <m/>
  </r>
  <r>
    <x v="83"/>
    <x v="0"/>
    <x v="0"/>
    <x v="6"/>
    <s v="NV-3900"/>
    <s v="AC"/>
    <x v="192"/>
    <n v="2.1"/>
    <m/>
    <x v="2"/>
    <n v="2.1"/>
    <m/>
    <m/>
    <m/>
  </r>
  <r>
    <x v="83"/>
    <x v="0"/>
    <x v="0"/>
    <x v="0"/>
    <s v="NV-3925"/>
    <s v="AC"/>
    <x v="197"/>
    <n v="4.7"/>
    <m/>
    <x v="2"/>
    <n v="4.7"/>
    <m/>
    <m/>
    <m/>
  </r>
  <r>
    <x v="83"/>
    <x v="0"/>
    <x v="0"/>
    <x v="2"/>
    <s v="NV-3950"/>
    <s v="AC"/>
    <x v="185"/>
    <n v="3.3"/>
    <m/>
    <x v="2"/>
    <n v="3.3"/>
    <m/>
    <m/>
    <m/>
  </r>
  <r>
    <x v="83"/>
    <x v="0"/>
    <x v="1"/>
    <x v="6"/>
    <s v="NV-3900"/>
    <s v="CA"/>
    <x v="215"/>
    <n v="2.2000000000000002"/>
    <m/>
    <x v="2"/>
    <n v="2.2000000000000002"/>
    <m/>
    <m/>
    <m/>
  </r>
  <r>
    <x v="83"/>
    <x v="0"/>
    <x v="1"/>
    <x v="2"/>
    <s v="NV-3975"/>
    <s v="CA"/>
    <x v="109"/>
    <n v="2.2000000000000002"/>
    <m/>
    <x v="2"/>
    <n v="2.2000000000000002"/>
    <m/>
    <m/>
    <m/>
  </r>
  <r>
    <x v="83"/>
    <x v="0"/>
    <x v="1"/>
    <x v="27"/>
    <s v="NV-4050"/>
    <s v="CA"/>
    <x v="229"/>
    <n v="3.4"/>
    <m/>
    <x v="2"/>
    <n v="3.4"/>
    <m/>
    <m/>
    <m/>
  </r>
  <r>
    <x v="83"/>
    <x v="0"/>
    <x v="1"/>
    <x v="6"/>
    <s v="NV-4050"/>
    <s v="RP"/>
    <x v="46"/>
    <n v="2.7"/>
    <m/>
    <x v="2"/>
    <n v="2.7"/>
    <m/>
    <m/>
    <m/>
  </r>
  <r>
    <x v="83"/>
    <x v="0"/>
    <x v="0"/>
    <x v="21"/>
    <s v="NV-4050"/>
    <s v="SN"/>
    <x v="172"/>
    <n v="3.9"/>
    <m/>
    <x v="2"/>
    <n v="3.9"/>
    <m/>
    <m/>
    <m/>
  </r>
  <r>
    <x v="83"/>
    <x v="0"/>
    <x v="0"/>
    <x v="10"/>
    <s v="NV-4050"/>
    <s v="SN"/>
    <x v="121"/>
    <n v="2.9"/>
    <m/>
    <x v="2"/>
    <n v="2.9"/>
    <m/>
    <m/>
    <m/>
  </r>
  <r>
    <x v="83"/>
    <x v="0"/>
    <x v="0"/>
    <x v="1"/>
    <s v="NV-4225"/>
    <s v="SN"/>
    <x v="208"/>
    <n v="7"/>
    <m/>
    <x v="2"/>
    <n v="7"/>
    <m/>
    <m/>
    <m/>
  </r>
  <r>
    <x v="83"/>
    <x v="0"/>
    <x v="0"/>
    <x v="10"/>
    <s v="NV-4050"/>
    <s v="SN"/>
    <x v="202"/>
    <n v="6.2"/>
    <m/>
    <x v="2"/>
    <n v="6.2"/>
    <m/>
    <m/>
    <m/>
  </r>
  <r>
    <x v="83"/>
    <x v="0"/>
    <x v="0"/>
    <x v="7"/>
    <s v="NV-4000"/>
    <s v="SN"/>
    <x v="199"/>
    <n v="2.6"/>
    <m/>
    <x v="2"/>
    <n v="2.6"/>
    <m/>
    <m/>
    <m/>
  </r>
  <r>
    <x v="83"/>
    <x v="0"/>
    <x v="0"/>
    <x v="7"/>
    <s v="NV-4000"/>
    <s v="SN"/>
    <x v="125"/>
    <n v="3"/>
    <m/>
    <x v="2"/>
    <n v="3"/>
    <m/>
    <m/>
    <m/>
  </r>
  <r>
    <x v="83"/>
    <x v="0"/>
    <x v="0"/>
    <x v="3"/>
    <s v="NV-3975"/>
    <s v="SN"/>
    <x v="124"/>
    <n v="3.9"/>
    <m/>
    <x v="2"/>
    <n v="3.9"/>
    <m/>
    <m/>
    <m/>
  </r>
  <r>
    <x v="84"/>
    <x v="1"/>
    <x v="0"/>
    <x v="10"/>
    <s v="NV-4375"/>
    <s v="AC"/>
    <x v="201"/>
    <n v="4"/>
    <m/>
    <x v="2"/>
    <n v="4"/>
    <m/>
    <m/>
    <m/>
  </r>
  <r>
    <x v="84"/>
    <x v="1"/>
    <x v="1"/>
    <x v="10"/>
    <s v="NV-4325"/>
    <s v="CA"/>
    <x v="184"/>
    <n v="3.1"/>
    <m/>
    <x v="2"/>
    <n v="3.1"/>
    <m/>
    <m/>
    <m/>
  </r>
  <r>
    <x v="84"/>
    <x v="1"/>
    <x v="0"/>
    <x v="10"/>
    <s v="NV-4375"/>
    <s v="CP"/>
    <x v="234"/>
    <n v="3.2"/>
    <m/>
    <x v="2"/>
    <n v="3.2"/>
    <m/>
    <m/>
    <m/>
  </r>
  <r>
    <x v="84"/>
    <x v="1"/>
    <x v="0"/>
    <x v="10"/>
    <s v="NV-4275"/>
    <s v="SN"/>
    <x v="165"/>
    <n v="5.2"/>
    <m/>
    <x v="2"/>
    <n v="5.2"/>
    <m/>
    <m/>
    <m/>
  </r>
  <r>
    <x v="84"/>
    <x v="1"/>
    <x v="0"/>
    <x v="11"/>
    <s v="NV-4250"/>
    <s v="SN"/>
    <x v="235"/>
    <n v="3.5"/>
    <m/>
    <x v="2"/>
    <n v="3.5"/>
    <m/>
    <m/>
    <m/>
  </r>
  <r>
    <x v="84"/>
    <x v="1"/>
    <x v="0"/>
    <x v="10"/>
    <s v="NV-4275"/>
    <s v="SN"/>
    <x v="218"/>
    <n v="5.0999999999999996"/>
    <m/>
    <x v="2"/>
    <n v="5.0999999999999996"/>
    <m/>
    <m/>
    <m/>
  </r>
  <r>
    <x v="84"/>
    <x v="1"/>
    <x v="0"/>
    <x v="10"/>
    <s v="NV-4375"/>
    <s v="SN"/>
    <x v="212"/>
    <n v="10.8"/>
    <m/>
    <x v="2"/>
    <n v="10.8"/>
    <m/>
    <m/>
    <m/>
  </r>
  <r>
    <x v="84"/>
    <x v="0"/>
    <x v="0"/>
    <x v="0"/>
    <s v="NV-3925"/>
    <s v="AC"/>
    <x v="197"/>
    <n v="3.8"/>
    <m/>
    <x v="2"/>
    <n v="3.8"/>
    <m/>
    <m/>
    <m/>
  </r>
  <r>
    <x v="84"/>
    <x v="0"/>
    <x v="0"/>
    <x v="2"/>
    <s v="NV-3950"/>
    <s v="AC"/>
    <x v="185"/>
    <n v="6.3"/>
    <m/>
    <x v="2"/>
    <n v="6.3"/>
    <m/>
    <m/>
    <m/>
  </r>
  <r>
    <x v="84"/>
    <x v="0"/>
    <x v="1"/>
    <x v="2"/>
    <s v="NV-3975"/>
    <s v="CA"/>
    <x v="109"/>
    <n v="4.9000000000000004"/>
    <m/>
    <x v="2"/>
    <n v="4.9000000000000004"/>
    <m/>
    <m/>
    <m/>
  </r>
  <r>
    <x v="84"/>
    <x v="1"/>
    <x v="0"/>
    <x v="26"/>
    <s v="NV-4050"/>
    <s v="CO"/>
    <x v="236"/>
    <n v="2.2000000000000002"/>
    <m/>
    <x v="2"/>
    <n v="2.2000000000000002"/>
    <m/>
    <m/>
    <m/>
  </r>
  <r>
    <x v="84"/>
    <x v="0"/>
    <x v="1"/>
    <x v="27"/>
    <s v="NV-4050"/>
    <s v="CA"/>
    <x v="229"/>
    <n v="2.5"/>
    <m/>
    <x v="2"/>
    <n v="2.5"/>
    <m/>
    <m/>
    <m/>
  </r>
  <r>
    <x v="84"/>
    <x v="0"/>
    <x v="1"/>
    <x v="0"/>
    <s v="NV-3925"/>
    <s v="CA"/>
    <x v="237"/>
    <n v="2.8"/>
    <m/>
    <x v="2"/>
    <n v="2.8"/>
    <m/>
    <m/>
    <m/>
  </r>
  <r>
    <x v="84"/>
    <x v="0"/>
    <x v="0"/>
    <x v="21"/>
    <s v="NV-4050"/>
    <s v="SN"/>
    <x v="172"/>
    <n v="3.4"/>
    <m/>
    <x v="2"/>
    <n v="3.4"/>
    <m/>
    <m/>
    <m/>
  </r>
  <r>
    <x v="84"/>
    <x v="0"/>
    <x v="0"/>
    <x v="1"/>
    <s v="NV-4225"/>
    <s v="SN"/>
    <x v="208"/>
    <n v="7.2"/>
    <m/>
    <x v="2"/>
    <n v="7.2"/>
    <m/>
    <m/>
    <m/>
  </r>
  <r>
    <x v="84"/>
    <x v="0"/>
    <x v="0"/>
    <x v="7"/>
    <s v="NV-4050"/>
    <s v="SN"/>
    <x v="186"/>
    <n v="6.3"/>
    <m/>
    <x v="2"/>
    <n v="6.3"/>
    <m/>
    <m/>
    <m/>
  </r>
  <r>
    <x v="84"/>
    <x v="0"/>
    <x v="0"/>
    <x v="7"/>
    <s v="NV-4000"/>
    <s v="SN"/>
    <x v="199"/>
    <n v="2.2000000000000002"/>
    <m/>
    <x v="2"/>
    <n v="2.2000000000000002"/>
    <m/>
    <m/>
    <m/>
  </r>
  <r>
    <x v="84"/>
    <x v="0"/>
    <x v="0"/>
    <x v="7"/>
    <s v="NV-4000"/>
    <s v="SN"/>
    <x v="195"/>
    <n v="6.5"/>
    <m/>
    <x v="2"/>
    <n v="6.5"/>
    <m/>
    <m/>
    <m/>
  </r>
  <r>
    <x v="84"/>
    <x v="0"/>
    <x v="0"/>
    <x v="7"/>
    <s v="NV-4000"/>
    <s v="SN"/>
    <x v="125"/>
    <n v="3.5"/>
    <m/>
    <x v="2"/>
    <n v="3.5"/>
    <m/>
    <m/>
    <m/>
  </r>
  <r>
    <x v="84"/>
    <x v="0"/>
    <x v="0"/>
    <x v="3"/>
    <s v="NV-3975"/>
    <s v="SN"/>
    <x v="124"/>
    <n v="5.4"/>
    <m/>
    <x v="2"/>
    <n v="5.4"/>
    <m/>
    <m/>
    <m/>
  </r>
  <r>
    <x v="85"/>
    <x v="1"/>
    <x v="0"/>
    <x v="10"/>
    <s v="NV-4375"/>
    <s v="AC"/>
    <x v="201"/>
    <n v="7.4"/>
    <m/>
    <x v="2"/>
    <n v="7.4"/>
    <m/>
    <m/>
    <m/>
  </r>
  <r>
    <x v="85"/>
    <x v="1"/>
    <x v="0"/>
    <x v="10"/>
    <s v="NV-4275"/>
    <s v="SN"/>
    <x v="165"/>
    <n v="3"/>
    <m/>
    <x v="2"/>
    <n v="3"/>
    <m/>
    <m/>
    <m/>
  </r>
  <r>
    <x v="85"/>
    <x v="1"/>
    <x v="0"/>
    <x v="10"/>
    <s v="NV-4275"/>
    <s v="SN"/>
    <x v="218"/>
    <n v="3.5"/>
    <m/>
    <x v="2"/>
    <n v="3.5"/>
    <m/>
    <m/>
    <m/>
  </r>
  <r>
    <x v="85"/>
    <x v="1"/>
    <x v="0"/>
    <x v="10"/>
    <s v="NV-4275"/>
    <s v="SN"/>
    <x v="187"/>
    <n v="3.7"/>
    <m/>
    <x v="2"/>
    <n v="3.7"/>
    <m/>
    <m/>
    <m/>
  </r>
  <r>
    <x v="85"/>
    <x v="1"/>
    <x v="0"/>
    <x v="10"/>
    <s v="NV-4375"/>
    <s v="SN"/>
    <x v="212"/>
    <n v="10.199999999999999"/>
    <m/>
    <x v="2"/>
    <n v="10.199999999999999"/>
    <m/>
    <m/>
    <m/>
  </r>
  <r>
    <x v="85"/>
    <x v="0"/>
    <x v="0"/>
    <x v="6"/>
    <s v="NV-4000"/>
    <s v="AC"/>
    <x v="238"/>
    <n v="3"/>
    <m/>
    <x v="2"/>
    <n v="3"/>
    <m/>
    <m/>
    <m/>
  </r>
  <r>
    <x v="85"/>
    <x v="0"/>
    <x v="1"/>
    <x v="9"/>
    <s v="NV-4000"/>
    <s v="CA"/>
    <x v="232"/>
    <n v="4.0999999999999996"/>
    <m/>
    <x v="2"/>
    <n v="4.0999999999999996"/>
    <m/>
    <m/>
    <m/>
  </r>
  <r>
    <x v="85"/>
    <x v="0"/>
    <x v="1"/>
    <x v="0"/>
    <s v="NV-3925"/>
    <s v="CA"/>
    <x v="203"/>
    <n v="2"/>
    <m/>
    <x v="2"/>
    <n v="2"/>
    <m/>
    <m/>
    <m/>
  </r>
  <r>
    <x v="85"/>
    <x v="0"/>
    <x v="1"/>
    <x v="2"/>
    <s v="NV-3975"/>
    <s v="CA"/>
    <x v="109"/>
    <n v="3.7"/>
    <m/>
    <x v="2"/>
    <n v="3.7"/>
    <m/>
    <m/>
    <m/>
  </r>
  <r>
    <x v="85"/>
    <x v="0"/>
    <x v="0"/>
    <x v="5"/>
    <s v="NV-4025"/>
    <s v="AC"/>
    <x v="239"/>
    <n v="5.4"/>
    <m/>
    <x v="2"/>
    <n v="5.4"/>
    <m/>
    <m/>
    <m/>
  </r>
  <r>
    <x v="85"/>
    <x v="0"/>
    <x v="1"/>
    <x v="27"/>
    <s v="NV-4050"/>
    <s v="CA"/>
    <x v="229"/>
    <n v="2.5"/>
    <m/>
    <x v="2"/>
    <n v="2.5"/>
    <m/>
    <m/>
    <m/>
  </r>
  <r>
    <x v="85"/>
    <x v="0"/>
    <x v="1"/>
    <x v="6"/>
    <s v="NV-4050"/>
    <s v="RP"/>
    <x v="46"/>
    <n v="3.1"/>
    <m/>
    <x v="2"/>
    <n v="3.1"/>
    <m/>
    <m/>
    <m/>
  </r>
  <r>
    <x v="85"/>
    <x v="0"/>
    <x v="0"/>
    <x v="10"/>
    <s v="NV-4050"/>
    <s v="SN"/>
    <x v="121"/>
    <n v="6.5"/>
    <m/>
    <x v="2"/>
    <n v="6.5"/>
    <m/>
    <m/>
    <m/>
  </r>
  <r>
    <x v="85"/>
    <x v="0"/>
    <x v="0"/>
    <x v="1"/>
    <s v="NV-4225"/>
    <s v="SN"/>
    <x v="208"/>
    <n v="5.5"/>
    <m/>
    <x v="2"/>
    <n v="5.5"/>
    <m/>
    <m/>
    <m/>
  </r>
  <r>
    <x v="85"/>
    <x v="0"/>
    <x v="0"/>
    <x v="10"/>
    <s v="NV-4050"/>
    <s v="SN"/>
    <x v="202"/>
    <n v="8.8000000000000007"/>
    <m/>
    <x v="2"/>
    <n v="8.8000000000000007"/>
    <m/>
    <m/>
    <m/>
  </r>
  <r>
    <x v="85"/>
    <x v="0"/>
    <x v="0"/>
    <x v="7"/>
    <s v="NV-4000"/>
    <s v="SN"/>
    <x v="199"/>
    <n v="3"/>
    <m/>
    <x v="2"/>
    <n v="3"/>
    <m/>
    <m/>
    <m/>
  </r>
  <r>
    <x v="85"/>
    <x v="0"/>
    <x v="0"/>
    <x v="3"/>
    <s v="NV-3975"/>
    <s v="SN"/>
    <x v="124"/>
    <n v="3.6"/>
    <m/>
    <x v="2"/>
    <n v="3.6"/>
    <m/>
    <m/>
    <m/>
  </r>
  <r>
    <x v="86"/>
    <x v="1"/>
    <x v="0"/>
    <x v="10"/>
    <s v="NV-4375"/>
    <s v="AC"/>
    <x v="201"/>
    <n v="3.1"/>
    <m/>
    <x v="2"/>
    <n v="3.1"/>
    <m/>
    <m/>
    <m/>
  </r>
  <r>
    <x v="86"/>
    <x v="1"/>
    <x v="0"/>
    <x v="10"/>
    <s v="NV-4275"/>
    <s v="SN"/>
    <x v="165"/>
    <n v="3.4"/>
    <m/>
    <x v="2"/>
    <n v="3.4"/>
    <m/>
    <m/>
    <m/>
  </r>
  <r>
    <x v="86"/>
    <x v="1"/>
    <x v="0"/>
    <x v="11"/>
    <s v="NV-4250"/>
    <s v="SN"/>
    <x v="235"/>
    <n v="3"/>
    <m/>
    <x v="2"/>
    <n v="3"/>
    <m/>
    <m/>
    <m/>
  </r>
  <r>
    <x v="86"/>
    <x v="1"/>
    <x v="0"/>
    <x v="10"/>
    <s v="NV-4275"/>
    <s v="SN"/>
    <x v="218"/>
    <n v="4.0999999999999996"/>
    <m/>
    <x v="2"/>
    <n v="4.0999999999999996"/>
    <m/>
    <m/>
    <m/>
  </r>
  <r>
    <x v="86"/>
    <x v="1"/>
    <x v="0"/>
    <x v="10"/>
    <s v="NV-4275"/>
    <s v="SN"/>
    <x v="187"/>
    <n v="3"/>
    <m/>
    <x v="2"/>
    <n v="3"/>
    <m/>
    <m/>
    <m/>
  </r>
  <r>
    <x v="86"/>
    <x v="1"/>
    <x v="0"/>
    <x v="10"/>
    <s v="NV-4375"/>
    <s v="SN"/>
    <x v="212"/>
    <n v="7.9"/>
    <m/>
    <x v="2"/>
    <n v="7.9"/>
    <m/>
    <m/>
    <m/>
  </r>
  <r>
    <x v="86"/>
    <x v="0"/>
    <x v="0"/>
    <x v="6"/>
    <s v="NV-3900"/>
    <s v="AC"/>
    <x v="192"/>
    <n v="2.1"/>
    <m/>
    <x v="2"/>
    <n v="2.1"/>
    <m/>
    <m/>
    <m/>
  </r>
  <r>
    <x v="86"/>
    <x v="0"/>
    <x v="0"/>
    <x v="6"/>
    <s v="NV-4000"/>
    <s v="AC"/>
    <x v="238"/>
    <n v="3.7"/>
    <m/>
    <x v="2"/>
    <n v="3.7"/>
    <m/>
    <m/>
    <m/>
  </r>
  <r>
    <x v="86"/>
    <x v="0"/>
    <x v="0"/>
    <x v="2"/>
    <s v="NV-3950"/>
    <s v="AC"/>
    <x v="185"/>
    <n v="4.8"/>
    <m/>
    <x v="2"/>
    <n v="4.8"/>
    <m/>
    <m/>
    <m/>
  </r>
  <r>
    <x v="86"/>
    <x v="0"/>
    <x v="1"/>
    <x v="6"/>
    <s v="NV-3900"/>
    <s v="CA"/>
    <x v="215"/>
    <n v="2.8"/>
    <m/>
    <x v="2"/>
    <n v="2.8"/>
    <m/>
    <m/>
    <m/>
  </r>
  <r>
    <x v="86"/>
    <x v="0"/>
    <x v="1"/>
    <x v="0"/>
    <s v="NV-3925"/>
    <s v="CA"/>
    <x v="158"/>
    <n v="4.0999999999999996"/>
    <m/>
    <x v="2"/>
    <n v="4.0999999999999996"/>
    <m/>
    <m/>
    <m/>
  </r>
  <r>
    <x v="86"/>
    <x v="0"/>
    <x v="1"/>
    <x v="15"/>
    <s v="NV-4175"/>
    <s v="CA"/>
    <x v="63"/>
    <n v="3.8"/>
    <m/>
    <x v="2"/>
    <n v="3.8"/>
    <m/>
    <m/>
    <m/>
  </r>
  <r>
    <x v="86"/>
    <x v="1"/>
    <x v="0"/>
    <x v="26"/>
    <s v="NV-4050"/>
    <s v="CO"/>
    <x v="236"/>
    <n v="4.5"/>
    <m/>
    <x v="2"/>
    <n v="4.5"/>
    <m/>
    <m/>
    <m/>
  </r>
  <r>
    <x v="86"/>
    <x v="0"/>
    <x v="1"/>
    <x v="27"/>
    <s v="NV-4050"/>
    <s v="CA"/>
    <x v="229"/>
    <n v="3.1"/>
    <m/>
    <x v="2"/>
    <n v="3.1"/>
    <m/>
    <m/>
    <m/>
  </r>
  <r>
    <x v="86"/>
    <x v="0"/>
    <x v="1"/>
    <x v="9"/>
    <s v="NV-4000"/>
    <s v="RP"/>
    <x v="61"/>
    <n v="3.9"/>
    <m/>
    <x v="2"/>
    <n v="3.9"/>
    <m/>
    <m/>
    <m/>
  </r>
  <r>
    <x v="86"/>
    <x v="0"/>
    <x v="0"/>
    <x v="21"/>
    <s v="NV-4050"/>
    <s v="SN"/>
    <x v="172"/>
    <n v="3.1"/>
    <m/>
    <x v="2"/>
    <n v="3.1"/>
    <m/>
    <m/>
    <m/>
  </r>
  <r>
    <x v="86"/>
    <x v="0"/>
    <x v="0"/>
    <x v="5"/>
    <s v="NV-4025"/>
    <s v="SN"/>
    <x v="240"/>
    <n v="5.8"/>
    <m/>
    <x v="2"/>
    <n v="5.8"/>
    <m/>
    <m/>
    <m/>
  </r>
  <r>
    <x v="86"/>
    <x v="0"/>
    <x v="0"/>
    <x v="1"/>
    <s v="NV-4225"/>
    <s v="SN"/>
    <x v="208"/>
    <n v="5.7"/>
    <m/>
    <x v="2"/>
    <n v="5.7"/>
    <m/>
    <m/>
    <m/>
  </r>
  <r>
    <x v="86"/>
    <x v="0"/>
    <x v="0"/>
    <x v="7"/>
    <s v="NV-4050"/>
    <s v="SN"/>
    <x v="186"/>
    <n v="8.6"/>
    <m/>
    <x v="2"/>
    <n v="8.6"/>
    <m/>
    <m/>
    <m/>
  </r>
  <r>
    <x v="86"/>
    <x v="0"/>
    <x v="1"/>
    <x v="9"/>
    <s v="NV-3975"/>
    <s v="XC"/>
    <x v="173"/>
    <n v="4.2"/>
    <m/>
    <x v="2"/>
    <n v="4.2"/>
    <m/>
    <m/>
    <m/>
  </r>
  <r>
    <x v="87"/>
    <x v="1"/>
    <x v="0"/>
    <x v="10"/>
    <s v="NV-4375"/>
    <s v="CP"/>
    <x v="234"/>
    <n v="3.3"/>
    <m/>
    <x v="2"/>
    <n v="3.3"/>
    <m/>
    <m/>
    <m/>
  </r>
  <r>
    <x v="87"/>
    <x v="1"/>
    <x v="0"/>
    <x v="10"/>
    <s v="NV-4275"/>
    <s v="SN"/>
    <x v="165"/>
    <n v="2"/>
    <m/>
    <x v="2"/>
    <n v="2"/>
    <m/>
    <m/>
    <m/>
  </r>
  <r>
    <x v="87"/>
    <x v="1"/>
    <x v="0"/>
    <x v="11"/>
    <s v="NV-4250"/>
    <s v="CP"/>
    <x v="241"/>
    <n v="2.5"/>
    <m/>
    <x v="2"/>
    <n v="2.5"/>
    <m/>
    <m/>
    <m/>
  </r>
  <r>
    <x v="87"/>
    <x v="1"/>
    <x v="0"/>
    <x v="10"/>
    <s v="NV-4275"/>
    <s v="SN"/>
    <x v="218"/>
    <n v="3.7"/>
    <m/>
    <x v="2"/>
    <n v="3.7"/>
    <m/>
    <m/>
    <m/>
  </r>
  <r>
    <x v="87"/>
    <x v="1"/>
    <x v="0"/>
    <x v="10"/>
    <s v="NV-4275"/>
    <s v="SN"/>
    <x v="187"/>
    <n v="7"/>
    <m/>
    <x v="2"/>
    <n v="7"/>
    <m/>
    <m/>
    <m/>
  </r>
  <r>
    <x v="87"/>
    <x v="1"/>
    <x v="0"/>
    <x v="10"/>
    <s v="NV-4375"/>
    <s v="SN"/>
    <x v="212"/>
    <n v="7.3"/>
    <m/>
    <x v="2"/>
    <n v="7.3"/>
    <m/>
    <m/>
    <m/>
  </r>
  <r>
    <x v="87"/>
    <x v="0"/>
    <x v="0"/>
    <x v="2"/>
    <s v="NV-3950"/>
    <s v="AC"/>
    <x v="185"/>
    <n v="5.9"/>
    <m/>
    <x v="2"/>
    <n v="5.9"/>
    <m/>
    <m/>
    <m/>
  </r>
  <r>
    <x v="87"/>
    <x v="0"/>
    <x v="1"/>
    <x v="9"/>
    <s v="NV-4000"/>
    <s v="CA"/>
    <x v="232"/>
    <n v="3.6"/>
    <m/>
    <x v="2"/>
    <n v="3.6"/>
    <m/>
    <m/>
    <m/>
  </r>
  <r>
    <x v="87"/>
    <x v="0"/>
    <x v="1"/>
    <x v="27"/>
    <s v="NV-4050"/>
    <s v="CA"/>
    <x v="229"/>
    <n v="2.4"/>
    <m/>
    <x v="2"/>
    <n v="2.4"/>
    <m/>
    <m/>
    <m/>
  </r>
  <r>
    <x v="87"/>
    <x v="0"/>
    <x v="1"/>
    <x v="8"/>
    <s v="NV-4050"/>
    <s v="RP"/>
    <x v="36"/>
    <n v="3.3"/>
    <m/>
    <x v="2"/>
    <n v="3.3"/>
    <m/>
    <m/>
    <m/>
  </r>
  <r>
    <x v="87"/>
    <x v="0"/>
    <x v="0"/>
    <x v="21"/>
    <s v="NV-4050"/>
    <s v="SN"/>
    <x v="172"/>
    <n v="7.5"/>
    <m/>
    <x v="2"/>
    <n v="7.5"/>
    <m/>
    <m/>
    <m/>
  </r>
  <r>
    <x v="87"/>
    <x v="0"/>
    <x v="0"/>
    <x v="10"/>
    <s v="NV-4050"/>
    <s v="SN"/>
    <x v="121"/>
    <n v="6.2"/>
    <m/>
    <x v="2"/>
    <n v="6.2"/>
    <m/>
    <m/>
    <m/>
  </r>
  <r>
    <x v="87"/>
    <x v="0"/>
    <x v="0"/>
    <x v="1"/>
    <s v="NV-4225"/>
    <s v="SN"/>
    <x v="208"/>
    <n v="8.6"/>
    <m/>
    <x v="2"/>
    <n v="8.6"/>
    <m/>
    <m/>
    <m/>
  </r>
  <r>
    <x v="87"/>
    <x v="0"/>
    <x v="0"/>
    <x v="10"/>
    <s v="NV-4050"/>
    <s v="SN"/>
    <x v="202"/>
    <n v="6.7"/>
    <m/>
    <x v="2"/>
    <n v="6.7"/>
    <m/>
    <m/>
    <m/>
  </r>
  <r>
    <x v="87"/>
    <x v="0"/>
    <x v="0"/>
    <x v="7"/>
    <s v="NV-4050"/>
    <s v="SN"/>
    <x v="186"/>
    <n v="3.3"/>
    <m/>
    <x v="2"/>
    <n v="3.3"/>
    <m/>
    <m/>
    <m/>
  </r>
  <r>
    <x v="87"/>
    <x v="0"/>
    <x v="0"/>
    <x v="7"/>
    <s v="NV-4000"/>
    <s v="SN"/>
    <x v="195"/>
    <n v="1.9"/>
    <m/>
    <x v="2"/>
    <n v="1.9"/>
    <m/>
    <m/>
    <m/>
  </r>
  <r>
    <x v="87"/>
    <x v="0"/>
    <x v="0"/>
    <x v="7"/>
    <s v="NV-4000"/>
    <s v="SN"/>
    <x v="125"/>
    <n v="6.8"/>
    <m/>
    <x v="2"/>
    <n v="6.8"/>
    <m/>
    <m/>
    <m/>
  </r>
  <r>
    <x v="88"/>
    <x v="1"/>
    <x v="0"/>
    <x v="10"/>
    <s v="NV-4375"/>
    <s v="AC"/>
    <x v="201"/>
    <n v="3.2"/>
    <m/>
    <x v="2"/>
    <n v="3.2"/>
    <m/>
    <m/>
    <m/>
  </r>
  <r>
    <x v="88"/>
    <x v="1"/>
    <x v="1"/>
    <x v="10"/>
    <s v="NV-4325"/>
    <s v="CA"/>
    <x v="184"/>
    <n v="2.2999999999999998"/>
    <m/>
    <x v="2"/>
    <n v="2.2999999999999998"/>
    <m/>
    <m/>
    <m/>
  </r>
  <r>
    <x v="88"/>
    <x v="1"/>
    <x v="0"/>
    <x v="10"/>
    <s v="NV-4275"/>
    <s v="SN"/>
    <x v="165"/>
    <n v="2.8"/>
    <m/>
    <x v="2"/>
    <n v="2.8"/>
    <m/>
    <m/>
    <m/>
  </r>
  <r>
    <x v="88"/>
    <x v="1"/>
    <x v="0"/>
    <x v="11"/>
    <s v="NV-4250"/>
    <s v="CP"/>
    <x v="241"/>
    <n v="3.8"/>
    <m/>
    <x v="2"/>
    <n v="3.8"/>
    <m/>
    <m/>
    <m/>
  </r>
  <r>
    <x v="88"/>
    <x v="1"/>
    <x v="0"/>
    <x v="10"/>
    <s v="NV-4275"/>
    <s v="SN"/>
    <x v="218"/>
    <n v="3.8"/>
    <m/>
    <x v="2"/>
    <n v="3.8"/>
    <m/>
    <m/>
    <m/>
  </r>
  <r>
    <x v="88"/>
    <x v="1"/>
    <x v="0"/>
    <x v="10"/>
    <s v="NV-4275"/>
    <s v="SN"/>
    <x v="187"/>
    <n v="6.4"/>
    <m/>
    <x v="2"/>
    <n v="6.4"/>
    <m/>
    <m/>
    <m/>
  </r>
  <r>
    <x v="88"/>
    <x v="1"/>
    <x v="0"/>
    <x v="10"/>
    <s v="NV-4375"/>
    <s v="SN"/>
    <x v="212"/>
    <n v="6.7"/>
    <m/>
    <x v="2"/>
    <n v="6.7"/>
    <m/>
    <m/>
    <m/>
  </r>
  <r>
    <x v="88"/>
    <x v="0"/>
    <x v="0"/>
    <x v="6"/>
    <s v="NV-4000"/>
    <s v="AC"/>
    <x v="238"/>
    <n v="8.6"/>
    <m/>
    <x v="2"/>
    <n v="8.6"/>
    <m/>
    <m/>
    <m/>
  </r>
  <r>
    <x v="88"/>
    <x v="0"/>
    <x v="0"/>
    <x v="2"/>
    <s v="NV-3950"/>
    <s v="AC"/>
    <x v="185"/>
    <n v="3.9"/>
    <m/>
    <x v="2"/>
    <n v="3.9"/>
    <m/>
    <m/>
    <m/>
  </r>
  <r>
    <x v="88"/>
    <x v="0"/>
    <x v="1"/>
    <x v="0"/>
    <s v="NV-3925"/>
    <s v="CA"/>
    <x v="158"/>
    <n v="3.2"/>
    <m/>
    <x v="2"/>
    <n v="3.2"/>
    <m/>
    <m/>
    <m/>
  </r>
  <r>
    <x v="88"/>
    <x v="0"/>
    <x v="1"/>
    <x v="6"/>
    <s v="NV-4000"/>
    <s v="CA"/>
    <x v="194"/>
    <n v="2.1"/>
    <m/>
    <x v="2"/>
    <n v="2.1"/>
    <m/>
    <m/>
    <m/>
  </r>
  <r>
    <x v="88"/>
    <x v="0"/>
    <x v="1"/>
    <x v="27"/>
    <s v="NV-4050"/>
    <s v="CA"/>
    <x v="229"/>
    <n v="2.8"/>
    <m/>
    <x v="2"/>
    <n v="2.8"/>
    <m/>
    <m/>
    <m/>
  </r>
  <r>
    <x v="88"/>
    <x v="0"/>
    <x v="1"/>
    <x v="8"/>
    <s v="NV-4050"/>
    <s v="RP"/>
    <x v="36"/>
    <n v="2.8"/>
    <m/>
    <x v="2"/>
    <n v="2.8"/>
    <m/>
    <m/>
    <m/>
  </r>
  <r>
    <x v="88"/>
    <x v="0"/>
    <x v="0"/>
    <x v="21"/>
    <s v="NV-4050"/>
    <s v="SN"/>
    <x v="172"/>
    <n v="5.4"/>
    <m/>
    <x v="2"/>
    <n v="5.4"/>
    <m/>
    <m/>
    <m/>
  </r>
  <r>
    <x v="88"/>
    <x v="0"/>
    <x v="0"/>
    <x v="5"/>
    <s v="NV-4025"/>
    <s v="SN"/>
    <x v="240"/>
    <n v="7.5"/>
    <m/>
    <x v="2"/>
    <n v="7.5"/>
    <m/>
    <m/>
    <m/>
  </r>
  <r>
    <x v="88"/>
    <x v="0"/>
    <x v="0"/>
    <x v="1"/>
    <s v="NV-4225"/>
    <s v="SN"/>
    <x v="208"/>
    <n v="7.8"/>
    <m/>
    <x v="2"/>
    <n v="7.8"/>
    <m/>
    <m/>
    <m/>
  </r>
  <r>
    <x v="88"/>
    <x v="0"/>
    <x v="0"/>
    <x v="7"/>
    <s v="NV-4000"/>
    <s v="SN"/>
    <x v="195"/>
    <n v="2.9"/>
    <m/>
    <x v="2"/>
    <n v="2.9"/>
    <m/>
    <m/>
    <m/>
  </r>
  <r>
    <x v="89"/>
    <x v="1"/>
    <x v="0"/>
    <x v="10"/>
    <s v="NV-4275"/>
    <s v="SN"/>
    <x v="165"/>
    <n v="2.2999999999999998"/>
    <m/>
    <x v="2"/>
    <n v="2.2999999999999998"/>
    <m/>
    <m/>
    <m/>
  </r>
  <r>
    <x v="89"/>
    <x v="1"/>
    <x v="0"/>
    <x v="11"/>
    <s v="NV-4250"/>
    <s v="CP"/>
    <x v="241"/>
    <n v="3.6"/>
    <m/>
    <x v="2"/>
    <n v="3.6"/>
    <m/>
    <m/>
    <m/>
  </r>
  <r>
    <x v="89"/>
    <x v="1"/>
    <x v="0"/>
    <x v="10"/>
    <s v="NV-4275"/>
    <s v="SN"/>
    <x v="218"/>
    <n v="2.6"/>
    <m/>
    <x v="2"/>
    <n v="2.6"/>
    <m/>
    <m/>
    <m/>
  </r>
  <r>
    <x v="89"/>
    <x v="1"/>
    <x v="0"/>
    <x v="10"/>
    <s v="NV-4275"/>
    <s v="SN"/>
    <x v="187"/>
    <n v="5.7"/>
    <m/>
    <x v="2"/>
    <n v="5.7"/>
    <m/>
    <m/>
    <m/>
  </r>
  <r>
    <x v="89"/>
    <x v="1"/>
    <x v="0"/>
    <x v="10"/>
    <s v="NV-4375"/>
    <s v="SN"/>
    <x v="212"/>
    <n v="3.5"/>
    <m/>
    <x v="2"/>
    <n v="3.5"/>
    <m/>
    <m/>
    <m/>
  </r>
  <r>
    <x v="89"/>
    <x v="0"/>
    <x v="0"/>
    <x v="6"/>
    <s v="NV-4000"/>
    <s v="AC"/>
    <x v="238"/>
    <n v="3.6"/>
    <m/>
    <x v="2"/>
    <n v="3.6"/>
    <m/>
    <m/>
    <m/>
  </r>
  <r>
    <x v="89"/>
    <x v="0"/>
    <x v="0"/>
    <x v="2"/>
    <s v="NV-3950"/>
    <s v="AC"/>
    <x v="185"/>
    <n v="2.6"/>
    <m/>
    <x v="2"/>
    <n v="2.6"/>
    <m/>
    <m/>
    <m/>
  </r>
  <r>
    <x v="89"/>
    <x v="0"/>
    <x v="1"/>
    <x v="0"/>
    <s v="NV-3925"/>
    <s v="CA"/>
    <x v="158"/>
    <n v="3.2"/>
    <m/>
    <x v="2"/>
    <n v="3.2"/>
    <m/>
    <m/>
    <m/>
  </r>
  <r>
    <x v="89"/>
    <x v="0"/>
    <x v="1"/>
    <x v="2"/>
    <s v="NV-3975"/>
    <s v="CA"/>
    <x v="109"/>
    <n v="2.5"/>
    <m/>
    <x v="2"/>
    <n v="2.5"/>
    <m/>
    <m/>
    <m/>
  </r>
  <r>
    <x v="89"/>
    <x v="0"/>
    <x v="1"/>
    <x v="27"/>
    <s v="NV-4050"/>
    <s v="CA"/>
    <x v="229"/>
    <n v="3.6"/>
    <m/>
    <x v="2"/>
    <n v="3.6"/>
    <m/>
    <m/>
    <m/>
  </r>
  <r>
    <x v="89"/>
    <x v="0"/>
    <x v="0"/>
    <x v="5"/>
    <s v="NV-4025"/>
    <s v="SN"/>
    <x v="240"/>
    <n v="6.1"/>
    <m/>
    <x v="2"/>
    <n v="6.1"/>
    <m/>
    <m/>
    <m/>
  </r>
  <r>
    <x v="89"/>
    <x v="0"/>
    <x v="0"/>
    <x v="10"/>
    <s v="NV-4050"/>
    <s v="SN"/>
    <x v="121"/>
    <n v="10"/>
    <m/>
    <x v="2"/>
    <n v="10"/>
    <m/>
    <m/>
    <m/>
  </r>
  <r>
    <x v="89"/>
    <x v="0"/>
    <x v="0"/>
    <x v="10"/>
    <s v="NV-4050"/>
    <s v="SN"/>
    <x v="202"/>
    <n v="7"/>
    <m/>
    <x v="2"/>
    <n v="7"/>
    <m/>
    <m/>
    <m/>
  </r>
  <r>
    <x v="89"/>
    <x v="0"/>
    <x v="0"/>
    <x v="7"/>
    <s v="NV-4000"/>
    <s v="SN"/>
    <x v="195"/>
    <n v="2.8"/>
    <m/>
    <x v="2"/>
    <n v="2.8"/>
    <m/>
    <m/>
    <m/>
  </r>
  <r>
    <x v="89"/>
    <x v="0"/>
    <x v="0"/>
    <x v="7"/>
    <s v="NV-4000"/>
    <s v="SN"/>
    <x v="125"/>
    <n v="3.4"/>
    <m/>
    <x v="2"/>
    <n v="3.4"/>
    <m/>
    <m/>
    <m/>
  </r>
  <r>
    <x v="90"/>
    <x v="1"/>
    <x v="0"/>
    <x v="10"/>
    <s v="NV-4375"/>
    <s v="AC"/>
    <x v="201"/>
    <n v="3.4"/>
    <m/>
    <x v="2"/>
    <n v="3.4"/>
    <m/>
    <m/>
    <m/>
  </r>
  <r>
    <x v="90"/>
    <x v="1"/>
    <x v="1"/>
    <x v="10"/>
    <n v="4375"/>
    <s v="CA"/>
    <x v="132"/>
    <n v="3.3"/>
    <m/>
    <x v="2"/>
    <n v="3.3"/>
    <m/>
    <m/>
    <m/>
  </r>
  <r>
    <x v="90"/>
    <x v="1"/>
    <x v="0"/>
    <x v="10"/>
    <s v="NV-4375"/>
    <s v="CP"/>
    <x v="234"/>
    <n v="4.4000000000000004"/>
    <m/>
    <x v="2"/>
    <n v="4.4000000000000004"/>
    <m/>
    <m/>
    <m/>
  </r>
  <r>
    <x v="90"/>
    <x v="1"/>
    <x v="0"/>
    <x v="10"/>
    <s v="NV-4275"/>
    <s v="SN"/>
    <x v="165"/>
    <n v="2.5"/>
    <m/>
    <x v="2"/>
    <n v="2.5"/>
    <m/>
    <m/>
    <m/>
  </r>
  <r>
    <x v="90"/>
    <x v="1"/>
    <x v="0"/>
    <x v="11"/>
    <s v="NV-4250"/>
    <s v="SN"/>
    <x v="235"/>
    <n v="3.3"/>
    <m/>
    <x v="2"/>
    <n v="3.3"/>
    <m/>
    <m/>
    <m/>
  </r>
  <r>
    <x v="90"/>
    <x v="1"/>
    <x v="0"/>
    <x v="10"/>
    <s v="NV-4275"/>
    <s v="SN"/>
    <x v="218"/>
    <n v="4.5999999999999996"/>
    <m/>
    <x v="2"/>
    <n v="4.5999999999999996"/>
    <m/>
    <m/>
    <m/>
  </r>
  <r>
    <x v="90"/>
    <x v="1"/>
    <x v="0"/>
    <x v="10"/>
    <s v="NV-4375"/>
    <s v="SN"/>
    <x v="242"/>
    <n v="4.5"/>
    <m/>
    <x v="2"/>
    <n v="4.5"/>
    <m/>
    <m/>
    <m/>
  </r>
  <r>
    <x v="90"/>
    <x v="0"/>
    <x v="0"/>
    <x v="2"/>
    <s v="NV-3950"/>
    <s v="AC"/>
    <x v="185"/>
    <n v="3"/>
    <m/>
    <x v="2"/>
    <n v="3"/>
    <m/>
    <m/>
    <m/>
  </r>
  <r>
    <x v="90"/>
    <x v="0"/>
    <x v="1"/>
    <x v="6"/>
    <s v="NV-3900"/>
    <s v="CA"/>
    <x v="215"/>
    <n v="3"/>
    <m/>
    <x v="2"/>
    <n v="3"/>
    <m/>
    <m/>
    <m/>
  </r>
  <r>
    <x v="90"/>
    <x v="0"/>
    <x v="1"/>
    <x v="0"/>
    <s v="NV-3925"/>
    <s v="CA"/>
    <x v="158"/>
    <n v="3.8"/>
    <m/>
    <x v="2"/>
    <n v="3.8"/>
    <m/>
    <m/>
    <m/>
  </r>
  <r>
    <x v="90"/>
    <x v="0"/>
    <x v="0"/>
    <x v="8"/>
    <s v="NV-4050"/>
    <s v="SN"/>
    <x v="243"/>
    <n v="4.3"/>
    <m/>
    <x v="2"/>
    <n v="4.3"/>
    <m/>
    <m/>
    <m/>
  </r>
  <r>
    <x v="90"/>
    <x v="0"/>
    <x v="1"/>
    <x v="6"/>
    <s v="NV-4050"/>
    <s v="RP"/>
    <x v="46"/>
    <n v="2.6"/>
    <m/>
    <x v="2"/>
    <n v="2.6"/>
    <m/>
    <m/>
    <m/>
  </r>
  <r>
    <x v="90"/>
    <x v="0"/>
    <x v="0"/>
    <x v="10"/>
    <s v="NV-4050"/>
    <s v="SN"/>
    <x v="121"/>
    <n v="2"/>
    <m/>
    <x v="2"/>
    <n v="2"/>
    <m/>
    <m/>
    <m/>
  </r>
  <r>
    <x v="90"/>
    <x v="0"/>
    <x v="0"/>
    <x v="1"/>
    <s v="NV-4225"/>
    <s v="SN"/>
    <x v="208"/>
    <n v="3.7"/>
    <m/>
    <x v="2"/>
    <n v="3.7"/>
    <m/>
    <m/>
    <m/>
  </r>
  <r>
    <x v="90"/>
    <x v="0"/>
    <x v="0"/>
    <x v="10"/>
    <s v="NV-4050"/>
    <s v="SN"/>
    <x v="202"/>
    <n v="2.8"/>
    <m/>
    <x v="2"/>
    <n v="2.8"/>
    <m/>
    <m/>
    <m/>
  </r>
  <r>
    <x v="91"/>
    <x v="1"/>
    <x v="0"/>
    <x v="10"/>
    <s v="NV-4375"/>
    <s v="AC"/>
    <x v="201"/>
    <n v="2.7"/>
    <m/>
    <x v="2"/>
    <n v="2.7"/>
    <m/>
    <m/>
    <m/>
  </r>
  <r>
    <x v="91"/>
    <x v="1"/>
    <x v="1"/>
    <x v="10"/>
    <n v="4375"/>
    <s v="CA"/>
    <x v="132"/>
    <n v="3.3"/>
    <m/>
    <x v="2"/>
    <n v="3.3"/>
    <m/>
    <m/>
    <m/>
  </r>
  <r>
    <x v="91"/>
    <x v="1"/>
    <x v="0"/>
    <x v="10"/>
    <s v="NV-4275"/>
    <s v="SN"/>
    <x v="165"/>
    <n v="2"/>
    <m/>
    <x v="2"/>
    <n v="2"/>
    <m/>
    <m/>
    <m/>
  </r>
  <r>
    <x v="91"/>
    <x v="1"/>
    <x v="0"/>
    <x v="10"/>
    <s v="NV-4275"/>
    <s v="SN"/>
    <x v="218"/>
    <n v="3.4"/>
    <m/>
    <x v="2"/>
    <n v="3.4"/>
    <m/>
    <m/>
    <m/>
  </r>
  <r>
    <x v="91"/>
    <x v="1"/>
    <x v="0"/>
    <x v="10"/>
    <s v="NV-4275"/>
    <s v="SN"/>
    <x v="187"/>
    <n v="5.6"/>
    <m/>
    <x v="2"/>
    <n v="5.6"/>
    <m/>
    <m/>
    <m/>
  </r>
  <r>
    <x v="91"/>
    <x v="1"/>
    <x v="0"/>
    <x v="10"/>
    <s v="NV-4375"/>
    <s v="SN"/>
    <x v="212"/>
    <n v="3.5"/>
    <m/>
    <x v="2"/>
    <n v="3.5"/>
    <m/>
    <m/>
    <m/>
  </r>
  <r>
    <x v="91"/>
    <x v="1"/>
    <x v="0"/>
    <x v="10"/>
    <s v="NV-4375"/>
    <s v="SN"/>
    <x v="242"/>
    <n v="3.7"/>
    <m/>
    <x v="2"/>
    <n v="3.7"/>
    <m/>
    <m/>
    <m/>
  </r>
  <r>
    <x v="91"/>
    <x v="0"/>
    <x v="0"/>
    <x v="6"/>
    <s v="NV-4000"/>
    <s v="AC"/>
    <x v="238"/>
    <n v="2.6"/>
    <m/>
    <x v="2"/>
    <n v="2.6"/>
    <m/>
    <m/>
    <m/>
  </r>
  <r>
    <x v="91"/>
    <x v="0"/>
    <x v="1"/>
    <x v="9"/>
    <s v="NV-4000"/>
    <s v="CA"/>
    <x v="232"/>
    <n v="3.8"/>
    <m/>
    <x v="2"/>
    <n v="3.8"/>
    <m/>
    <m/>
    <m/>
  </r>
  <r>
    <x v="91"/>
    <x v="0"/>
    <x v="1"/>
    <x v="6"/>
    <s v="NV-3900"/>
    <s v="CA"/>
    <x v="215"/>
    <n v="3.2"/>
    <m/>
    <x v="2"/>
    <n v="3.2"/>
    <m/>
    <m/>
    <m/>
  </r>
  <r>
    <x v="91"/>
    <x v="0"/>
    <x v="1"/>
    <x v="0"/>
    <s v="NV-3925"/>
    <s v="CA"/>
    <x v="158"/>
    <n v="2.8"/>
    <m/>
    <x v="2"/>
    <n v="2.8"/>
    <m/>
    <m/>
    <m/>
  </r>
  <r>
    <x v="91"/>
    <x v="0"/>
    <x v="0"/>
    <x v="10"/>
    <s v="NV-4050"/>
    <s v="SN"/>
    <x v="244"/>
    <n v="3.9"/>
    <m/>
    <x v="2"/>
    <n v="3.9"/>
    <m/>
    <m/>
    <m/>
  </r>
  <r>
    <x v="91"/>
    <x v="0"/>
    <x v="0"/>
    <x v="21"/>
    <s v="NV-4050"/>
    <s v="SN"/>
    <x v="172"/>
    <n v="3.4"/>
    <m/>
    <x v="2"/>
    <n v="3.4"/>
    <m/>
    <m/>
    <m/>
  </r>
  <r>
    <x v="91"/>
    <x v="0"/>
    <x v="0"/>
    <x v="5"/>
    <s v="NV-4025"/>
    <s v="SN"/>
    <x v="240"/>
    <n v="6.9"/>
    <m/>
    <x v="2"/>
    <n v="6.9"/>
    <m/>
    <m/>
    <m/>
  </r>
  <r>
    <x v="91"/>
    <x v="0"/>
    <x v="0"/>
    <x v="10"/>
    <s v="NV-4050"/>
    <s v="SN"/>
    <x v="202"/>
    <n v="3"/>
    <m/>
    <x v="2"/>
    <n v="3"/>
    <m/>
    <m/>
    <m/>
  </r>
  <r>
    <x v="91"/>
    <x v="0"/>
    <x v="0"/>
    <x v="24"/>
    <s v="NV-4050"/>
    <s v="SN"/>
    <x v="186"/>
    <n v="4.3"/>
    <m/>
    <x v="2"/>
    <n v="4.3"/>
    <m/>
    <m/>
    <m/>
  </r>
  <r>
    <x v="91"/>
    <x v="0"/>
    <x v="0"/>
    <x v="7"/>
    <s v="NV-4000"/>
    <s v="SN"/>
    <x v="199"/>
    <n v="4.9000000000000004"/>
    <m/>
    <x v="2"/>
    <n v="4.9000000000000004"/>
    <m/>
    <m/>
    <m/>
  </r>
  <r>
    <x v="91"/>
    <x v="0"/>
    <x v="0"/>
    <x v="7"/>
    <s v="NV-4000"/>
    <s v="SN"/>
    <x v="195"/>
    <n v="2.8"/>
    <m/>
    <x v="2"/>
    <n v="2.8"/>
    <m/>
    <m/>
    <m/>
  </r>
  <r>
    <x v="91"/>
    <x v="0"/>
    <x v="0"/>
    <x v="7"/>
    <s v="NV-4000"/>
    <s v="SN"/>
    <x v="125"/>
    <n v="6.6"/>
    <m/>
    <x v="2"/>
    <n v="6.6"/>
    <m/>
    <m/>
    <m/>
  </r>
  <r>
    <x v="92"/>
    <x v="1"/>
    <x v="1"/>
    <x v="28"/>
    <n v="4375"/>
    <s v="CA"/>
    <x v="132"/>
    <n v="3.6"/>
    <m/>
    <x v="3"/>
    <n v="3.6"/>
    <m/>
    <m/>
    <m/>
  </r>
  <r>
    <x v="92"/>
    <x v="1"/>
    <x v="0"/>
    <x v="10"/>
    <s v="NV-4375"/>
    <s v="CP"/>
    <x v="234"/>
    <n v="4.0999999999999996"/>
    <m/>
    <x v="3"/>
    <n v="4.0999999999999996"/>
    <m/>
    <m/>
    <m/>
  </r>
  <r>
    <x v="92"/>
    <x v="1"/>
    <x v="0"/>
    <x v="10"/>
    <s v="NV-4275"/>
    <s v="SN"/>
    <x v="218"/>
    <n v="3.8"/>
    <m/>
    <x v="3"/>
    <n v="3.8"/>
    <m/>
    <m/>
    <m/>
  </r>
  <r>
    <x v="92"/>
    <x v="1"/>
    <x v="0"/>
    <x v="10"/>
    <s v="NV-4275"/>
    <s v="SN"/>
    <x v="245"/>
    <n v="7.5"/>
    <m/>
    <x v="3"/>
    <n v="7.5"/>
    <m/>
    <m/>
    <m/>
  </r>
  <r>
    <x v="92"/>
    <x v="1"/>
    <x v="0"/>
    <x v="10"/>
    <s v="NV-4275"/>
    <s v="SN"/>
    <x v="187"/>
    <n v="7"/>
    <m/>
    <x v="3"/>
    <n v="7"/>
    <m/>
    <m/>
    <m/>
  </r>
  <r>
    <x v="92"/>
    <x v="1"/>
    <x v="0"/>
    <x v="10"/>
    <s v="NV-4375"/>
    <s v="SN"/>
    <x v="246"/>
    <n v="4"/>
    <m/>
    <x v="3"/>
    <n v="4"/>
    <m/>
    <m/>
    <m/>
  </r>
  <r>
    <x v="92"/>
    <x v="0"/>
    <x v="0"/>
    <x v="6"/>
    <s v="NV-3900"/>
    <s v="AC"/>
    <x v="192"/>
    <n v="2.9"/>
    <m/>
    <x v="3"/>
    <n v="2.9"/>
    <m/>
    <m/>
    <m/>
  </r>
  <r>
    <x v="92"/>
    <x v="0"/>
    <x v="1"/>
    <x v="9"/>
    <s v="NV-4000"/>
    <s v="CA"/>
    <x v="232"/>
    <n v="3.8"/>
    <m/>
    <x v="3"/>
    <n v="3.8"/>
    <m/>
    <m/>
    <m/>
  </r>
  <r>
    <x v="92"/>
    <x v="0"/>
    <x v="1"/>
    <x v="0"/>
    <s v="NV-3925"/>
    <s v="CA"/>
    <x v="203"/>
    <n v="5.7"/>
    <m/>
    <x v="3"/>
    <n v="5.7"/>
    <m/>
    <m/>
    <m/>
  </r>
  <r>
    <x v="92"/>
    <x v="0"/>
    <x v="1"/>
    <x v="6"/>
    <s v="NV-4000"/>
    <s v="CA"/>
    <x v="228"/>
    <n v="6.5"/>
    <m/>
    <x v="3"/>
    <n v="6.5"/>
    <m/>
    <m/>
    <m/>
  </r>
  <r>
    <x v="92"/>
    <x v="0"/>
    <x v="1"/>
    <x v="6"/>
    <s v="NV-4000"/>
    <s v="CA"/>
    <x v="194"/>
    <n v="5.6"/>
    <m/>
    <x v="3"/>
    <n v="5.6"/>
    <m/>
    <m/>
    <m/>
  </r>
  <r>
    <x v="92"/>
    <x v="0"/>
    <x v="0"/>
    <x v="8"/>
    <s v="NV-4050"/>
    <s v="SN"/>
    <x v="243"/>
    <n v="5.9"/>
    <m/>
    <x v="3"/>
    <n v="5.9"/>
    <m/>
    <m/>
    <m/>
  </r>
  <r>
    <x v="92"/>
    <x v="0"/>
    <x v="1"/>
    <x v="0"/>
    <s v="NV-3925"/>
    <s v="CA"/>
    <x v="237"/>
    <n v="2.8"/>
    <m/>
    <x v="3"/>
    <n v="2.8"/>
    <m/>
    <m/>
    <m/>
  </r>
  <r>
    <x v="92"/>
    <x v="0"/>
    <x v="1"/>
    <x v="6"/>
    <s v="NV-4050"/>
    <s v="RP"/>
    <x v="46"/>
    <n v="3.5"/>
    <m/>
    <x v="3"/>
    <n v="3.5"/>
    <m/>
    <m/>
    <m/>
  </r>
  <r>
    <x v="92"/>
    <x v="0"/>
    <x v="0"/>
    <x v="1"/>
    <s v="NV-4225"/>
    <s v="SN"/>
    <x v="208"/>
    <n v="3.5"/>
    <m/>
    <x v="3"/>
    <n v="3.5"/>
    <m/>
    <m/>
    <m/>
  </r>
  <r>
    <x v="92"/>
    <x v="0"/>
    <x v="0"/>
    <x v="2"/>
    <s v="NV-3950"/>
    <s v="SN"/>
    <x v="163"/>
    <n v="5.3"/>
    <m/>
    <x v="3"/>
    <n v="5.3"/>
    <m/>
    <m/>
    <m/>
  </r>
  <r>
    <x v="92"/>
    <x v="0"/>
    <x v="0"/>
    <x v="7"/>
    <s v="NV-4000"/>
    <s v="SN"/>
    <x v="195"/>
    <n v="2.6"/>
    <m/>
    <x v="3"/>
    <n v="2.6"/>
    <m/>
    <m/>
    <m/>
  </r>
  <r>
    <x v="92"/>
    <x v="0"/>
    <x v="1"/>
    <x v="9"/>
    <s v="NV-3975"/>
    <s v="XC"/>
    <x v="173"/>
    <n v="6.7"/>
    <m/>
    <x v="3"/>
    <n v="6.7"/>
    <m/>
    <m/>
    <m/>
  </r>
  <r>
    <x v="93"/>
    <x v="1"/>
    <x v="1"/>
    <x v="10"/>
    <s v="NV-4275"/>
    <s v="RP"/>
    <x v="12"/>
    <n v="3.5"/>
    <m/>
    <x v="3"/>
    <n v="3.5"/>
    <m/>
    <m/>
    <m/>
  </r>
  <r>
    <x v="93"/>
    <x v="1"/>
    <x v="0"/>
    <x v="10"/>
    <s v="NV-4275"/>
    <s v="SN"/>
    <x v="218"/>
    <n v="3.2"/>
    <m/>
    <x v="3"/>
    <n v="3.2"/>
    <m/>
    <m/>
    <m/>
  </r>
  <r>
    <x v="93"/>
    <x v="1"/>
    <x v="0"/>
    <x v="10"/>
    <s v="NV-4275"/>
    <s v="SN"/>
    <x v="245"/>
    <n v="3"/>
    <m/>
    <x v="3"/>
    <n v="3"/>
    <m/>
    <m/>
    <m/>
  </r>
  <r>
    <x v="93"/>
    <x v="1"/>
    <x v="0"/>
    <x v="10"/>
    <s v="NV-4275"/>
    <s v="SN"/>
    <x v="187"/>
    <n v="5.2"/>
    <m/>
    <x v="3"/>
    <n v="5.2"/>
    <m/>
    <m/>
    <m/>
  </r>
  <r>
    <x v="93"/>
    <x v="1"/>
    <x v="0"/>
    <x v="10"/>
    <s v="NV-4375"/>
    <s v="SN"/>
    <x v="246"/>
    <n v="3.1"/>
    <m/>
    <x v="3"/>
    <n v="3.1"/>
    <m/>
    <m/>
    <m/>
  </r>
  <r>
    <x v="93"/>
    <x v="1"/>
    <x v="0"/>
    <x v="10"/>
    <s v="NV-4375"/>
    <s v="SN"/>
    <x v="242"/>
    <n v="3"/>
    <m/>
    <x v="3"/>
    <n v="3"/>
    <m/>
    <m/>
    <m/>
  </r>
  <r>
    <x v="93"/>
    <x v="0"/>
    <x v="0"/>
    <x v="6"/>
    <s v="NV-4000"/>
    <s v="AC"/>
    <x v="238"/>
    <n v="4.3"/>
    <m/>
    <x v="3"/>
    <n v="4.3"/>
    <m/>
    <m/>
    <m/>
  </r>
  <r>
    <x v="93"/>
    <x v="0"/>
    <x v="1"/>
    <x v="0"/>
    <s v="NV-3925"/>
    <s v="CA"/>
    <x v="158"/>
    <n v="4.5999999999999996"/>
    <m/>
    <x v="3"/>
    <n v="4.5999999999999996"/>
    <m/>
    <m/>
    <m/>
  </r>
  <r>
    <x v="93"/>
    <x v="0"/>
    <x v="0"/>
    <x v="10"/>
    <s v="NV-4050"/>
    <s v="SN"/>
    <x v="244"/>
    <n v="5.0999999999999996"/>
    <m/>
    <x v="3"/>
    <n v="5.0999999999999996"/>
    <m/>
    <m/>
    <m/>
  </r>
  <r>
    <x v="93"/>
    <x v="0"/>
    <x v="0"/>
    <x v="5"/>
    <s v="NV-4025"/>
    <s v="SN"/>
    <x v="240"/>
    <n v="8.1999999999999993"/>
    <m/>
    <x v="3"/>
    <n v="8.1999999999999993"/>
    <m/>
    <m/>
    <m/>
  </r>
  <r>
    <x v="93"/>
    <x v="0"/>
    <x v="0"/>
    <x v="1"/>
    <s v="NV-4225"/>
    <s v="SN"/>
    <x v="208"/>
    <n v="10.4"/>
    <m/>
    <x v="3"/>
    <n v="10.4"/>
    <m/>
    <m/>
    <m/>
  </r>
  <r>
    <x v="93"/>
    <x v="0"/>
    <x v="0"/>
    <x v="10"/>
    <s v="NV-4050"/>
    <s v="SN"/>
    <x v="202"/>
    <n v="9"/>
    <m/>
    <x v="3"/>
    <n v="9"/>
    <m/>
    <m/>
    <m/>
  </r>
  <r>
    <x v="93"/>
    <x v="0"/>
    <x v="0"/>
    <x v="24"/>
    <s v="NV-4050"/>
    <s v="SN"/>
    <x v="186"/>
    <n v="2.7"/>
    <m/>
    <x v="3"/>
    <n v="2.7"/>
    <m/>
    <m/>
    <m/>
  </r>
  <r>
    <x v="93"/>
    <x v="0"/>
    <x v="0"/>
    <x v="2"/>
    <s v="NV-3950"/>
    <s v="SN"/>
    <x v="163"/>
    <n v="2.4"/>
    <m/>
    <x v="3"/>
    <n v="2.4"/>
    <m/>
    <m/>
    <m/>
  </r>
  <r>
    <x v="93"/>
    <x v="0"/>
    <x v="0"/>
    <x v="7"/>
    <s v="NV-4000"/>
    <s v="SN"/>
    <x v="199"/>
    <n v="2"/>
    <m/>
    <x v="3"/>
    <n v="2"/>
    <m/>
    <m/>
    <m/>
  </r>
  <r>
    <x v="93"/>
    <x v="0"/>
    <x v="0"/>
    <x v="7"/>
    <s v="NV-4000"/>
    <s v="SN"/>
    <x v="195"/>
    <n v="2.4"/>
    <m/>
    <x v="3"/>
    <n v="2.4"/>
    <m/>
    <m/>
    <m/>
  </r>
  <r>
    <x v="94"/>
    <x v="1"/>
    <x v="1"/>
    <x v="10"/>
    <s v="NV-4275"/>
    <s v="RP"/>
    <x v="12"/>
    <n v="3.3"/>
    <m/>
    <x v="3"/>
    <n v="3.3"/>
    <m/>
    <m/>
    <m/>
  </r>
  <r>
    <x v="94"/>
    <x v="1"/>
    <x v="0"/>
    <x v="10"/>
    <s v="NV-4275"/>
    <s v="SN"/>
    <x v="218"/>
    <n v="2.2999999999999998"/>
    <m/>
    <x v="3"/>
    <n v="2.2999999999999998"/>
    <m/>
    <m/>
    <m/>
  </r>
  <r>
    <x v="94"/>
    <x v="1"/>
    <x v="0"/>
    <x v="10"/>
    <s v="NV-4275"/>
    <s v="SN"/>
    <x v="245"/>
    <n v="5"/>
    <m/>
    <x v="3"/>
    <n v="5"/>
    <m/>
    <m/>
    <m/>
  </r>
  <r>
    <x v="94"/>
    <x v="1"/>
    <x v="0"/>
    <x v="10"/>
    <s v="NV-4275"/>
    <s v="SN"/>
    <x v="187"/>
    <n v="3.4"/>
    <m/>
    <x v="3"/>
    <n v="3.4"/>
    <m/>
    <m/>
    <m/>
  </r>
  <r>
    <x v="94"/>
    <x v="1"/>
    <x v="0"/>
    <x v="28"/>
    <s v="NV-4375"/>
    <s v="SN"/>
    <x v="216"/>
    <n v="6.5"/>
    <m/>
    <x v="3"/>
    <n v="6.5"/>
    <m/>
    <m/>
    <m/>
  </r>
  <r>
    <x v="94"/>
    <x v="0"/>
    <x v="0"/>
    <x v="6"/>
    <s v="NV-3900"/>
    <s v="AC"/>
    <x v="192"/>
    <n v="2.1"/>
    <m/>
    <x v="3"/>
    <n v="2.1"/>
    <m/>
    <m/>
    <m/>
  </r>
  <r>
    <x v="94"/>
    <x v="0"/>
    <x v="1"/>
    <x v="0"/>
    <s v="NV-3925"/>
    <s v="CA"/>
    <x v="247"/>
    <n v="3"/>
    <m/>
    <x v="3"/>
    <n v="3"/>
    <m/>
    <m/>
    <m/>
  </r>
  <r>
    <x v="94"/>
    <x v="0"/>
    <x v="0"/>
    <x v="8"/>
    <s v="NV-4050"/>
    <s v="SN"/>
    <x v="243"/>
    <n v="5.5"/>
    <m/>
    <x v="3"/>
    <n v="5.5"/>
    <m/>
    <m/>
    <m/>
  </r>
  <r>
    <x v="94"/>
    <x v="0"/>
    <x v="0"/>
    <x v="1"/>
    <s v="NV-4225"/>
    <s v="SN"/>
    <x v="208"/>
    <n v="10.1"/>
    <m/>
    <x v="3"/>
    <n v="10.1"/>
    <m/>
    <m/>
    <m/>
  </r>
  <r>
    <x v="94"/>
    <x v="0"/>
    <x v="0"/>
    <x v="7"/>
    <s v="NV-4000"/>
    <s v="SN"/>
    <x v="199"/>
    <n v="1.8"/>
    <m/>
    <x v="3"/>
    <n v="1.8"/>
    <m/>
    <m/>
    <m/>
  </r>
  <r>
    <x v="94"/>
    <x v="0"/>
    <x v="1"/>
    <x v="9"/>
    <s v="NV-3975"/>
    <s v="XC"/>
    <x v="173"/>
    <n v="2.8"/>
    <m/>
    <x v="3"/>
    <n v="2.8"/>
    <m/>
    <m/>
    <m/>
  </r>
  <r>
    <x v="95"/>
    <x v="1"/>
    <x v="1"/>
    <x v="10"/>
    <s v="NV-4275"/>
    <s v="RP"/>
    <x v="12"/>
    <n v="4.2"/>
    <m/>
    <x v="3"/>
    <n v="4.2"/>
    <m/>
    <m/>
    <m/>
  </r>
  <r>
    <x v="95"/>
    <x v="1"/>
    <x v="0"/>
    <x v="10"/>
    <s v="NV-4275"/>
    <s v="SN"/>
    <x v="218"/>
    <n v="3.7"/>
    <m/>
    <x v="3"/>
    <n v="3.7"/>
    <m/>
    <m/>
    <m/>
  </r>
  <r>
    <x v="95"/>
    <x v="1"/>
    <x v="0"/>
    <x v="10"/>
    <s v="NV-4275"/>
    <s v="SN"/>
    <x v="245"/>
    <n v="4.7"/>
    <m/>
    <x v="3"/>
    <n v="4.7"/>
    <m/>
    <m/>
    <m/>
  </r>
  <r>
    <x v="95"/>
    <x v="1"/>
    <x v="0"/>
    <x v="10"/>
    <s v="NV-4375"/>
    <s v="SN"/>
    <x v="242"/>
    <n v="4.9000000000000004"/>
    <m/>
    <x v="3"/>
    <n v="4.9000000000000004"/>
    <m/>
    <m/>
    <m/>
  </r>
  <r>
    <x v="95"/>
    <x v="1"/>
    <x v="0"/>
    <x v="10"/>
    <s v="NV-4375"/>
    <s v="SN"/>
    <x v="248"/>
    <n v="8.6"/>
    <m/>
    <x v="3"/>
    <n v="8.6"/>
    <m/>
    <m/>
    <m/>
  </r>
  <r>
    <x v="95"/>
    <x v="1"/>
    <x v="0"/>
    <x v="28"/>
    <s v="NV-4375"/>
    <s v="SN"/>
    <x v="216"/>
    <n v="3.8"/>
    <m/>
    <x v="3"/>
    <n v="3.8"/>
    <m/>
    <m/>
    <m/>
  </r>
  <r>
    <x v="95"/>
    <x v="0"/>
    <x v="0"/>
    <x v="6"/>
    <s v="NV-4000"/>
    <s v="AC"/>
    <x v="238"/>
    <n v="7.6"/>
    <m/>
    <x v="3"/>
    <n v="7.6"/>
    <m/>
    <m/>
    <m/>
  </r>
  <r>
    <x v="95"/>
    <x v="0"/>
    <x v="1"/>
    <x v="6"/>
    <s v="NV-3900"/>
    <s v="CA"/>
    <x v="249"/>
    <n v="4"/>
    <m/>
    <x v="3"/>
    <n v="4"/>
    <m/>
    <m/>
    <m/>
  </r>
  <r>
    <x v="95"/>
    <x v="0"/>
    <x v="1"/>
    <x v="0"/>
    <s v="NV-3925"/>
    <s v="CA"/>
    <x v="158"/>
    <n v="7"/>
    <m/>
    <x v="3"/>
    <n v="7"/>
    <m/>
    <m/>
    <m/>
  </r>
  <r>
    <x v="95"/>
    <x v="0"/>
    <x v="1"/>
    <x v="0"/>
    <s v="NV-3925"/>
    <s v="CA"/>
    <x v="203"/>
    <n v="3.6"/>
    <m/>
    <x v="3"/>
    <n v="3.6"/>
    <m/>
    <m/>
    <m/>
  </r>
  <r>
    <x v="95"/>
    <x v="0"/>
    <x v="1"/>
    <x v="0"/>
    <s v="NV-3925"/>
    <s v="CA"/>
    <x v="247"/>
    <n v="3.8"/>
    <m/>
    <x v="3"/>
    <n v="3.8"/>
    <m/>
    <m/>
    <m/>
  </r>
  <r>
    <x v="95"/>
    <x v="0"/>
    <x v="1"/>
    <x v="15"/>
    <s v="NV-4175"/>
    <s v="CA"/>
    <x v="63"/>
    <n v="3.8"/>
    <m/>
    <x v="3"/>
    <n v="3.8"/>
    <m/>
    <m/>
    <m/>
  </r>
  <r>
    <x v="95"/>
    <x v="0"/>
    <x v="0"/>
    <x v="8"/>
    <s v="NV-4050"/>
    <s v="SN"/>
    <x v="243"/>
    <n v="5.7"/>
    <m/>
    <x v="3"/>
    <n v="5.7"/>
    <m/>
    <m/>
    <m/>
  </r>
  <r>
    <x v="95"/>
    <x v="0"/>
    <x v="0"/>
    <x v="10"/>
    <s v="NV-4050"/>
    <s v="SN"/>
    <x v="244"/>
    <n v="6.9"/>
    <m/>
    <x v="3"/>
    <n v="6.9"/>
    <m/>
    <m/>
    <m/>
  </r>
  <r>
    <x v="95"/>
    <x v="0"/>
    <x v="0"/>
    <x v="1"/>
    <s v="NV-4225"/>
    <s v="SN"/>
    <x v="208"/>
    <n v="3.7"/>
    <m/>
    <x v="3"/>
    <n v="3.7"/>
    <m/>
    <m/>
    <m/>
  </r>
  <r>
    <x v="95"/>
    <x v="0"/>
    <x v="0"/>
    <x v="10"/>
    <s v="NV-4050"/>
    <s v="SN"/>
    <x v="202"/>
    <n v="5.6"/>
    <m/>
    <x v="3"/>
    <n v="5.6"/>
    <m/>
    <m/>
    <m/>
  </r>
  <r>
    <x v="95"/>
    <x v="0"/>
    <x v="0"/>
    <x v="2"/>
    <s v="NV-3950"/>
    <s v="SN"/>
    <x v="163"/>
    <n v="2.2999999999999998"/>
    <m/>
    <x v="3"/>
    <n v="2.2999999999999998"/>
    <m/>
    <m/>
    <m/>
  </r>
  <r>
    <x v="95"/>
    <x v="0"/>
    <x v="0"/>
    <x v="7"/>
    <s v="NV-4000"/>
    <s v="SN"/>
    <x v="199"/>
    <n v="2.6"/>
    <m/>
    <x v="3"/>
    <n v="2.6"/>
    <m/>
    <m/>
    <m/>
  </r>
  <r>
    <x v="95"/>
    <x v="0"/>
    <x v="0"/>
    <x v="7"/>
    <s v="NV-4000"/>
    <s v="SN"/>
    <x v="195"/>
    <n v="2.9"/>
    <m/>
    <x v="3"/>
    <n v="2.9"/>
    <m/>
    <m/>
    <m/>
  </r>
  <r>
    <x v="96"/>
    <x v="1"/>
    <x v="1"/>
    <x v="10"/>
    <s v="NV-4275"/>
    <s v="RP"/>
    <x v="12"/>
    <n v="4.3"/>
    <m/>
    <x v="3"/>
    <n v="4.3"/>
    <m/>
    <m/>
    <m/>
  </r>
  <r>
    <x v="96"/>
    <x v="1"/>
    <x v="0"/>
    <x v="10"/>
    <s v="NV-4275"/>
    <s v="SN"/>
    <x v="250"/>
    <n v="1.7"/>
    <m/>
    <x v="3"/>
    <n v="1.7"/>
    <m/>
    <m/>
    <m/>
  </r>
  <r>
    <x v="96"/>
    <x v="1"/>
    <x v="0"/>
    <x v="10"/>
    <s v="NV-4275"/>
    <s v="SN"/>
    <x v="245"/>
    <n v="6.9"/>
    <m/>
    <x v="3"/>
    <n v="6.9"/>
    <m/>
    <m/>
    <m/>
  </r>
  <r>
    <x v="96"/>
    <x v="1"/>
    <x v="0"/>
    <x v="10"/>
    <s v="NV-4375"/>
    <s v="SN"/>
    <x v="242"/>
    <n v="4.5"/>
    <m/>
    <x v="3"/>
    <n v="4.5"/>
    <m/>
    <m/>
    <m/>
  </r>
  <r>
    <x v="96"/>
    <x v="1"/>
    <x v="0"/>
    <x v="10"/>
    <s v="NV-4375"/>
    <s v="SN"/>
    <x v="248"/>
    <n v="4.5"/>
    <m/>
    <x v="3"/>
    <n v="4.5"/>
    <m/>
    <m/>
    <m/>
  </r>
  <r>
    <x v="96"/>
    <x v="1"/>
    <x v="0"/>
    <x v="28"/>
    <s v="NV-4375"/>
    <s v="SN"/>
    <x v="216"/>
    <n v="2.7"/>
    <m/>
    <x v="3"/>
    <n v="2.7"/>
    <m/>
    <m/>
    <m/>
  </r>
  <r>
    <x v="96"/>
    <x v="0"/>
    <x v="0"/>
    <x v="6"/>
    <s v="NV-3900"/>
    <s v="AC"/>
    <x v="192"/>
    <n v="3"/>
    <m/>
    <x v="3"/>
    <n v="3"/>
    <m/>
    <m/>
    <m/>
  </r>
  <r>
    <x v="96"/>
    <x v="0"/>
    <x v="0"/>
    <x v="6"/>
    <s v="NV-4000"/>
    <s v="AC"/>
    <x v="238"/>
    <n v="4.2"/>
    <m/>
    <x v="3"/>
    <n v="4.2"/>
    <m/>
    <m/>
    <m/>
  </r>
  <r>
    <x v="96"/>
    <x v="0"/>
    <x v="0"/>
    <x v="4"/>
    <s v="NV-4075"/>
    <s v="CP"/>
    <x v="251"/>
    <n v="1.5"/>
    <m/>
    <x v="3"/>
    <n v="1.5"/>
    <m/>
    <m/>
    <m/>
  </r>
  <r>
    <x v="96"/>
    <x v="0"/>
    <x v="1"/>
    <x v="0"/>
    <s v="NV-3925"/>
    <s v="CA"/>
    <x v="158"/>
    <n v="1.2"/>
    <m/>
    <x v="3"/>
    <n v="1.2"/>
    <m/>
    <m/>
    <m/>
  </r>
  <r>
    <x v="96"/>
    <x v="0"/>
    <x v="1"/>
    <x v="0"/>
    <s v="NV-3925"/>
    <s v="CA"/>
    <x v="203"/>
    <n v="3.5"/>
    <m/>
    <x v="3"/>
    <n v="3.5"/>
    <m/>
    <m/>
    <m/>
  </r>
  <r>
    <x v="96"/>
    <x v="0"/>
    <x v="1"/>
    <x v="0"/>
    <s v="NV-3925"/>
    <s v="CA"/>
    <x v="247"/>
    <n v="3.3"/>
    <m/>
    <x v="3"/>
    <n v="3.3"/>
    <m/>
    <m/>
    <m/>
  </r>
  <r>
    <x v="96"/>
    <x v="0"/>
    <x v="0"/>
    <x v="8"/>
    <s v="NV-4050"/>
    <s v="SN"/>
    <x v="243"/>
    <n v="8.4"/>
    <m/>
    <x v="3"/>
    <n v="8.4"/>
    <m/>
    <m/>
    <m/>
  </r>
  <r>
    <x v="96"/>
    <x v="0"/>
    <x v="0"/>
    <x v="5"/>
    <s v="NV-4025"/>
    <s v="SN"/>
    <x v="240"/>
    <n v="5.8"/>
    <m/>
    <x v="3"/>
    <n v="5.8"/>
    <m/>
    <m/>
    <m/>
  </r>
  <r>
    <x v="96"/>
    <x v="0"/>
    <x v="0"/>
    <x v="2"/>
    <s v="NV-3950"/>
    <s v="SN"/>
    <x v="163"/>
    <n v="2.7"/>
    <m/>
    <x v="3"/>
    <n v="2.7"/>
    <m/>
    <m/>
    <m/>
  </r>
  <r>
    <x v="96"/>
    <x v="0"/>
    <x v="0"/>
    <x v="7"/>
    <s v="NV-4050"/>
    <s v="SN"/>
    <x v="205"/>
    <n v="3.6"/>
    <m/>
    <x v="3"/>
    <n v="3.6"/>
    <m/>
    <m/>
    <m/>
  </r>
  <r>
    <x v="97"/>
    <x v="1"/>
    <x v="0"/>
    <x v="10"/>
    <s v="NV-4375"/>
    <s v="CP"/>
    <x v="234"/>
    <n v="3.6"/>
    <m/>
    <x v="3"/>
    <n v="3.6"/>
    <m/>
    <m/>
    <m/>
  </r>
  <r>
    <x v="97"/>
    <x v="1"/>
    <x v="0"/>
    <x v="10"/>
    <s v="NV-4275"/>
    <s v="SN"/>
    <x v="250"/>
    <n v="3"/>
    <m/>
    <x v="3"/>
    <n v="3"/>
    <m/>
    <m/>
    <m/>
  </r>
  <r>
    <x v="97"/>
    <x v="1"/>
    <x v="0"/>
    <x v="10"/>
    <s v="NV-4275"/>
    <s v="SN"/>
    <x v="245"/>
    <n v="5.9"/>
    <m/>
    <x v="3"/>
    <n v="5.9"/>
    <m/>
    <m/>
    <m/>
  </r>
  <r>
    <x v="97"/>
    <x v="1"/>
    <x v="0"/>
    <x v="10"/>
    <s v="NV-4375"/>
    <s v="SN"/>
    <x v="242"/>
    <n v="3.7"/>
    <m/>
    <x v="3"/>
    <n v="3.7"/>
    <m/>
    <m/>
    <m/>
  </r>
  <r>
    <x v="97"/>
    <x v="1"/>
    <x v="0"/>
    <x v="10"/>
    <s v="NV-4375"/>
    <s v="SN"/>
    <x v="248"/>
    <n v="3.8"/>
    <m/>
    <x v="3"/>
    <n v="3.8"/>
    <m/>
    <m/>
    <m/>
  </r>
  <r>
    <x v="97"/>
    <x v="1"/>
    <x v="0"/>
    <x v="28"/>
    <s v="NV-4375"/>
    <s v="SN"/>
    <x v="216"/>
    <n v="7"/>
    <m/>
    <x v="3"/>
    <n v="7"/>
    <m/>
    <m/>
    <m/>
  </r>
  <r>
    <x v="97"/>
    <x v="1"/>
    <x v="0"/>
    <x v="28"/>
    <s v="NV-4375"/>
    <s v="SN"/>
    <x v="252"/>
    <n v="3.3"/>
    <m/>
    <x v="3"/>
    <n v="3.3"/>
    <m/>
    <m/>
    <m/>
  </r>
  <r>
    <x v="97"/>
    <x v="0"/>
    <x v="0"/>
    <x v="6"/>
    <s v="NV-4000"/>
    <s v="AC"/>
    <x v="238"/>
    <n v="3.5"/>
    <m/>
    <x v="3"/>
    <n v="3.5"/>
    <m/>
    <m/>
    <m/>
  </r>
  <r>
    <x v="97"/>
    <x v="0"/>
    <x v="0"/>
    <x v="4"/>
    <s v="NV-4075"/>
    <s v="AC"/>
    <x v="198"/>
    <n v="2.8"/>
    <m/>
    <x v="3"/>
    <n v="2.8"/>
    <m/>
    <m/>
    <m/>
  </r>
  <r>
    <x v="97"/>
    <x v="0"/>
    <x v="0"/>
    <x v="4"/>
    <s v="NV-4075"/>
    <s v="CP"/>
    <x v="251"/>
    <n v="2.5"/>
    <m/>
    <x v="3"/>
    <n v="2.5"/>
    <m/>
    <m/>
    <m/>
  </r>
  <r>
    <x v="97"/>
    <x v="0"/>
    <x v="1"/>
    <x v="0"/>
    <s v="NV-3925"/>
    <s v="CA"/>
    <x v="203"/>
    <n v="3.2"/>
    <m/>
    <x v="3"/>
    <n v="3.2"/>
    <m/>
    <m/>
    <m/>
  </r>
  <r>
    <x v="97"/>
    <x v="0"/>
    <x v="1"/>
    <x v="0"/>
    <s v="NV-3925"/>
    <s v="CA"/>
    <x v="247"/>
    <n v="2.9"/>
    <m/>
    <x v="3"/>
    <n v="2.9"/>
    <m/>
    <m/>
    <m/>
  </r>
  <r>
    <x v="97"/>
    <x v="0"/>
    <x v="1"/>
    <x v="8"/>
    <s v="NV-4050"/>
    <s v="RP"/>
    <x v="36"/>
    <n v="2.5"/>
    <m/>
    <x v="3"/>
    <n v="2.5"/>
    <m/>
    <m/>
    <m/>
  </r>
  <r>
    <x v="97"/>
    <x v="0"/>
    <x v="0"/>
    <x v="10"/>
    <s v="NV-4050"/>
    <s v="SN"/>
    <x v="244"/>
    <n v="8.1"/>
    <m/>
    <x v="3"/>
    <n v="8.1"/>
    <m/>
    <m/>
    <m/>
  </r>
  <r>
    <x v="97"/>
    <x v="0"/>
    <x v="0"/>
    <x v="5"/>
    <s v="NV-4025"/>
    <s v="SN"/>
    <x v="240"/>
    <n v="5.9"/>
    <m/>
    <x v="3"/>
    <n v="5.9"/>
    <m/>
    <m/>
    <m/>
  </r>
  <r>
    <x v="97"/>
    <x v="0"/>
    <x v="0"/>
    <x v="1"/>
    <s v="NV-4225"/>
    <s v="SN"/>
    <x v="208"/>
    <n v="4.5"/>
    <m/>
    <x v="3"/>
    <n v="4.5"/>
    <m/>
    <m/>
    <m/>
  </r>
  <r>
    <x v="97"/>
    <x v="0"/>
    <x v="0"/>
    <x v="10"/>
    <s v="NV-4050"/>
    <s v="SN"/>
    <x v="202"/>
    <n v="4.4000000000000004"/>
    <m/>
    <x v="3"/>
    <n v="4.4000000000000004"/>
    <m/>
    <m/>
    <m/>
  </r>
  <r>
    <x v="97"/>
    <x v="0"/>
    <x v="0"/>
    <x v="2"/>
    <s v="NV-3950"/>
    <s v="SN"/>
    <x v="163"/>
    <n v="1.8"/>
    <m/>
    <x v="3"/>
    <n v="1.8"/>
    <m/>
    <m/>
    <m/>
  </r>
  <r>
    <x v="97"/>
    <x v="0"/>
    <x v="0"/>
    <x v="7"/>
    <s v="NV-4000"/>
    <s v="SN"/>
    <x v="205"/>
    <n v="5.8"/>
    <m/>
    <x v="3"/>
    <n v="5.8"/>
    <m/>
    <m/>
    <m/>
  </r>
  <r>
    <x v="97"/>
    <x v="0"/>
    <x v="0"/>
    <x v="7"/>
    <s v="NV-4000"/>
    <s v="SN"/>
    <x v="199"/>
    <n v="1.5"/>
    <m/>
    <x v="3"/>
    <n v="1.5"/>
    <m/>
    <m/>
    <m/>
  </r>
  <r>
    <x v="98"/>
    <x v="1"/>
    <x v="1"/>
    <x v="10"/>
    <s v="NV-4275"/>
    <s v="RP"/>
    <x v="12"/>
    <n v="3.9"/>
    <m/>
    <x v="3"/>
    <n v="3.9"/>
    <m/>
    <m/>
    <m/>
  </r>
  <r>
    <x v="98"/>
    <x v="1"/>
    <x v="0"/>
    <x v="10"/>
    <s v="NV-4275"/>
    <s v="SN"/>
    <x v="250"/>
    <n v="5.3"/>
    <m/>
    <x v="3"/>
    <n v="5.3"/>
    <m/>
    <m/>
    <m/>
  </r>
  <r>
    <x v="98"/>
    <x v="1"/>
    <x v="0"/>
    <x v="10"/>
    <s v="NV-4275"/>
    <s v="SN"/>
    <x v="245"/>
    <n v="6"/>
    <m/>
    <x v="3"/>
    <n v="6"/>
    <m/>
    <m/>
    <m/>
  </r>
  <r>
    <x v="98"/>
    <x v="1"/>
    <x v="0"/>
    <x v="10"/>
    <s v="NV-4375"/>
    <s v="SN"/>
    <x v="242"/>
    <n v="3.7"/>
    <m/>
    <x v="3"/>
    <n v="3.7"/>
    <m/>
    <m/>
    <m/>
  </r>
  <r>
    <x v="98"/>
    <x v="1"/>
    <x v="0"/>
    <x v="10"/>
    <s v="NV-4375"/>
    <s v="SN"/>
    <x v="248"/>
    <n v="3.1"/>
    <m/>
    <x v="3"/>
    <n v="3.1"/>
    <m/>
    <m/>
    <m/>
  </r>
  <r>
    <x v="98"/>
    <x v="1"/>
    <x v="0"/>
    <x v="28"/>
    <s v="NV-4375"/>
    <s v="SN"/>
    <x v="216"/>
    <n v="3.2"/>
    <m/>
    <x v="3"/>
    <n v="3.2"/>
    <m/>
    <m/>
    <m/>
  </r>
  <r>
    <x v="98"/>
    <x v="0"/>
    <x v="0"/>
    <x v="6"/>
    <s v="NV-3900"/>
    <s v="AC"/>
    <x v="192"/>
    <n v="4"/>
    <m/>
    <x v="3"/>
    <n v="4"/>
    <m/>
    <m/>
    <m/>
  </r>
  <r>
    <x v="98"/>
    <x v="0"/>
    <x v="0"/>
    <x v="6"/>
    <s v="NV-4000"/>
    <s v="AC"/>
    <x v="238"/>
    <n v="3.7"/>
    <m/>
    <x v="3"/>
    <n v="3.7"/>
    <m/>
    <m/>
    <m/>
  </r>
  <r>
    <x v="98"/>
    <x v="0"/>
    <x v="0"/>
    <x v="4"/>
    <s v="NV-4075"/>
    <s v="AC"/>
    <x v="198"/>
    <n v="2.9"/>
    <m/>
    <x v="3"/>
    <n v="2.9"/>
    <m/>
    <m/>
    <m/>
  </r>
  <r>
    <x v="98"/>
    <x v="0"/>
    <x v="0"/>
    <x v="9"/>
    <s v="NV-3975"/>
    <s v="AC"/>
    <x v="107"/>
    <n v="4"/>
    <m/>
    <x v="3"/>
    <n v="4"/>
    <m/>
    <m/>
    <m/>
  </r>
  <r>
    <x v="98"/>
    <x v="0"/>
    <x v="1"/>
    <x v="6"/>
    <s v="NV-3900"/>
    <s v="CA"/>
    <x v="249"/>
    <n v="2.6"/>
    <m/>
    <x v="3"/>
    <n v="2.6"/>
    <m/>
    <m/>
    <m/>
  </r>
  <r>
    <x v="98"/>
    <x v="0"/>
    <x v="0"/>
    <x v="9"/>
    <s v="NV-3975"/>
    <s v="CP"/>
    <x v="178"/>
    <n v="2"/>
    <m/>
    <x v="3"/>
    <n v="2"/>
    <m/>
    <m/>
    <m/>
  </r>
  <r>
    <x v="98"/>
    <x v="0"/>
    <x v="1"/>
    <x v="8"/>
    <s v="NV-4050"/>
    <s v="RP"/>
    <x v="36"/>
    <n v="2.7"/>
    <m/>
    <x v="3"/>
    <n v="2.7"/>
    <m/>
    <m/>
    <m/>
  </r>
  <r>
    <x v="98"/>
    <x v="0"/>
    <x v="0"/>
    <x v="10"/>
    <s v="NV-4050"/>
    <s v="SN"/>
    <x v="244"/>
    <n v="6.4"/>
    <m/>
    <x v="3"/>
    <n v="6.4"/>
    <m/>
    <m/>
    <m/>
  </r>
  <r>
    <x v="98"/>
    <x v="0"/>
    <x v="0"/>
    <x v="5"/>
    <s v="NV-4025"/>
    <s v="SN"/>
    <x v="240"/>
    <n v="3.5"/>
    <m/>
    <x v="3"/>
    <n v="3.5"/>
    <m/>
    <m/>
    <m/>
  </r>
  <r>
    <x v="98"/>
    <x v="0"/>
    <x v="0"/>
    <x v="2"/>
    <s v="NV-3950"/>
    <s v="SN"/>
    <x v="163"/>
    <n v="1.9"/>
    <m/>
    <x v="3"/>
    <n v="1.9"/>
    <m/>
    <m/>
    <m/>
  </r>
  <r>
    <x v="98"/>
    <x v="0"/>
    <x v="0"/>
    <x v="7"/>
    <s v="NV-4000"/>
    <s v="SN"/>
    <x v="205"/>
    <n v="2"/>
    <m/>
    <x v="3"/>
    <n v="2"/>
    <m/>
    <m/>
    <m/>
  </r>
  <r>
    <x v="97"/>
    <x v="0"/>
    <x v="0"/>
    <x v="6"/>
    <n v="4000"/>
    <s v="AC"/>
    <x v="238"/>
    <m/>
    <n v="19.600000000000001"/>
    <x v="3"/>
    <n v="19.600000000000001"/>
    <m/>
    <m/>
    <m/>
  </r>
  <r>
    <x v="97"/>
    <x v="0"/>
    <x v="1"/>
    <x v="6"/>
    <n v="3900"/>
    <s v="RP"/>
    <x v="46"/>
    <m/>
    <n v="3.5"/>
    <x v="3"/>
    <n v="3.5"/>
    <m/>
    <m/>
    <m/>
  </r>
  <r>
    <x v="97"/>
    <x v="0"/>
    <x v="1"/>
    <x v="6"/>
    <n v="3900"/>
    <s v="CA"/>
    <x v="253"/>
    <m/>
    <n v="4"/>
    <x v="3"/>
    <n v="4"/>
    <m/>
    <m/>
    <m/>
  </r>
  <r>
    <x v="97"/>
    <x v="0"/>
    <x v="0"/>
    <x v="6"/>
    <n v="3900"/>
    <s v="AC"/>
    <x v="192"/>
    <m/>
    <n v="8"/>
    <x v="3"/>
    <n v="8"/>
    <m/>
    <m/>
    <m/>
  </r>
  <r>
    <x v="97"/>
    <x v="0"/>
    <x v="0"/>
    <x v="10"/>
    <n v="4050"/>
    <s v="SN"/>
    <x v="202"/>
    <m/>
    <n v="19"/>
    <x v="3"/>
    <n v="19"/>
    <m/>
    <m/>
    <m/>
  </r>
  <r>
    <x v="97"/>
    <x v="0"/>
    <x v="0"/>
    <x v="10"/>
    <n v="4050"/>
    <s v="SN"/>
    <x v="244"/>
    <m/>
    <n v="20.100000000000001"/>
    <x v="3"/>
    <n v="20.100000000000001"/>
    <m/>
    <m/>
    <m/>
  </r>
  <r>
    <x v="97"/>
    <x v="0"/>
    <x v="1"/>
    <x v="0"/>
    <n v="3925"/>
    <s v="CA"/>
    <x v="158"/>
    <m/>
    <n v="12.8"/>
    <x v="3"/>
    <n v="12.8"/>
    <m/>
    <m/>
    <m/>
  </r>
  <r>
    <x v="97"/>
    <x v="0"/>
    <x v="1"/>
    <x v="0"/>
    <n v="3925"/>
    <s v="CA"/>
    <x v="203"/>
    <m/>
    <n v="16"/>
    <x v="3"/>
    <n v="16"/>
    <m/>
    <m/>
    <m/>
  </r>
  <r>
    <x v="97"/>
    <x v="0"/>
    <x v="1"/>
    <x v="0"/>
    <n v="3950"/>
    <s v="CA"/>
    <x v="247"/>
    <m/>
    <n v="13"/>
    <x v="3"/>
    <n v="13"/>
    <m/>
    <m/>
    <m/>
  </r>
  <r>
    <x v="97"/>
    <x v="0"/>
    <x v="0"/>
    <x v="2"/>
    <n v="3950"/>
    <s v="SN"/>
    <x v="163"/>
    <m/>
    <n v="14.5"/>
    <x v="3"/>
    <n v="14.5"/>
    <m/>
    <m/>
    <m/>
  </r>
  <r>
    <x v="97"/>
    <x v="0"/>
    <x v="0"/>
    <x v="1"/>
    <n v="4225"/>
    <s v="SN"/>
    <x v="208"/>
    <m/>
    <n v="32.200000000000003"/>
    <x v="3"/>
    <n v="32.200000000000003"/>
    <m/>
    <m/>
    <m/>
  </r>
  <r>
    <x v="97"/>
    <x v="0"/>
    <x v="0"/>
    <x v="5"/>
    <n v="4025"/>
    <s v="SN"/>
    <x v="240"/>
    <m/>
    <n v="19.899999999999999"/>
    <x v="3"/>
    <n v="19.899999999999999"/>
    <m/>
    <m/>
    <m/>
  </r>
  <r>
    <x v="97"/>
    <x v="0"/>
    <x v="0"/>
    <x v="4"/>
    <n v="4075"/>
    <s v="AC"/>
    <x v="198"/>
    <m/>
    <n v="2.8"/>
    <x v="3"/>
    <n v="2.8"/>
    <m/>
    <m/>
    <m/>
  </r>
  <r>
    <x v="97"/>
    <x v="0"/>
    <x v="0"/>
    <x v="4"/>
    <n v="4075"/>
    <s v="CP"/>
    <x v="251"/>
    <m/>
    <n v="4"/>
    <x v="3"/>
    <n v="4"/>
    <m/>
    <m/>
    <m/>
  </r>
  <r>
    <x v="97"/>
    <x v="0"/>
    <x v="1"/>
    <x v="15"/>
    <n v="4175"/>
    <s v="CA"/>
    <x v="254"/>
    <m/>
    <n v="3.8"/>
    <x v="3"/>
    <n v="3.8"/>
    <m/>
    <m/>
    <m/>
  </r>
  <r>
    <x v="97"/>
    <x v="0"/>
    <x v="1"/>
    <x v="8"/>
    <n v="4050"/>
    <s v="RP"/>
    <x v="36"/>
    <m/>
    <n v="2.5"/>
    <x v="3"/>
    <n v="2.5"/>
    <m/>
    <m/>
    <m/>
  </r>
  <r>
    <x v="97"/>
    <x v="0"/>
    <x v="0"/>
    <x v="9"/>
    <n v="4000"/>
    <s v="CA"/>
    <x v="232"/>
    <m/>
    <n v="3.8"/>
    <x v="3"/>
    <n v="3.8"/>
    <m/>
    <m/>
    <m/>
  </r>
  <r>
    <x v="97"/>
    <x v="0"/>
    <x v="0"/>
    <x v="9"/>
    <n v="3975"/>
    <s v="AC"/>
    <x v="107"/>
    <m/>
    <n v="9.5"/>
    <x v="3"/>
    <n v="9.5"/>
    <m/>
    <m/>
    <m/>
  </r>
  <r>
    <x v="97"/>
    <x v="0"/>
    <x v="0"/>
    <x v="7"/>
    <n v="4000"/>
    <s v="SN"/>
    <x v="199"/>
    <m/>
    <n v="7.9"/>
    <x v="3"/>
    <n v="7.9"/>
    <m/>
    <m/>
    <m/>
  </r>
  <r>
    <x v="97"/>
    <x v="0"/>
    <x v="0"/>
    <x v="7"/>
    <n v="4000"/>
    <s v="SN"/>
    <x v="195"/>
    <m/>
    <n v="7.9"/>
    <x v="3"/>
    <n v="7.9"/>
    <m/>
    <m/>
    <m/>
  </r>
  <r>
    <x v="97"/>
    <x v="0"/>
    <x v="0"/>
    <x v="7"/>
    <n v="4000"/>
    <s v="SN"/>
    <x v="205"/>
    <m/>
    <n v="9.4"/>
    <x v="3"/>
    <n v="9.4"/>
    <m/>
    <m/>
    <m/>
  </r>
  <r>
    <x v="97"/>
    <x v="0"/>
    <x v="0"/>
    <x v="24"/>
    <n v="4050"/>
    <s v="SN"/>
    <x v="186"/>
    <m/>
    <n v="2.7"/>
    <x v="3"/>
    <n v="2.7"/>
    <m/>
    <m/>
    <m/>
  </r>
  <r>
    <x v="97"/>
    <x v="0"/>
    <x v="0"/>
    <x v="21"/>
    <n v="4050"/>
    <s v="SN"/>
    <x v="255"/>
    <m/>
    <n v="25.5"/>
    <x v="3"/>
    <n v="25.5"/>
    <m/>
    <m/>
    <m/>
  </r>
  <r>
    <x v="97"/>
    <x v="1"/>
    <x v="1"/>
    <x v="28"/>
    <n v="4375"/>
    <s v="CP"/>
    <x v="234"/>
    <m/>
    <n v="7.7"/>
    <x v="3"/>
    <n v="7.7"/>
    <m/>
    <m/>
    <m/>
  </r>
  <r>
    <x v="97"/>
    <x v="1"/>
    <x v="1"/>
    <x v="28"/>
    <n v="4375"/>
    <s v="CA"/>
    <x v="132"/>
    <m/>
    <n v="3.6"/>
    <x v="3"/>
    <n v="3.6"/>
    <m/>
    <m/>
    <m/>
  </r>
  <r>
    <x v="97"/>
    <x v="1"/>
    <x v="0"/>
    <x v="28"/>
    <n v="4375"/>
    <s v="SN"/>
    <x v="216"/>
    <m/>
    <n v="3.3"/>
    <x v="3"/>
    <n v="3.3"/>
    <m/>
    <m/>
    <m/>
  </r>
  <r>
    <x v="97"/>
    <x v="1"/>
    <x v="0"/>
    <x v="28"/>
    <n v="4375"/>
    <s v="SN"/>
    <x v="252"/>
    <m/>
    <n v="20"/>
    <x v="3"/>
    <n v="20"/>
    <m/>
    <m/>
    <m/>
  </r>
  <r>
    <x v="97"/>
    <x v="1"/>
    <x v="0"/>
    <x v="10"/>
    <n v="4375"/>
    <s v="SN"/>
    <x v="248"/>
    <m/>
    <n v="16.899999999999999"/>
    <x v="3"/>
    <n v="16.899999999999999"/>
    <m/>
    <m/>
    <m/>
  </r>
  <r>
    <x v="97"/>
    <x v="1"/>
    <x v="0"/>
    <x v="10"/>
    <n v="4375"/>
    <s v="SN"/>
    <x v="242"/>
    <m/>
    <n v="16.100000000000001"/>
    <x v="3"/>
    <n v="16.100000000000001"/>
    <m/>
    <m/>
    <m/>
  </r>
  <r>
    <x v="97"/>
    <x v="1"/>
    <x v="0"/>
    <x v="10"/>
    <n v="4375"/>
    <s v="SN"/>
    <x v="246"/>
    <m/>
    <n v="7.1"/>
    <x v="3"/>
    <n v="7.1"/>
    <m/>
    <m/>
    <m/>
  </r>
  <r>
    <x v="97"/>
    <x v="1"/>
    <x v="0"/>
    <x v="10"/>
    <n v="4275"/>
    <s v="SN"/>
    <x v="187"/>
    <m/>
    <n v="15.6"/>
    <x v="3"/>
    <n v="15.6"/>
    <m/>
    <m/>
    <m/>
  </r>
  <r>
    <x v="97"/>
    <x v="1"/>
    <x v="0"/>
    <x v="10"/>
    <n v="4275"/>
    <s v="SN"/>
    <x v="245"/>
    <m/>
    <n v="33"/>
    <x v="3"/>
    <n v="33"/>
    <m/>
    <m/>
    <m/>
  </r>
  <r>
    <x v="97"/>
    <x v="1"/>
    <x v="0"/>
    <x v="10"/>
    <n v="4275"/>
    <s v="SN"/>
    <x v="218"/>
    <m/>
    <n v="13"/>
    <x v="3"/>
    <n v="13"/>
    <m/>
    <m/>
    <m/>
  </r>
  <r>
    <x v="97"/>
    <x v="1"/>
    <x v="0"/>
    <x v="10"/>
    <n v="4275"/>
    <s v="SN"/>
    <x v="250"/>
    <m/>
    <n v="4.7"/>
    <x v="3"/>
    <n v="4.7"/>
    <m/>
    <m/>
    <m/>
  </r>
  <r>
    <x v="97"/>
    <x v="1"/>
    <x v="1"/>
    <x v="10"/>
    <n v="4275"/>
    <s v="RP"/>
    <x v="12"/>
    <m/>
    <n v="15.3"/>
    <x v="3"/>
    <n v="15.3"/>
    <m/>
    <m/>
    <m/>
  </r>
  <r>
    <x v="98"/>
    <x v="0"/>
    <x v="0"/>
    <x v="6"/>
    <n v="4000"/>
    <s v="AC"/>
    <x v="238"/>
    <m/>
    <n v="3.4"/>
    <x v="3"/>
    <n v="3.4"/>
    <m/>
    <m/>
    <m/>
  </r>
  <r>
    <x v="98"/>
    <x v="0"/>
    <x v="0"/>
    <x v="6"/>
    <n v="4000"/>
    <s v="AC"/>
    <x v="145"/>
    <m/>
    <n v="3.4"/>
    <x v="3"/>
    <n v="3.4"/>
    <m/>
    <m/>
    <m/>
  </r>
  <r>
    <x v="98"/>
    <x v="0"/>
    <x v="1"/>
    <x v="6"/>
    <n v="3900"/>
    <s v="CA"/>
    <x v="253"/>
    <m/>
    <n v="3.5"/>
    <x v="3"/>
    <n v="3.5"/>
    <m/>
    <m/>
    <m/>
  </r>
  <r>
    <x v="98"/>
    <x v="0"/>
    <x v="0"/>
    <x v="6"/>
    <n v="3900"/>
    <s v="AC"/>
    <x v="192"/>
    <m/>
    <n v="3.4"/>
    <x v="3"/>
    <n v="3.4"/>
    <m/>
    <m/>
    <m/>
  </r>
  <r>
    <x v="98"/>
    <x v="0"/>
    <x v="0"/>
    <x v="10"/>
    <n v="4050"/>
    <s v="SN"/>
    <x v="202"/>
    <m/>
    <n v="3.4"/>
    <x v="3"/>
    <n v="3.4"/>
    <m/>
    <m/>
    <m/>
  </r>
  <r>
    <x v="98"/>
    <x v="0"/>
    <x v="0"/>
    <x v="10"/>
    <n v="4050"/>
    <s v="SN"/>
    <x v="244"/>
    <m/>
    <n v="6.8"/>
    <x v="3"/>
    <n v="6.8"/>
    <m/>
    <m/>
    <m/>
  </r>
  <r>
    <x v="98"/>
    <x v="0"/>
    <x v="0"/>
    <x v="2"/>
    <n v="3950"/>
    <s v="SN"/>
    <x v="163"/>
    <m/>
    <n v="3.4"/>
    <x v="3"/>
    <n v="3.4"/>
    <m/>
    <m/>
    <m/>
  </r>
  <r>
    <x v="98"/>
    <x v="0"/>
    <x v="0"/>
    <x v="1"/>
    <n v="4225"/>
    <s v="SN"/>
    <x v="208"/>
    <m/>
    <n v="6.8"/>
    <x v="3"/>
    <n v="6.8"/>
    <m/>
    <m/>
    <m/>
  </r>
  <r>
    <x v="98"/>
    <x v="0"/>
    <x v="0"/>
    <x v="4"/>
    <n v="4075"/>
    <s v="AC"/>
    <x v="198"/>
    <m/>
    <n v="3.4"/>
    <x v="3"/>
    <n v="3.4"/>
    <m/>
    <m/>
    <m/>
  </r>
  <r>
    <x v="98"/>
    <x v="0"/>
    <x v="0"/>
    <x v="4"/>
    <n v="4075"/>
    <s v="CP"/>
    <x v="251"/>
    <m/>
    <n v="3.5"/>
    <x v="3"/>
    <n v="3.5"/>
    <m/>
    <m/>
    <m/>
  </r>
  <r>
    <x v="98"/>
    <x v="0"/>
    <x v="1"/>
    <x v="9"/>
    <n v="4000"/>
    <s v="RP"/>
    <x v="61"/>
    <m/>
    <n v="3.4"/>
    <x v="3"/>
    <n v="3.4"/>
    <m/>
    <m/>
    <m/>
  </r>
  <r>
    <x v="98"/>
    <x v="0"/>
    <x v="0"/>
    <x v="7"/>
    <n v="4000"/>
    <s v="SN"/>
    <x v="199"/>
    <m/>
    <n v="3.4"/>
    <x v="3"/>
    <n v="3.4"/>
    <m/>
    <m/>
    <m/>
  </r>
  <r>
    <x v="98"/>
    <x v="0"/>
    <x v="0"/>
    <x v="7"/>
    <n v="4000"/>
    <s v="CP"/>
    <x v="150"/>
    <m/>
    <n v="3.4"/>
    <x v="3"/>
    <n v="3.4"/>
    <m/>
    <m/>
    <m/>
  </r>
  <r>
    <x v="98"/>
    <x v="0"/>
    <x v="0"/>
    <x v="7"/>
    <n v="4000"/>
    <s v="SN"/>
    <x v="205"/>
    <m/>
    <n v="3.4"/>
    <x v="3"/>
    <n v="3.4"/>
    <m/>
    <m/>
    <m/>
  </r>
  <r>
    <x v="98"/>
    <x v="0"/>
    <x v="1"/>
    <x v="29"/>
    <n v="4150"/>
    <s v="CA"/>
    <x v="256"/>
    <m/>
    <n v="3.5"/>
    <x v="3"/>
    <n v="3.5"/>
    <m/>
    <m/>
    <m/>
  </r>
  <r>
    <x v="98"/>
    <x v="1"/>
    <x v="1"/>
    <x v="28"/>
    <n v="4350"/>
    <s v="RP"/>
    <x v="41"/>
    <m/>
    <n v="3.4"/>
    <x v="3"/>
    <n v="3.4"/>
    <m/>
    <m/>
    <m/>
  </r>
  <r>
    <x v="98"/>
    <x v="1"/>
    <x v="0"/>
    <x v="10"/>
    <n v="4375"/>
    <s v="SN"/>
    <x v="248"/>
    <m/>
    <n v="3.4"/>
    <x v="3"/>
    <n v="3.4"/>
    <m/>
    <m/>
    <m/>
  </r>
  <r>
    <x v="98"/>
    <x v="1"/>
    <x v="0"/>
    <x v="10"/>
    <n v="4375"/>
    <s v="SN"/>
    <x v="242"/>
    <m/>
    <n v="3.4"/>
    <x v="3"/>
    <n v="3.4"/>
    <m/>
    <m/>
    <m/>
  </r>
  <r>
    <x v="98"/>
    <x v="1"/>
    <x v="0"/>
    <x v="10"/>
    <n v="4275"/>
    <s v="SN"/>
    <x v="245"/>
    <m/>
    <n v="6.8"/>
    <x v="3"/>
    <n v="6.8"/>
    <m/>
    <m/>
    <m/>
  </r>
  <r>
    <x v="98"/>
    <x v="1"/>
    <x v="0"/>
    <x v="10"/>
    <n v="4275"/>
    <s v="SN"/>
    <x v="250"/>
    <m/>
    <n v="3.4"/>
    <x v="3"/>
    <n v="3.4"/>
    <m/>
    <m/>
    <m/>
  </r>
  <r>
    <x v="98"/>
    <x v="1"/>
    <x v="1"/>
    <x v="10"/>
    <n v="4275"/>
    <s v="RP"/>
    <x v="12"/>
    <m/>
    <n v="3.4"/>
    <x v="3"/>
    <n v="3.4"/>
    <m/>
    <m/>
    <m/>
  </r>
  <r>
    <x v="99"/>
    <x v="0"/>
    <x v="0"/>
    <x v="6"/>
    <n v="3900"/>
    <s v="AC"/>
    <x v="192"/>
    <m/>
    <n v="3.4"/>
    <x v="3"/>
    <n v="3.4"/>
    <m/>
    <m/>
    <m/>
  </r>
  <r>
    <x v="99"/>
    <x v="0"/>
    <x v="0"/>
    <x v="10"/>
    <n v="4050"/>
    <s v="SN"/>
    <x v="244"/>
    <m/>
    <n v="3.4"/>
    <x v="3"/>
    <n v="3.4"/>
    <m/>
    <m/>
    <m/>
  </r>
  <r>
    <x v="99"/>
    <x v="0"/>
    <x v="1"/>
    <x v="0"/>
    <n v="3925"/>
    <s v="CA"/>
    <x v="214"/>
    <m/>
    <n v="3.5"/>
    <x v="3"/>
    <n v="3.5"/>
    <m/>
    <m/>
    <m/>
  </r>
  <r>
    <x v="99"/>
    <x v="0"/>
    <x v="0"/>
    <x v="4"/>
    <n v="4075"/>
    <s v="AC"/>
    <x v="198"/>
    <m/>
    <n v="3.4"/>
    <x v="3"/>
    <n v="3.4"/>
    <m/>
    <m/>
    <m/>
  </r>
  <r>
    <x v="99"/>
    <x v="0"/>
    <x v="1"/>
    <x v="15"/>
    <n v="4150"/>
    <s v="CA"/>
    <x v="63"/>
    <m/>
    <n v="2.5"/>
    <x v="3"/>
    <n v="2.5"/>
    <m/>
    <m/>
    <m/>
  </r>
  <r>
    <x v="99"/>
    <x v="1"/>
    <x v="0"/>
    <x v="28"/>
    <n v="4375"/>
    <s v="SN"/>
    <x v="216"/>
    <m/>
    <n v="3.4"/>
    <x v="3"/>
    <n v="3.4"/>
    <m/>
    <m/>
    <m/>
  </r>
  <r>
    <x v="99"/>
    <x v="1"/>
    <x v="1"/>
    <x v="10"/>
    <n v="4375"/>
    <s v="CA"/>
    <x v="135"/>
    <m/>
    <n v="3.5"/>
    <x v="3"/>
    <n v="3.5"/>
    <m/>
    <m/>
    <m/>
  </r>
  <r>
    <x v="99"/>
    <x v="1"/>
    <x v="0"/>
    <x v="10"/>
    <n v="4275"/>
    <s v="SN"/>
    <x v="245"/>
    <m/>
    <n v="3.4"/>
    <x v="3"/>
    <n v="3.4"/>
    <m/>
    <m/>
    <m/>
  </r>
  <r>
    <x v="99"/>
    <x v="1"/>
    <x v="0"/>
    <x v="10"/>
    <n v="4275"/>
    <s v="SN"/>
    <x v="250"/>
    <m/>
    <n v="3.4"/>
    <x v="3"/>
    <n v="3.4"/>
    <m/>
    <m/>
    <m/>
  </r>
  <r>
    <x v="100"/>
    <x v="0"/>
    <x v="0"/>
    <x v="6"/>
    <n v="4000"/>
    <s v="AC"/>
    <x v="238"/>
    <m/>
    <n v="6.8"/>
    <x v="3"/>
    <n v="6.8"/>
    <m/>
    <m/>
    <m/>
  </r>
  <r>
    <x v="100"/>
    <x v="0"/>
    <x v="0"/>
    <x v="6"/>
    <n v="4000"/>
    <s v="AC"/>
    <x v="145"/>
    <m/>
    <n v="3.4"/>
    <x v="3"/>
    <n v="3.4"/>
    <m/>
    <m/>
    <m/>
  </r>
  <r>
    <x v="100"/>
    <x v="0"/>
    <x v="1"/>
    <x v="6"/>
    <n v="3900"/>
    <s v="CA"/>
    <x v="253"/>
    <m/>
    <n v="3.5"/>
    <x v="3"/>
    <n v="3.5"/>
    <m/>
    <m/>
    <m/>
  </r>
  <r>
    <x v="100"/>
    <x v="0"/>
    <x v="0"/>
    <x v="6"/>
    <n v="3900"/>
    <s v="AC"/>
    <x v="192"/>
    <m/>
    <n v="3.4"/>
    <x v="3"/>
    <n v="3.4"/>
    <m/>
    <m/>
    <m/>
  </r>
  <r>
    <x v="100"/>
    <x v="0"/>
    <x v="0"/>
    <x v="10"/>
    <n v="4050"/>
    <s v="SN"/>
    <x v="244"/>
    <m/>
    <n v="6.8"/>
    <x v="3"/>
    <n v="6.8"/>
    <m/>
    <m/>
    <m/>
  </r>
  <r>
    <x v="100"/>
    <x v="0"/>
    <x v="1"/>
    <x v="0"/>
    <n v="3925"/>
    <s v="CA"/>
    <x v="214"/>
    <m/>
    <n v="3.5"/>
    <x v="3"/>
    <n v="3.5"/>
    <m/>
    <m/>
    <m/>
  </r>
  <r>
    <x v="100"/>
    <x v="0"/>
    <x v="1"/>
    <x v="0"/>
    <n v="3925"/>
    <s v="CA"/>
    <x v="257"/>
    <m/>
    <n v="3.5"/>
    <x v="3"/>
    <n v="3.5"/>
    <m/>
    <m/>
    <m/>
  </r>
  <r>
    <x v="100"/>
    <x v="0"/>
    <x v="0"/>
    <x v="2"/>
    <n v="3950"/>
    <s v="SN"/>
    <x v="163"/>
    <m/>
    <n v="3.4"/>
    <x v="3"/>
    <n v="3.4"/>
    <m/>
    <m/>
    <m/>
  </r>
  <r>
    <x v="100"/>
    <x v="0"/>
    <x v="0"/>
    <x v="1"/>
    <n v="4225"/>
    <s v="SN"/>
    <x v="208"/>
    <m/>
    <n v="3.4"/>
    <x v="3"/>
    <n v="3.4"/>
    <m/>
    <m/>
    <m/>
  </r>
  <r>
    <x v="100"/>
    <x v="0"/>
    <x v="0"/>
    <x v="4"/>
    <n v="4075"/>
    <s v="CP"/>
    <x v="251"/>
    <m/>
    <n v="3.5"/>
    <x v="3"/>
    <n v="3.5"/>
    <m/>
    <m/>
    <m/>
  </r>
  <r>
    <x v="100"/>
    <x v="0"/>
    <x v="1"/>
    <x v="15"/>
    <n v="4175"/>
    <s v="CA"/>
    <x v="254"/>
    <m/>
    <n v="3.5"/>
    <x v="3"/>
    <n v="3.5"/>
    <m/>
    <m/>
    <m/>
  </r>
  <r>
    <x v="100"/>
    <x v="0"/>
    <x v="0"/>
    <x v="8"/>
    <n v="4050"/>
    <s v="AC"/>
    <x v="56"/>
    <m/>
    <n v="3.4"/>
    <x v="3"/>
    <n v="3.4"/>
    <m/>
    <m/>
    <m/>
  </r>
  <r>
    <x v="100"/>
    <x v="0"/>
    <x v="1"/>
    <x v="7"/>
    <n v="4000"/>
    <s v="XC"/>
    <x v="258"/>
    <m/>
    <n v="3.4"/>
    <x v="3"/>
    <n v="3.4"/>
    <m/>
    <m/>
    <m/>
  </r>
  <r>
    <x v="100"/>
    <x v="0"/>
    <x v="0"/>
    <x v="7"/>
    <n v="4000"/>
    <s v="SN"/>
    <x v="199"/>
    <m/>
    <n v="3.4"/>
    <x v="3"/>
    <n v="3.4"/>
    <m/>
    <m/>
    <m/>
  </r>
  <r>
    <x v="100"/>
    <x v="0"/>
    <x v="0"/>
    <x v="7"/>
    <n v="4000"/>
    <s v="CP"/>
    <x v="150"/>
    <m/>
    <n v="3.4"/>
    <x v="3"/>
    <n v="3.4"/>
    <m/>
    <m/>
    <m/>
  </r>
  <r>
    <x v="100"/>
    <x v="0"/>
    <x v="0"/>
    <x v="7"/>
    <n v="4000"/>
    <s v="SN"/>
    <x v="205"/>
    <m/>
    <n v="3.4"/>
    <x v="3"/>
    <n v="3.4"/>
    <m/>
    <m/>
    <m/>
  </r>
  <r>
    <x v="100"/>
    <x v="1"/>
    <x v="0"/>
    <x v="28"/>
    <n v="4375"/>
    <s v="SN"/>
    <x v="216"/>
    <m/>
    <n v="6.8"/>
    <x v="3"/>
    <n v="6.8"/>
    <m/>
    <m/>
    <m/>
  </r>
  <r>
    <x v="100"/>
    <x v="1"/>
    <x v="0"/>
    <x v="28"/>
    <n v="4375"/>
    <s v="SN"/>
    <x v="252"/>
    <m/>
    <n v="3.4"/>
    <x v="3"/>
    <n v="3.4"/>
    <m/>
    <m/>
    <m/>
  </r>
  <r>
    <x v="100"/>
    <x v="1"/>
    <x v="0"/>
    <x v="10"/>
    <n v="4375"/>
    <s v="SN"/>
    <x v="248"/>
    <m/>
    <n v="3.4"/>
    <x v="3"/>
    <n v="3.4"/>
    <m/>
    <m/>
    <m/>
  </r>
  <r>
    <x v="100"/>
    <x v="1"/>
    <x v="0"/>
    <x v="10"/>
    <n v="4375"/>
    <s v="SN"/>
    <x v="242"/>
    <m/>
    <n v="3.4"/>
    <x v="3"/>
    <n v="3.4"/>
    <m/>
    <m/>
    <m/>
  </r>
  <r>
    <x v="100"/>
    <x v="1"/>
    <x v="0"/>
    <x v="10"/>
    <n v="4275"/>
    <s v="SN"/>
    <x v="245"/>
    <m/>
    <n v="6.8"/>
    <x v="3"/>
    <n v="6.8"/>
    <m/>
    <m/>
    <m/>
  </r>
  <r>
    <x v="100"/>
    <x v="1"/>
    <x v="0"/>
    <x v="10"/>
    <n v="4275"/>
    <s v="SN"/>
    <x v="250"/>
    <m/>
    <n v="3.4"/>
    <x v="3"/>
    <n v="3.4"/>
    <m/>
    <m/>
    <m/>
  </r>
  <r>
    <x v="100"/>
    <x v="1"/>
    <x v="1"/>
    <x v="10"/>
    <n v="4275"/>
    <s v="RP"/>
    <x v="12"/>
    <m/>
    <n v="3.4"/>
    <x v="3"/>
    <n v="3.4"/>
    <m/>
    <m/>
    <m/>
  </r>
  <r>
    <x v="101"/>
    <x v="0"/>
    <x v="0"/>
    <x v="6"/>
    <n v="4000"/>
    <s v="AC"/>
    <x v="238"/>
    <m/>
    <n v="6.8"/>
    <x v="3"/>
    <n v="6.8"/>
    <m/>
    <m/>
    <m/>
  </r>
  <r>
    <x v="101"/>
    <x v="0"/>
    <x v="0"/>
    <x v="6"/>
    <n v="4000"/>
    <s v="AC"/>
    <x v="145"/>
    <m/>
    <n v="6.8"/>
    <x v="3"/>
    <n v="6.8"/>
    <m/>
    <m/>
    <m/>
  </r>
  <r>
    <x v="101"/>
    <x v="0"/>
    <x v="1"/>
    <x v="6"/>
    <n v="3900"/>
    <s v="CA"/>
    <x v="253"/>
    <m/>
    <n v="3.5"/>
    <x v="3"/>
    <n v="3.5"/>
    <m/>
    <m/>
    <m/>
  </r>
  <r>
    <x v="101"/>
    <x v="0"/>
    <x v="0"/>
    <x v="6"/>
    <n v="3900"/>
    <s v="AC"/>
    <x v="192"/>
    <m/>
    <n v="3.4"/>
    <x v="3"/>
    <n v="3.4"/>
    <m/>
    <m/>
    <m/>
  </r>
  <r>
    <x v="101"/>
    <x v="0"/>
    <x v="0"/>
    <x v="10"/>
    <n v="4050"/>
    <s v="SN"/>
    <x v="244"/>
    <m/>
    <n v="6.8"/>
    <x v="3"/>
    <n v="6.8"/>
    <m/>
    <m/>
    <m/>
  </r>
  <r>
    <x v="101"/>
    <x v="0"/>
    <x v="1"/>
    <x v="10"/>
    <n v="4050"/>
    <s v="CA"/>
    <x v="259"/>
    <m/>
    <n v="3.5"/>
    <x v="3"/>
    <n v="3.5"/>
    <m/>
    <m/>
    <m/>
  </r>
  <r>
    <x v="101"/>
    <x v="0"/>
    <x v="0"/>
    <x v="2"/>
    <n v="3950"/>
    <s v="SN"/>
    <x v="163"/>
    <m/>
    <n v="3.4"/>
    <x v="3"/>
    <n v="3.4"/>
    <m/>
    <m/>
    <m/>
  </r>
  <r>
    <x v="101"/>
    <x v="0"/>
    <x v="0"/>
    <x v="1"/>
    <n v="4225"/>
    <s v="SN"/>
    <x v="208"/>
    <m/>
    <n v="6.8"/>
    <x v="3"/>
    <n v="6.8"/>
    <m/>
    <m/>
    <m/>
  </r>
  <r>
    <x v="101"/>
    <x v="0"/>
    <x v="0"/>
    <x v="4"/>
    <n v="4075"/>
    <s v="AC"/>
    <x v="198"/>
    <m/>
    <n v="3.4"/>
    <x v="3"/>
    <n v="3.4"/>
    <m/>
    <m/>
    <m/>
  </r>
  <r>
    <x v="101"/>
    <x v="0"/>
    <x v="0"/>
    <x v="4"/>
    <n v="4075"/>
    <s v="CP"/>
    <x v="251"/>
    <m/>
    <n v="3.5"/>
    <x v="3"/>
    <n v="3.5"/>
    <m/>
    <m/>
    <m/>
  </r>
  <r>
    <x v="101"/>
    <x v="0"/>
    <x v="1"/>
    <x v="15"/>
    <n v="4150"/>
    <s v="CA"/>
    <x v="63"/>
    <m/>
    <n v="3.5"/>
    <x v="3"/>
    <n v="3.5"/>
    <m/>
    <m/>
    <m/>
  </r>
  <r>
    <x v="101"/>
    <x v="0"/>
    <x v="0"/>
    <x v="8"/>
    <n v="4050"/>
    <s v="AC"/>
    <x v="56"/>
    <m/>
    <n v="3.4"/>
    <x v="3"/>
    <n v="3.4"/>
    <m/>
    <m/>
    <m/>
  </r>
  <r>
    <x v="101"/>
    <x v="0"/>
    <x v="1"/>
    <x v="7"/>
    <n v="4000"/>
    <s v="XC"/>
    <x v="258"/>
    <m/>
    <n v="3.4"/>
    <x v="3"/>
    <n v="3.4"/>
    <m/>
    <m/>
    <m/>
  </r>
  <r>
    <x v="101"/>
    <x v="0"/>
    <x v="0"/>
    <x v="7"/>
    <n v="4000"/>
    <s v="SN"/>
    <x v="199"/>
    <m/>
    <n v="3.4"/>
    <x v="3"/>
    <n v="3.4"/>
    <m/>
    <m/>
    <m/>
  </r>
  <r>
    <x v="101"/>
    <x v="0"/>
    <x v="0"/>
    <x v="7"/>
    <n v="4000"/>
    <s v="CP"/>
    <x v="150"/>
    <m/>
    <n v="3.4"/>
    <x v="3"/>
    <n v="3.4"/>
    <m/>
    <m/>
    <m/>
  </r>
  <r>
    <x v="101"/>
    <x v="0"/>
    <x v="0"/>
    <x v="7"/>
    <n v="4000"/>
    <s v="SN"/>
    <x v="205"/>
    <m/>
    <n v="3.4"/>
    <x v="3"/>
    <n v="3.4"/>
    <m/>
    <m/>
    <m/>
  </r>
  <r>
    <x v="101"/>
    <x v="0"/>
    <x v="1"/>
    <x v="29"/>
    <n v="4150"/>
    <s v="CA"/>
    <x v="256"/>
    <m/>
    <n v="3.5"/>
    <x v="3"/>
    <n v="3.5"/>
    <m/>
    <m/>
    <m/>
  </r>
  <r>
    <x v="101"/>
    <x v="1"/>
    <x v="1"/>
    <x v="28"/>
    <n v="4350"/>
    <s v="RP"/>
    <x v="41"/>
    <m/>
    <n v="3.4"/>
    <x v="3"/>
    <n v="3.4"/>
    <m/>
    <m/>
    <m/>
  </r>
  <r>
    <x v="101"/>
    <x v="1"/>
    <x v="0"/>
    <x v="28"/>
    <n v="4375"/>
    <s v="SN"/>
    <x v="216"/>
    <m/>
    <n v="6.8"/>
    <x v="3"/>
    <n v="6.8"/>
    <m/>
    <m/>
    <m/>
  </r>
  <r>
    <x v="101"/>
    <x v="1"/>
    <x v="0"/>
    <x v="28"/>
    <n v="4375"/>
    <s v="SN"/>
    <x v="252"/>
    <m/>
    <n v="3.4"/>
    <x v="3"/>
    <n v="3.4"/>
    <m/>
    <m/>
    <m/>
  </r>
  <r>
    <x v="101"/>
    <x v="1"/>
    <x v="0"/>
    <x v="10"/>
    <n v="4375"/>
    <s v="SN"/>
    <x v="242"/>
    <m/>
    <n v="3.4"/>
    <x v="3"/>
    <n v="3.4"/>
    <m/>
    <m/>
    <m/>
  </r>
  <r>
    <x v="101"/>
    <x v="1"/>
    <x v="0"/>
    <x v="10"/>
    <n v="4275"/>
    <s v="SN"/>
    <x v="245"/>
    <m/>
    <n v="6.8"/>
    <x v="3"/>
    <n v="6.8"/>
    <m/>
    <m/>
    <m/>
  </r>
  <r>
    <x v="101"/>
    <x v="1"/>
    <x v="0"/>
    <x v="10"/>
    <n v="4275"/>
    <s v="SN"/>
    <x v="250"/>
    <m/>
    <n v="3.4"/>
    <x v="3"/>
    <n v="3.4"/>
    <m/>
    <m/>
    <m/>
  </r>
  <r>
    <x v="101"/>
    <x v="1"/>
    <x v="1"/>
    <x v="10"/>
    <n v="4275"/>
    <s v="RP"/>
    <x v="12"/>
    <m/>
    <n v="3.4"/>
    <x v="3"/>
    <n v="3.4"/>
    <m/>
    <m/>
    <m/>
  </r>
  <r>
    <x v="102"/>
    <x v="0"/>
    <x v="0"/>
    <x v="6"/>
    <n v="4000"/>
    <s v="AC"/>
    <x v="238"/>
    <m/>
    <n v="6.8"/>
    <x v="3"/>
    <n v="6.8"/>
    <m/>
    <m/>
    <m/>
  </r>
  <r>
    <x v="102"/>
    <x v="0"/>
    <x v="0"/>
    <x v="6"/>
    <n v="4000"/>
    <s v="AC"/>
    <x v="145"/>
    <m/>
    <n v="3.4"/>
    <x v="3"/>
    <n v="3.4"/>
    <m/>
    <m/>
    <m/>
  </r>
  <r>
    <x v="102"/>
    <x v="0"/>
    <x v="1"/>
    <x v="6"/>
    <n v="3900"/>
    <s v="CA"/>
    <x v="253"/>
    <m/>
    <n v="3.5"/>
    <x v="3"/>
    <n v="3.5"/>
    <m/>
    <m/>
    <m/>
  </r>
  <r>
    <x v="102"/>
    <x v="0"/>
    <x v="0"/>
    <x v="6"/>
    <n v="3900"/>
    <s v="AC"/>
    <x v="192"/>
    <m/>
    <n v="3.4"/>
    <x v="3"/>
    <n v="3.4"/>
    <m/>
    <m/>
    <m/>
  </r>
  <r>
    <x v="102"/>
    <x v="0"/>
    <x v="1"/>
    <x v="10"/>
    <n v="3900"/>
    <s v="XC"/>
    <x v="260"/>
    <m/>
    <n v="3.4"/>
    <x v="3"/>
    <n v="3.4"/>
    <m/>
    <m/>
    <m/>
  </r>
  <r>
    <x v="102"/>
    <x v="0"/>
    <x v="1"/>
    <x v="10"/>
    <n v="4050"/>
    <s v="CA"/>
    <x v="259"/>
    <m/>
    <n v="3.5"/>
    <x v="3"/>
    <n v="3.5"/>
    <m/>
    <m/>
    <m/>
  </r>
  <r>
    <x v="102"/>
    <x v="0"/>
    <x v="1"/>
    <x v="0"/>
    <n v="3925"/>
    <s v="CA"/>
    <x v="214"/>
    <m/>
    <n v="3.5"/>
    <x v="3"/>
    <n v="3.5"/>
    <m/>
    <m/>
    <m/>
  </r>
  <r>
    <x v="102"/>
    <x v="0"/>
    <x v="1"/>
    <x v="0"/>
    <n v="3925"/>
    <s v="CA"/>
    <x v="257"/>
    <m/>
    <n v="3.5"/>
    <x v="3"/>
    <n v="3.5"/>
    <m/>
    <m/>
    <m/>
  </r>
  <r>
    <x v="102"/>
    <x v="0"/>
    <x v="0"/>
    <x v="2"/>
    <n v="3950"/>
    <s v="SN"/>
    <x v="163"/>
    <m/>
    <n v="3.4"/>
    <x v="3"/>
    <n v="3.4"/>
    <m/>
    <m/>
    <m/>
  </r>
  <r>
    <x v="102"/>
    <x v="0"/>
    <x v="0"/>
    <x v="4"/>
    <n v="4075"/>
    <s v="AC"/>
    <x v="198"/>
    <m/>
    <n v="3.4"/>
    <x v="3"/>
    <n v="3.4"/>
    <m/>
    <m/>
    <m/>
  </r>
  <r>
    <x v="102"/>
    <x v="0"/>
    <x v="1"/>
    <x v="8"/>
    <n v="4050"/>
    <s v="RP"/>
    <x v="36"/>
    <m/>
    <n v="3.5"/>
    <x v="3"/>
    <n v="3.5"/>
    <m/>
    <m/>
    <m/>
  </r>
  <r>
    <x v="102"/>
    <x v="0"/>
    <x v="0"/>
    <x v="8"/>
    <n v="4050"/>
    <s v="AC"/>
    <x v="56"/>
    <m/>
    <n v="3.4"/>
    <x v="3"/>
    <n v="3.4"/>
    <m/>
    <m/>
    <m/>
  </r>
  <r>
    <x v="102"/>
    <x v="0"/>
    <x v="1"/>
    <x v="9"/>
    <n v="3975"/>
    <s v="CA"/>
    <x v="120"/>
    <m/>
    <n v="3.5"/>
    <x v="3"/>
    <n v="3.5"/>
    <m/>
    <m/>
    <m/>
  </r>
  <r>
    <x v="102"/>
    <x v="0"/>
    <x v="1"/>
    <x v="7"/>
    <n v="4000"/>
    <s v="XC"/>
    <x v="258"/>
    <m/>
    <n v="3.4"/>
    <x v="3"/>
    <n v="3.4"/>
    <m/>
    <m/>
    <m/>
  </r>
  <r>
    <x v="102"/>
    <x v="0"/>
    <x v="0"/>
    <x v="7"/>
    <n v="4000"/>
    <s v="SN"/>
    <x v="199"/>
    <m/>
    <n v="3.4"/>
    <x v="3"/>
    <n v="3.4"/>
    <m/>
    <m/>
    <m/>
  </r>
  <r>
    <x v="102"/>
    <x v="0"/>
    <x v="0"/>
    <x v="7"/>
    <n v="4000"/>
    <s v="SN"/>
    <x v="205"/>
    <m/>
    <n v="3.4"/>
    <x v="3"/>
    <n v="3.4"/>
    <m/>
    <m/>
    <m/>
  </r>
  <r>
    <x v="102"/>
    <x v="1"/>
    <x v="3"/>
    <x v="12"/>
    <n v="4375"/>
    <s v="BP"/>
    <x v="261"/>
    <m/>
    <n v="3.4"/>
    <x v="3"/>
    <n v="3.4"/>
    <m/>
    <m/>
    <m/>
  </r>
  <r>
    <x v="102"/>
    <x v="1"/>
    <x v="1"/>
    <x v="28"/>
    <n v="4350"/>
    <s v="RP"/>
    <x v="41"/>
    <m/>
    <n v="3.4"/>
    <x v="3"/>
    <n v="3.4"/>
    <m/>
    <m/>
    <m/>
  </r>
  <r>
    <x v="102"/>
    <x v="1"/>
    <x v="0"/>
    <x v="28"/>
    <n v="4375"/>
    <s v="SN"/>
    <x v="216"/>
    <m/>
    <n v="3.4"/>
    <x v="3"/>
    <n v="3.4"/>
    <m/>
    <m/>
    <m/>
  </r>
  <r>
    <x v="102"/>
    <x v="1"/>
    <x v="0"/>
    <x v="28"/>
    <n v="4375"/>
    <s v="SN"/>
    <x v="252"/>
    <m/>
    <n v="3.4"/>
    <x v="3"/>
    <n v="3.4"/>
    <m/>
    <m/>
    <m/>
  </r>
  <r>
    <x v="102"/>
    <x v="1"/>
    <x v="0"/>
    <x v="10"/>
    <n v="4375"/>
    <s v="SN"/>
    <x v="242"/>
    <m/>
    <n v="3.4"/>
    <x v="3"/>
    <n v="3.4"/>
    <m/>
    <m/>
    <m/>
  </r>
  <r>
    <x v="102"/>
    <x v="1"/>
    <x v="0"/>
    <x v="10"/>
    <n v="4275"/>
    <s v="SN"/>
    <x v="245"/>
    <m/>
    <n v="6.8"/>
    <x v="3"/>
    <n v="6.8"/>
    <m/>
    <m/>
    <m/>
  </r>
  <r>
    <x v="102"/>
    <x v="1"/>
    <x v="0"/>
    <x v="10"/>
    <n v="4275"/>
    <s v="SN"/>
    <x v="250"/>
    <m/>
    <n v="3.4"/>
    <x v="3"/>
    <n v="3.4"/>
    <m/>
    <m/>
    <m/>
  </r>
  <r>
    <x v="102"/>
    <x v="1"/>
    <x v="1"/>
    <x v="10"/>
    <n v="4275"/>
    <s v="RP"/>
    <x v="12"/>
    <m/>
    <n v="3.4"/>
    <x v="3"/>
    <n v="3.4"/>
    <m/>
    <m/>
    <m/>
  </r>
  <r>
    <x v="103"/>
    <x v="0"/>
    <x v="0"/>
    <x v="6"/>
    <n v="4000"/>
    <s v="AC"/>
    <x v="238"/>
    <m/>
    <n v="6.8"/>
    <x v="3"/>
    <n v="6.8"/>
    <m/>
    <m/>
    <m/>
  </r>
  <r>
    <x v="103"/>
    <x v="0"/>
    <x v="0"/>
    <x v="6"/>
    <n v="4000"/>
    <s v="AC"/>
    <x v="145"/>
    <m/>
    <n v="3.4"/>
    <x v="3"/>
    <n v="3.4"/>
    <m/>
    <m/>
    <m/>
  </r>
  <r>
    <x v="103"/>
    <x v="0"/>
    <x v="1"/>
    <x v="6"/>
    <n v="3900"/>
    <s v="RP"/>
    <x v="46"/>
    <m/>
    <n v="3.4"/>
    <x v="3"/>
    <n v="3.4"/>
    <m/>
    <m/>
    <m/>
  </r>
  <r>
    <x v="103"/>
    <x v="0"/>
    <x v="0"/>
    <x v="6"/>
    <n v="3900"/>
    <s v="AC"/>
    <x v="192"/>
    <m/>
    <n v="3.4"/>
    <x v="3"/>
    <n v="3.4"/>
    <m/>
    <m/>
    <m/>
  </r>
  <r>
    <x v="103"/>
    <x v="0"/>
    <x v="1"/>
    <x v="0"/>
    <n v="3925"/>
    <s v="CA"/>
    <x v="214"/>
    <m/>
    <n v="3.5"/>
    <x v="3"/>
    <n v="3.5"/>
    <m/>
    <m/>
    <m/>
  </r>
  <r>
    <x v="103"/>
    <x v="0"/>
    <x v="1"/>
    <x v="0"/>
    <n v="3925"/>
    <s v="CA"/>
    <x v="257"/>
    <m/>
    <n v="3.5"/>
    <x v="3"/>
    <n v="3.5"/>
    <m/>
    <m/>
    <m/>
  </r>
  <r>
    <x v="103"/>
    <x v="0"/>
    <x v="0"/>
    <x v="2"/>
    <n v="3950"/>
    <s v="SN"/>
    <x v="163"/>
    <m/>
    <n v="3.4"/>
    <x v="3"/>
    <n v="3.4"/>
    <m/>
    <m/>
    <m/>
  </r>
  <r>
    <x v="103"/>
    <x v="0"/>
    <x v="0"/>
    <x v="1"/>
    <n v="4225"/>
    <s v="SN"/>
    <x v="208"/>
    <m/>
    <n v="6.8"/>
    <x v="3"/>
    <n v="6.8"/>
    <m/>
    <m/>
    <m/>
  </r>
  <r>
    <x v="103"/>
    <x v="0"/>
    <x v="0"/>
    <x v="4"/>
    <n v="4075"/>
    <s v="AC"/>
    <x v="198"/>
    <m/>
    <n v="3.4"/>
    <x v="3"/>
    <n v="3.4"/>
    <m/>
    <m/>
    <m/>
  </r>
  <r>
    <x v="103"/>
    <x v="0"/>
    <x v="1"/>
    <x v="15"/>
    <n v="4150"/>
    <s v="CA"/>
    <x v="63"/>
    <m/>
    <n v="3.5"/>
    <x v="3"/>
    <n v="3.5"/>
    <m/>
    <m/>
    <m/>
  </r>
  <r>
    <x v="103"/>
    <x v="0"/>
    <x v="1"/>
    <x v="15"/>
    <n v="4175"/>
    <s v="CA"/>
    <x v="254"/>
    <m/>
    <n v="3.5"/>
    <x v="3"/>
    <n v="3.5"/>
    <m/>
    <m/>
    <m/>
  </r>
  <r>
    <x v="103"/>
    <x v="0"/>
    <x v="0"/>
    <x v="8"/>
    <n v="4050"/>
    <s v="AC"/>
    <x v="56"/>
    <m/>
    <n v="3.4"/>
    <x v="3"/>
    <n v="3.4"/>
    <m/>
    <m/>
    <m/>
  </r>
  <r>
    <x v="103"/>
    <x v="0"/>
    <x v="1"/>
    <x v="9"/>
    <n v="3975"/>
    <s v="CA"/>
    <x v="120"/>
    <m/>
    <n v="3.5"/>
    <x v="3"/>
    <n v="3.5"/>
    <m/>
    <m/>
    <m/>
  </r>
  <r>
    <x v="103"/>
    <x v="0"/>
    <x v="1"/>
    <x v="7"/>
    <n v="4000"/>
    <s v="XC"/>
    <x v="258"/>
    <m/>
    <n v="3.4"/>
    <x v="3"/>
    <n v="3.4"/>
    <m/>
    <m/>
    <m/>
  </r>
  <r>
    <x v="103"/>
    <x v="0"/>
    <x v="0"/>
    <x v="7"/>
    <n v="4000"/>
    <s v="SN"/>
    <x v="199"/>
    <m/>
    <n v="3.4"/>
    <x v="3"/>
    <n v="3.4"/>
    <m/>
    <m/>
    <m/>
  </r>
  <r>
    <x v="103"/>
    <x v="0"/>
    <x v="0"/>
    <x v="7"/>
    <n v="4000"/>
    <s v="AC"/>
    <x v="262"/>
    <m/>
    <n v="3.4"/>
    <x v="3"/>
    <n v="3.4"/>
    <m/>
    <m/>
    <m/>
  </r>
  <r>
    <x v="103"/>
    <x v="0"/>
    <x v="0"/>
    <x v="7"/>
    <n v="4000"/>
    <s v="SN"/>
    <x v="205"/>
    <m/>
    <n v="3.4"/>
    <x v="3"/>
    <n v="3.4"/>
    <m/>
    <m/>
    <m/>
  </r>
  <r>
    <x v="103"/>
    <x v="1"/>
    <x v="3"/>
    <x v="12"/>
    <n v="4375"/>
    <s v="BP"/>
    <x v="261"/>
    <m/>
    <n v="3.4"/>
    <x v="3"/>
    <n v="3.4"/>
    <m/>
    <m/>
    <m/>
  </r>
  <r>
    <x v="103"/>
    <x v="1"/>
    <x v="1"/>
    <x v="28"/>
    <n v="4350"/>
    <s v="RP"/>
    <x v="41"/>
    <m/>
    <n v="3.4"/>
    <x v="3"/>
    <n v="3.4"/>
    <m/>
    <m/>
    <m/>
  </r>
  <r>
    <x v="103"/>
    <x v="1"/>
    <x v="0"/>
    <x v="28"/>
    <n v="4375"/>
    <s v="SN"/>
    <x v="216"/>
    <m/>
    <n v="3.4"/>
    <x v="3"/>
    <n v="3.4"/>
    <m/>
    <m/>
    <m/>
  </r>
  <r>
    <x v="103"/>
    <x v="1"/>
    <x v="0"/>
    <x v="28"/>
    <n v="4375"/>
    <s v="SN"/>
    <x v="252"/>
    <m/>
    <n v="3.4"/>
    <x v="3"/>
    <n v="3.4"/>
    <m/>
    <m/>
    <m/>
  </r>
  <r>
    <x v="103"/>
    <x v="1"/>
    <x v="0"/>
    <x v="10"/>
    <n v="4375"/>
    <s v="SN"/>
    <x v="242"/>
    <m/>
    <n v="3.4"/>
    <x v="3"/>
    <n v="3.4"/>
    <m/>
    <m/>
    <m/>
  </r>
  <r>
    <x v="103"/>
    <x v="1"/>
    <x v="0"/>
    <x v="10"/>
    <n v="4275"/>
    <s v="SN"/>
    <x v="245"/>
    <m/>
    <n v="6.8"/>
    <x v="3"/>
    <n v="6.8"/>
    <m/>
    <m/>
    <m/>
  </r>
  <r>
    <x v="103"/>
    <x v="1"/>
    <x v="0"/>
    <x v="10"/>
    <n v="4275"/>
    <s v="SN"/>
    <x v="250"/>
    <m/>
    <n v="3.4"/>
    <x v="3"/>
    <n v="3.4"/>
    <m/>
    <m/>
    <m/>
  </r>
  <r>
    <x v="103"/>
    <x v="1"/>
    <x v="1"/>
    <x v="10"/>
    <n v="4275"/>
    <s v="RP"/>
    <x v="12"/>
    <m/>
    <n v="3.4"/>
    <x v="3"/>
    <n v="3.4"/>
    <m/>
    <m/>
    <m/>
  </r>
  <r>
    <x v="104"/>
    <x v="0"/>
    <x v="0"/>
    <x v="6"/>
    <n v="4000"/>
    <s v="AC"/>
    <x v="238"/>
    <m/>
    <n v="6.8"/>
    <x v="3"/>
    <n v="6.8"/>
    <m/>
    <m/>
    <m/>
  </r>
  <r>
    <x v="104"/>
    <x v="0"/>
    <x v="0"/>
    <x v="6"/>
    <n v="4000"/>
    <s v="AC"/>
    <x v="145"/>
    <m/>
    <n v="3.4"/>
    <x v="3"/>
    <n v="3.4"/>
    <m/>
    <m/>
    <m/>
  </r>
  <r>
    <x v="104"/>
    <x v="0"/>
    <x v="1"/>
    <x v="6"/>
    <n v="3900"/>
    <s v="RP"/>
    <x v="46"/>
    <m/>
    <n v="3.4"/>
    <x v="3"/>
    <n v="3.4"/>
    <m/>
    <m/>
    <m/>
  </r>
  <r>
    <x v="104"/>
    <x v="0"/>
    <x v="0"/>
    <x v="6"/>
    <n v="3900"/>
    <s v="AC"/>
    <x v="192"/>
    <m/>
    <n v="3.4"/>
    <x v="3"/>
    <n v="3.4"/>
    <m/>
    <m/>
    <m/>
  </r>
  <r>
    <x v="104"/>
    <x v="0"/>
    <x v="1"/>
    <x v="10"/>
    <n v="4050"/>
    <s v="CA"/>
    <x v="259"/>
    <m/>
    <n v="3.5"/>
    <x v="3"/>
    <n v="3.5"/>
    <m/>
    <m/>
    <m/>
  </r>
  <r>
    <x v="104"/>
    <x v="0"/>
    <x v="1"/>
    <x v="0"/>
    <n v="3925"/>
    <s v="CA"/>
    <x v="257"/>
    <m/>
    <n v="3.5"/>
    <x v="3"/>
    <n v="3.5"/>
    <m/>
    <m/>
    <m/>
  </r>
  <r>
    <x v="104"/>
    <x v="0"/>
    <x v="0"/>
    <x v="0"/>
    <n v="3925"/>
    <s v="AC"/>
    <x v="197"/>
    <m/>
    <n v="3.4"/>
    <x v="3"/>
    <n v="3.4"/>
    <m/>
    <m/>
    <m/>
  </r>
  <r>
    <x v="104"/>
    <x v="0"/>
    <x v="0"/>
    <x v="2"/>
    <n v="3950"/>
    <s v="SN"/>
    <x v="163"/>
    <m/>
    <n v="3.4"/>
    <x v="3"/>
    <n v="3.4"/>
    <m/>
    <m/>
    <m/>
  </r>
  <r>
    <x v="104"/>
    <x v="0"/>
    <x v="0"/>
    <x v="1"/>
    <n v="4225"/>
    <s v="SN"/>
    <x v="208"/>
    <m/>
    <n v="3.4"/>
    <x v="3"/>
    <n v="3.4"/>
    <m/>
    <m/>
    <m/>
  </r>
  <r>
    <x v="104"/>
    <x v="0"/>
    <x v="0"/>
    <x v="4"/>
    <n v="4075"/>
    <s v="AC"/>
    <x v="198"/>
    <m/>
    <n v="3.4"/>
    <x v="3"/>
    <n v="3.4"/>
    <m/>
    <m/>
    <m/>
  </r>
  <r>
    <x v="104"/>
    <x v="0"/>
    <x v="0"/>
    <x v="8"/>
    <n v="4050"/>
    <s v="AC"/>
    <x v="56"/>
    <m/>
    <n v="3.4"/>
    <x v="3"/>
    <n v="3.4"/>
    <m/>
    <m/>
    <m/>
  </r>
  <r>
    <x v="104"/>
    <x v="0"/>
    <x v="1"/>
    <x v="7"/>
    <n v="4000"/>
    <s v="XC"/>
    <x v="258"/>
    <m/>
    <n v="3.4"/>
    <x v="3"/>
    <n v="3.4"/>
    <m/>
    <m/>
    <m/>
  </r>
  <r>
    <x v="104"/>
    <x v="0"/>
    <x v="0"/>
    <x v="7"/>
    <n v="4000"/>
    <s v="SN"/>
    <x v="199"/>
    <m/>
    <n v="3.4"/>
    <x v="3"/>
    <n v="3.4"/>
    <m/>
    <m/>
    <m/>
  </r>
  <r>
    <x v="104"/>
    <x v="0"/>
    <x v="0"/>
    <x v="7"/>
    <n v="4000"/>
    <s v="SN"/>
    <x v="205"/>
    <m/>
    <n v="3.4"/>
    <x v="3"/>
    <n v="3.4"/>
    <m/>
    <m/>
    <m/>
  </r>
  <r>
    <x v="104"/>
    <x v="0"/>
    <x v="1"/>
    <x v="29"/>
    <n v="4150"/>
    <s v="CA"/>
    <x v="256"/>
    <m/>
    <n v="3.5"/>
    <x v="3"/>
    <n v="3.5"/>
    <m/>
    <m/>
    <m/>
  </r>
  <r>
    <x v="104"/>
    <x v="1"/>
    <x v="1"/>
    <x v="28"/>
    <n v="4350"/>
    <s v="RP"/>
    <x v="41"/>
    <m/>
    <n v="3.4"/>
    <x v="3"/>
    <n v="3.4"/>
    <m/>
    <m/>
    <m/>
  </r>
  <r>
    <x v="104"/>
    <x v="1"/>
    <x v="0"/>
    <x v="28"/>
    <n v="4375"/>
    <s v="SN"/>
    <x v="216"/>
    <m/>
    <n v="3.4"/>
    <x v="3"/>
    <n v="3.4"/>
    <m/>
    <m/>
    <m/>
  </r>
  <r>
    <x v="104"/>
    <x v="1"/>
    <x v="0"/>
    <x v="28"/>
    <n v="4375"/>
    <s v="SN"/>
    <x v="252"/>
    <m/>
    <n v="3.4"/>
    <x v="3"/>
    <n v="3.4"/>
    <m/>
    <m/>
    <m/>
  </r>
  <r>
    <x v="104"/>
    <x v="1"/>
    <x v="0"/>
    <x v="10"/>
    <n v="4375"/>
    <s v="SN"/>
    <x v="242"/>
    <m/>
    <n v="3.4"/>
    <x v="3"/>
    <n v="3.4"/>
    <m/>
    <m/>
    <m/>
  </r>
  <r>
    <x v="104"/>
    <x v="1"/>
    <x v="0"/>
    <x v="10"/>
    <n v="4275"/>
    <s v="SN"/>
    <x v="245"/>
    <m/>
    <n v="6.8"/>
    <x v="3"/>
    <n v="6.8"/>
    <m/>
    <m/>
    <m/>
  </r>
  <r>
    <x v="104"/>
    <x v="1"/>
    <x v="0"/>
    <x v="10"/>
    <n v="4275"/>
    <s v="SN"/>
    <x v="250"/>
    <m/>
    <n v="3.4"/>
    <x v="3"/>
    <n v="3.4"/>
    <m/>
    <m/>
    <m/>
  </r>
  <r>
    <x v="104"/>
    <x v="1"/>
    <x v="1"/>
    <x v="10"/>
    <n v="4275"/>
    <s v="RP"/>
    <x v="12"/>
    <m/>
    <n v="3.4"/>
    <x v="3"/>
    <n v="3.4"/>
    <m/>
    <m/>
    <m/>
  </r>
  <r>
    <x v="105"/>
    <x v="0"/>
    <x v="0"/>
    <x v="6"/>
    <n v="4000"/>
    <s v="AC"/>
    <x v="238"/>
    <m/>
    <n v="6.8"/>
    <x v="3"/>
    <n v="6.8"/>
    <m/>
    <m/>
    <m/>
  </r>
  <r>
    <x v="105"/>
    <x v="0"/>
    <x v="0"/>
    <x v="6"/>
    <n v="4000"/>
    <s v="AC"/>
    <x v="145"/>
    <m/>
    <n v="3.4"/>
    <x v="3"/>
    <n v="3.4"/>
    <m/>
    <m/>
    <m/>
  </r>
  <r>
    <x v="105"/>
    <x v="0"/>
    <x v="1"/>
    <x v="6"/>
    <n v="3900"/>
    <s v="RP"/>
    <x v="46"/>
    <m/>
    <n v="3.4"/>
    <x v="3"/>
    <n v="3.4"/>
    <m/>
    <m/>
    <m/>
  </r>
  <r>
    <x v="105"/>
    <x v="0"/>
    <x v="0"/>
    <x v="6"/>
    <n v="3900"/>
    <s v="AC"/>
    <x v="192"/>
    <m/>
    <n v="3.4"/>
    <x v="3"/>
    <n v="3.4"/>
    <m/>
    <m/>
    <m/>
  </r>
  <r>
    <x v="105"/>
    <x v="0"/>
    <x v="1"/>
    <x v="10"/>
    <n v="4050"/>
    <s v="CA"/>
    <x v="259"/>
    <m/>
    <n v="3.5"/>
    <x v="3"/>
    <n v="3.5"/>
    <m/>
    <m/>
    <m/>
  </r>
  <r>
    <x v="105"/>
    <x v="0"/>
    <x v="1"/>
    <x v="0"/>
    <n v="3925"/>
    <s v="CA"/>
    <x v="257"/>
    <m/>
    <n v="3.5"/>
    <x v="3"/>
    <n v="3.5"/>
    <m/>
    <m/>
    <m/>
  </r>
  <r>
    <x v="105"/>
    <x v="0"/>
    <x v="0"/>
    <x v="0"/>
    <n v="3925"/>
    <s v="AC"/>
    <x v="197"/>
    <m/>
    <n v="3.4"/>
    <x v="3"/>
    <n v="3.4"/>
    <m/>
    <m/>
    <m/>
  </r>
  <r>
    <x v="105"/>
    <x v="0"/>
    <x v="0"/>
    <x v="2"/>
    <n v="3950"/>
    <s v="SN"/>
    <x v="163"/>
    <m/>
    <n v="3.4"/>
    <x v="3"/>
    <n v="3.4"/>
    <m/>
    <m/>
    <m/>
  </r>
  <r>
    <x v="105"/>
    <x v="0"/>
    <x v="0"/>
    <x v="1"/>
    <n v="4225"/>
    <s v="SN"/>
    <x v="208"/>
    <m/>
    <n v="3.4"/>
    <x v="3"/>
    <n v="3.4"/>
    <m/>
    <m/>
    <m/>
  </r>
  <r>
    <x v="105"/>
    <x v="0"/>
    <x v="0"/>
    <x v="4"/>
    <n v="4075"/>
    <s v="AC"/>
    <x v="198"/>
    <m/>
    <n v="3.4"/>
    <x v="3"/>
    <n v="3.4"/>
    <m/>
    <m/>
    <m/>
  </r>
  <r>
    <x v="105"/>
    <x v="0"/>
    <x v="1"/>
    <x v="15"/>
    <n v="4150"/>
    <s v="CA"/>
    <x v="63"/>
    <m/>
    <n v="3.5"/>
    <x v="3"/>
    <n v="3.5"/>
    <m/>
    <m/>
    <m/>
  </r>
  <r>
    <x v="105"/>
    <x v="0"/>
    <x v="0"/>
    <x v="8"/>
    <n v="4050"/>
    <s v="AC"/>
    <x v="56"/>
    <m/>
    <n v="3.4"/>
    <x v="3"/>
    <n v="3.4"/>
    <m/>
    <m/>
    <m/>
  </r>
  <r>
    <x v="105"/>
    <x v="0"/>
    <x v="1"/>
    <x v="9"/>
    <n v="3975"/>
    <s v="CA"/>
    <x v="120"/>
    <m/>
    <n v="3.5"/>
    <x v="3"/>
    <n v="3.5"/>
    <m/>
    <m/>
    <m/>
  </r>
  <r>
    <x v="105"/>
    <x v="0"/>
    <x v="1"/>
    <x v="7"/>
    <n v="4000"/>
    <s v="XC"/>
    <x v="258"/>
    <m/>
    <n v="3.4"/>
    <x v="3"/>
    <n v="3.4"/>
    <m/>
    <m/>
    <m/>
  </r>
  <r>
    <x v="105"/>
    <x v="0"/>
    <x v="0"/>
    <x v="7"/>
    <n v="4000"/>
    <s v="SN"/>
    <x v="199"/>
    <m/>
    <n v="3.4"/>
    <x v="3"/>
    <n v="3.4"/>
    <m/>
    <m/>
    <m/>
  </r>
  <r>
    <x v="105"/>
    <x v="0"/>
    <x v="0"/>
    <x v="7"/>
    <n v="4000"/>
    <s v="AC"/>
    <x v="262"/>
    <m/>
    <n v="3.4"/>
    <x v="3"/>
    <n v="3.4"/>
    <m/>
    <m/>
    <m/>
  </r>
  <r>
    <x v="105"/>
    <x v="0"/>
    <x v="0"/>
    <x v="7"/>
    <n v="4000"/>
    <s v="SN"/>
    <x v="205"/>
    <m/>
    <n v="3.4"/>
    <x v="3"/>
    <n v="3.4"/>
    <m/>
    <m/>
    <m/>
  </r>
  <r>
    <x v="105"/>
    <x v="1"/>
    <x v="3"/>
    <x v="12"/>
    <n v="4375"/>
    <s v="BP"/>
    <x v="261"/>
    <m/>
    <n v="3.4"/>
    <x v="3"/>
    <n v="3.4"/>
    <m/>
    <m/>
    <m/>
  </r>
  <r>
    <x v="105"/>
    <x v="1"/>
    <x v="1"/>
    <x v="16"/>
    <n v="4325"/>
    <s v="RP"/>
    <x v="68"/>
    <m/>
    <n v="3.4"/>
    <x v="3"/>
    <n v="3.4"/>
    <m/>
    <m/>
    <m/>
  </r>
  <r>
    <x v="105"/>
    <x v="1"/>
    <x v="1"/>
    <x v="28"/>
    <n v="4350"/>
    <s v="RP"/>
    <x v="41"/>
    <m/>
    <n v="3.4"/>
    <x v="3"/>
    <n v="3.4"/>
    <m/>
    <m/>
    <m/>
  </r>
  <r>
    <x v="105"/>
    <x v="1"/>
    <x v="0"/>
    <x v="28"/>
    <n v="4375"/>
    <s v="SN"/>
    <x v="216"/>
    <m/>
    <n v="3.4"/>
    <x v="3"/>
    <n v="3.4"/>
    <m/>
    <m/>
    <m/>
  </r>
  <r>
    <x v="105"/>
    <x v="1"/>
    <x v="0"/>
    <x v="28"/>
    <n v="4375"/>
    <s v="SN"/>
    <x v="252"/>
    <m/>
    <n v="3.4"/>
    <x v="3"/>
    <n v="3.4"/>
    <m/>
    <m/>
    <m/>
  </r>
  <r>
    <x v="105"/>
    <x v="1"/>
    <x v="0"/>
    <x v="10"/>
    <n v="4375"/>
    <s v="SN"/>
    <x v="242"/>
    <m/>
    <n v="3.4"/>
    <x v="3"/>
    <n v="3.4"/>
    <m/>
    <m/>
    <m/>
  </r>
  <r>
    <x v="105"/>
    <x v="1"/>
    <x v="1"/>
    <x v="10"/>
    <n v="4325"/>
    <s v="RP"/>
    <x v="13"/>
    <m/>
    <n v="3.4"/>
    <x v="3"/>
    <n v="3.4"/>
    <m/>
    <m/>
    <m/>
  </r>
  <r>
    <x v="105"/>
    <x v="1"/>
    <x v="0"/>
    <x v="10"/>
    <n v="4275"/>
    <s v="SN"/>
    <x v="245"/>
    <m/>
    <n v="6.8"/>
    <x v="3"/>
    <n v="6.8"/>
    <m/>
    <m/>
    <m/>
  </r>
  <r>
    <x v="105"/>
    <x v="1"/>
    <x v="0"/>
    <x v="10"/>
    <n v="4275"/>
    <s v="SN"/>
    <x v="250"/>
    <m/>
    <n v="3.4"/>
    <x v="3"/>
    <n v="3.4"/>
    <m/>
    <m/>
    <m/>
  </r>
  <r>
    <x v="105"/>
    <x v="1"/>
    <x v="1"/>
    <x v="10"/>
    <n v="4275"/>
    <s v="RP"/>
    <x v="12"/>
    <m/>
    <n v="3.4"/>
    <x v="3"/>
    <n v="3.4"/>
    <m/>
    <m/>
    <m/>
  </r>
  <r>
    <x v="106"/>
    <x v="0"/>
    <x v="0"/>
    <x v="6"/>
    <n v="4000"/>
    <s v="AC"/>
    <x v="238"/>
    <m/>
    <n v="6.8"/>
    <x v="3"/>
    <n v="6.8"/>
    <m/>
    <m/>
    <m/>
  </r>
  <r>
    <x v="106"/>
    <x v="0"/>
    <x v="0"/>
    <x v="6"/>
    <n v="4000"/>
    <s v="AC"/>
    <x v="145"/>
    <m/>
    <n v="3.4"/>
    <x v="3"/>
    <n v="3.4"/>
    <m/>
    <m/>
    <m/>
  </r>
  <r>
    <x v="106"/>
    <x v="0"/>
    <x v="1"/>
    <x v="6"/>
    <n v="3900"/>
    <s v="RP"/>
    <x v="46"/>
    <m/>
    <n v="3.4"/>
    <x v="3"/>
    <n v="3.4"/>
    <m/>
    <m/>
    <m/>
  </r>
  <r>
    <x v="106"/>
    <x v="0"/>
    <x v="0"/>
    <x v="6"/>
    <n v="3900"/>
    <s v="AC"/>
    <x v="192"/>
    <m/>
    <n v="3.4"/>
    <x v="3"/>
    <n v="3.4"/>
    <m/>
    <m/>
    <m/>
  </r>
  <r>
    <x v="106"/>
    <x v="0"/>
    <x v="1"/>
    <x v="10"/>
    <n v="3900"/>
    <s v="XC"/>
    <x v="260"/>
    <m/>
    <n v="3.4"/>
    <x v="3"/>
    <n v="3.4"/>
    <m/>
    <m/>
    <m/>
  </r>
  <r>
    <x v="106"/>
    <x v="0"/>
    <x v="1"/>
    <x v="10"/>
    <n v="4050"/>
    <s v="CA"/>
    <x v="259"/>
    <m/>
    <n v="3.5"/>
    <x v="3"/>
    <n v="3.5"/>
    <m/>
    <m/>
    <m/>
  </r>
  <r>
    <x v="106"/>
    <x v="0"/>
    <x v="1"/>
    <x v="0"/>
    <n v="3975"/>
    <s v="RP"/>
    <x v="28"/>
    <m/>
    <n v="3.4"/>
    <x v="3"/>
    <n v="3.4"/>
    <m/>
    <m/>
    <m/>
  </r>
  <r>
    <x v="106"/>
    <x v="0"/>
    <x v="1"/>
    <x v="0"/>
    <n v="3925"/>
    <s v="CA"/>
    <x v="237"/>
    <m/>
    <n v="3.5"/>
    <x v="3"/>
    <n v="3.5"/>
    <m/>
    <m/>
    <m/>
  </r>
  <r>
    <x v="106"/>
    <x v="0"/>
    <x v="0"/>
    <x v="2"/>
    <n v="3950"/>
    <s v="SN"/>
    <x v="163"/>
    <m/>
    <n v="3.4"/>
    <x v="3"/>
    <n v="3.4"/>
    <m/>
    <m/>
    <m/>
  </r>
  <r>
    <x v="106"/>
    <x v="0"/>
    <x v="0"/>
    <x v="1"/>
    <n v="4225"/>
    <s v="SN"/>
    <x v="208"/>
    <m/>
    <n v="3.4"/>
    <x v="3"/>
    <n v="3.4"/>
    <m/>
    <m/>
    <m/>
  </r>
  <r>
    <x v="106"/>
    <x v="0"/>
    <x v="0"/>
    <x v="4"/>
    <n v="4075"/>
    <s v="AC"/>
    <x v="198"/>
    <m/>
    <n v="3.4"/>
    <x v="3"/>
    <n v="3.4"/>
    <m/>
    <m/>
    <m/>
  </r>
  <r>
    <x v="106"/>
    <x v="0"/>
    <x v="0"/>
    <x v="8"/>
    <n v="4050"/>
    <s v="AC"/>
    <x v="56"/>
    <m/>
    <n v="3.4"/>
    <x v="3"/>
    <n v="3.4"/>
    <m/>
    <m/>
    <m/>
  </r>
  <r>
    <x v="106"/>
    <x v="0"/>
    <x v="1"/>
    <x v="9"/>
    <n v="3975"/>
    <s v="CA"/>
    <x v="120"/>
    <m/>
    <n v="3.5"/>
    <x v="3"/>
    <n v="3.5"/>
    <m/>
    <m/>
    <m/>
  </r>
  <r>
    <x v="106"/>
    <x v="0"/>
    <x v="1"/>
    <x v="7"/>
    <n v="4000"/>
    <s v="XC"/>
    <x v="258"/>
    <m/>
    <n v="3.4"/>
    <x v="3"/>
    <n v="3.4"/>
    <m/>
    <m/>
    <m/>
  </r>
  <r>
    <x v="106"/>
    <x v="0"/>
    <x v="0"/>
    <x v="7"/>
    <n v="4000"/>
    <s v="SN"/>
    <x v="199"/>
    <m/>
    <n v="3.4"/>
    <x v="3"/>
    <n v="3.4"/>
    <m/>
    <m/>
    <m/>
  </r>
  <r>
    <x v="106"/>
    <x v="0"/>
    <x v="0"/>
    <x v="7"/>
    <n v="4000"/>
    <s v="SN"/>
    <x v="205"/>
    <m/>
    <n v="3.4"/>
    <x v="3"/>
    <n v="3.4"/>
    <m/>
    <m/>
    <m/>
  </r>
  <r>
    <x v="106"/>
    <x v="1"/>
    <x v="1"/>
    <x v="16"/>
    <n v="4325"/>
    <s v="RP"/>
    <x v="68"/>
    <m/>
    <n v="3.4"/>
    <x v="3"/>
    <n v="3.4"/>
    <m/>
    <m/>
    <m/>
  </r>
  <r>
    <x v="106"/>
    <x v="1"/>
    <x v="1"/>
    <x v="28"/>
    <n v="4350"/>
    <s v="RP"/>
    <x v="41"/>
    <m/>
    <n v="3.4"/>
    <x v="3"/>
    <n v="3.4"/>
    <m/>
    <m/>
    <m/>
  </r>
  <r>
    <x v="106"/>
    <x v="1"/>
    <x v="0"/>
    <x v="28"/>
    <n v="4375"/>
    <s v="SN"/>
    <x v="216"/>
    <m/>
    <n v="3.4"/>
    <x v="3"/>
    <n v="3.4"/>
    <m/>
    <m/>
    <m/>
  </r>
  <r>
    <x v="106"/>
    <x v="1"/>
    <x v="0"/>
    <x v="28"/>
    <n v="4375"/>
    <s v="SN"/>
    <x v="252"/>
    <m/>
    <n v="3.4"/>
    <x v="3"/>
    <n v="3.4"/>
    <m/>
    <m/>
    <m/>
  </r>
  <r>
    <x v="106"/>
    <x v="1"/>
    <x v="0"/>
    <x v="10"/>
    <n v="4375"/>
    <s v="SN"/>
    <x v="242"/>
    <m/>
    <n v="3.4"/>
    <x v="3"/>
    <n v="3.4"/>
    <m/>
    <m/>
    <m/>
  </r>
  <r>
    <x v="106"/>
    <x v="1"/>
    <x v="1"/>
    <x v="10"/>
    <n v="4325"/>
    <s v="RP"/>
    <x v="13"/>
    <m/>
    <n v="3.4"/>
    <x v="3"/>
    <n v="3.4"/>
    <m/>
    <m/>
    <m/>
  </r>
  <r>
    <x v="106"/>
    <x v="1"/>
    <x v="0"/>
    <x v="10"/>
    <n v="4275"/>
    <s v="SN"/>
    <x v="245"/>
    <m/>
    <n v="6.8"/>
    <x v="3"/>
    <n v="6.8"/>
    <m/>
    <m/>
    <m/>
  </r>
  <r>
    <x v="106"/>
    <x v="1"/>
    <x v="1"/>
    <x v="10"/>
    <n v="4275"/>
    <s v="RP"/>
    <x v="12"/>
    <m/>
    <n v="3.4"/>
    <x v="3"/>
    <n v="3.4"/>
    <m/>
    <m/>
    <m/>
  </r>
  <r>
    <x v="107"/>
    <x v="0"/>
    <x v="1"/>
    <x v="6"/>
    <n v="4000"/>
    <s v="CA"/>
    <x v="92"/>
    <m/>
    <n v="3.5"/>
    <x v="3"/>
    <n v="3.5"/>
    <m/>
    <m/>
    <m/>
  </r>
  <r>
    <x v="107"/>
    <x v="0"/>
    <x v="0"/>
    <x v="6"/>
    <n v="4000"/>
    <s v="AC"/>
    <x v="145"/>
    <m/>
    <n v="3.4"/>
    <x v="3"/>
    <n v="3.4"/>
    <m/>
    <m/>
    <m/>
  </r>
  <r>
    <x v="107"/>
    <x v="0"/>
    <x v="1"/>
    <x v="6"/>
    <n v="3900"/>
    <s v="CA"/>
    <x v="263"/>
    <m/>
    <n v="3.5"/>
    <x v="3"/>
    <n v="3.5"/>
    <m/>
    <m/>
    <m/>
  </r>
  <r>
    <x v="107"/>
    <x v="0"/>
    <x v="0"/>
    <x v="6"/>
    <n v="3900"/>
    <s v="AC"/>
    <x v="192"/>
    <m/>
    <n v="3.4"/>
    <x v="3"/>
    <n v="3.4"/>
    <m/>
    <m/>
    <m/>
  </r>
  <r>
    <x v="107"/>
    <x v="0"/>
    <x v="1"/>
    <x v="10"/>
    <n v="4050"/>
    <s v="CA"/>
    <x v="259"/>
    <m/>
    <n v="3.5"/>
    <x v="3"/>
    <n v="3.5"/>
    <m/>
    <m/>
    <m/>
  </r>
  <r>
    <x v="107"/>
    <x v="0"/>
    <x v="1"/>
    <x v="0"/>
    <n v="3975"/>
    <s v="RP"/>
    <x v="28"/>
    <m/>
    <n v="3.4"/>
    <x v="3"/>
    <n v="3.4"/>
    <m/>
    <m/>
    <m/>
  </r>
  <r>
    <x v="107"/>
    <x v="0"/>
    <x v="1"/>
    <x v="0"/>
    <n v="3925"/>
    <s v="CA"/>
    <x v="237"/>
    <m/>
    <n v="3.5"/>
    <x v="3"/>
    <n v="3.5"/>
    <m/>
    <m/>
    <m/>
  </r>
  <r>
    <x v="107"/>
    <x v="0"/>
    <x v="0"/>
    <x v="2"/>
    <n v="3950"/>
    <s v="SN"/>
    <x v="163"/>
    <m/>
    <n v="3.4"/>
    <x v="3"/>
    <n v="3.4"/>
    <m/>
    <m/>
    <m/>
  </r>
  <r>
    <x v="107"/>
    <x v="0"/>
    <x v="0"/>
    <x v="4"/>
    <n v="4075"/>
    <s v="AC"/>
    <x v="198"/>
    <m/>
    <n v="3.4"/>
    <x v="3"/>
    <n v="3.4"/>
    <m/>
    <m/>
    <m/>
  </r>
  <r>
    <x v="107"/>
    <x v="0"/>
    <x v="0"/>
    <x v="8"/>
    <n v="4050"/>
    <s v="AC"/>
    <x v="56"/>
    <m/>
    <n v="3.4"/>
    <x v="3"/>
    <n v="3.4"/>
    <m/>
    <m/>
    <m/>
  </r>
  <r>
    <x v="107"/>
    <x v="0"/>
    <x v="1"/>
    <x v="9"/>
    <n v="3975"/>
    <s v="CA"/>
    <x v="120"/>
    <m/>
    <n v="3.5"/>
    <x v="3"/>
    <n v="3.5"/>
    <m/>
    <m/>
    <m/>
  </r>
  <r>
    <x v="107"/>
    <x v="0"/>
    <x v="1"/>
    <x v="7"/>
    <n v="4000"/>
    <s v="XC"/>
    <x v="258"/>
    <m/>
    <n v="3.4"/>
    <x v="3"/>
    <n v="3.4"/>
    <m/>
    <m/>
    <m/>
  </r>
  <r>
    <x v="107"/>
    <x v="0"/>
    <x v="0"/>
    <x v="7"/>
    <n v="4000"/>
    <s v="SN"/>
    <x v="199"/>
    <m/>
    <n v="3.4"/>
    <x v="3"/>
    <n v="3.4"/>
    <m/>
    <m/>
    <m/>
  </r>
  <r>
    <x v="107"/>
    <x v="0"/>
    <x v="0"/>
    <x v="7"/>
    <n v="4000"/>
    <s v="AC"/>
    <x v="262"/>
    <m/>
    <n v="3.4"/>
    <x v="3"/>
    <n v="3.4"/>
    <m/>
    <m/>
    <m/>
  </r>
  <r>
    <x v="107"/>
    <x v="0"/>
    <x v="0"/>
    <x v="7"/>
    <n v="4000"/>
    <s v="SN"/>
    <x v="205"/>
    <m/>
    <n v="3.4"/>
    <x v="3"/>
    <n v="3.4"/>
    <m/>
    <m/>
    <m/>
  </r>
  <r>
    <x v="107"/>
    <x v="1"/>
    <x v="3"/>
    <x v="12"/>
    <n v="4375"/>
    <s v="BP"/>
    <x v="261"/>
    <m/>
    <n v="3.4"/>
    <x v="3"/>
    <n v="3.4"/>
    <m/>
    <m/>
    <m/>
  </r>
  <r>
    <x v="107"/>
    <x v="1"/>
    <x v="1"/>
    <x v="16"/>
    <n v="4325"/>
    <s v="RP"/>
    <x v="68"/>
    <m/>
    <n v="3.4"/>
    <x v="3"/>
    <n v="3.4"/>
    <m/>
    <m/>
    <m/>
  </r>
  <r>
    <x v="107"/>
    <x v="1"/>
    <x v="1"/>
    <x v="28"/>
    <n v="4375"/>
    <s v="CA"/>
    <x v="264"/>
    <m/>
    <n v="3.5"/>
    <x v="3"/>
    <n v="3.5"/>
    <m/>
    <m/>
    <m/>
  </r>
  <r>
    <x v="107"/>
    <x v="1"/>
    <x v="0"/>
    <x v="28"/>
    <n v="4375"/>
    <s v="SN"/>
    <x v="216"/>
    <m/>
    <n v="3.4"/>
    <x v="3"/>
    <n v="3.4"/>
    <m/>
    <m/>
    <m/>
  </r>
  <r>
    <x v="107"/>
    <x v="1"/>
    <x v="0"/>
    <x v="28"/>
    <n v="4375"/>
    <s v="SN"/>
    <x v="252"/>
    <m/>
    <n v="3.4"/>
    <x v="3"/>
    <n v="3.4"/>
    <m/>
    <m/>
    <m/>
  </r>
  <r>
    <x v="107"/>
    <x v="1"/>
    <x v="0"/>
    <x v="10"/>
    <n v="4375"/>
    <s v="SN"/>
    <x v="242"/>
    <m/>
    <n v="3.4"/>
    <x v="3"/>
    <n v="3.4"/>
    <m/>
    <m/>
    <m/>
  </r>
  <r>
    <x v="107"/>
    <x v="1"/>
    <x v="1"/>
    <x v="10"/>
    <n v="4325"/>
    <s v="RP"/>
    <x v="13"/>
    <m/>
    <n v="3.4"/>
    <x v="3"/>
    <n v="3.4"/>
    <m/>
    <m/>
    <m/>
  </r>
  <r>
    <x v="107"/>
    <x v="1"/>
    <x v="0"/>
    <x v="10"/>
    <n v="4275"/>
    <s v="SN"/>
    <x v="265"/>
    <m/>
    <n v="3.4"/>
    <x v="3"/>
    <n v="3.4"/>
    <m/>
    <m/>
    <m/>
  </r>
  <r>
    <x v="107"/>
    <x v="1"/>
    <x v="0"/>
    <x v="10"/>
    <n v="4275"/>
    <s v="SN"/>
    <x v="245"/>
    <m/>
    <n v="3.4"/>
    <x v="3"/>
    <n v="3.4"/>
    <m/>
    <m/>
    <m/>
  </r>
  <r>
    <x v="107"/>
    <x v="1"/>
    <x v="1"/>
    <x v="10"/>
    <n v="4275"/>
    <s v="RP"/>
    <x v="12"/>
    <m/>
    <n v="3.4"/>
    <x v="3"/>
    <n v="3.4"/>
    <m/>
    <m/>
    <m/>
  </r>
  <r>
    <x v="108"/>
    <x v="0"/>
    <x v="0"/>
    <x v="6"/>
    <n v="4000"/>
    <s v="AC"/>
    <x v="145"/>
    <m/>
    <n v="3.4"/>
    <x v="3"/>
    <n v="3.4"/>
    <m/>
    <m/>
    <m/>
  </r>
  <r>
    <x v="108"/>
    <x v="0"/>
    <x v="1"/>
    <x v="6"/>
    <n v="3900"/>
    <s v="CA"/>
    <x v="263"/>
    <m/>
    <n v="3.5"/>
    <x v="3"/>
    <n v="3.5"/>
    <m/>
    <m/>
    <m/>
  </r>
  <r>
    <x v="108"/>
    <x v="0"/>
    <x v="0"/>
    <x v="6"/>
    <n v="3900"/>
    <s v="AC"/>
    <x v="192"/>
    <m/>
    <n v="3.4"/>
    <x v="3"/>
    <n v="3.4"/>
    <m/>
    <m/>
    <m/>
  </r>
  <r>
    <x v="108"/>
    <x v="0"/>
    <x v="1"/>
    <x v="10"/>
    <n v="4000"/>
    <s v="RP"/>
    <x v="22"/>
    <m/>
    <n v="3.4"/>
    <x v="3"/>
    <n v="3.4"/>
    <m/>
    <m/>
    <m/>
  </r>
  <r>
    <x v="108"/>
    <x v="0"/>
    <x v="1"/>
    <x v="0"/>
    <n v="3975"/>
    <s v="RP"/>
    <x v="28"/>
    <m/>
    <n v="3.4"/>
    <x v="3"/>
    <n v="3.4"/>
    <m/>
    <m/>
    <m/>
  </r>
  <r>
    <x v="108"/>
    <x v="0"/>
    <x v="0"/>
    <x v="2"/>
    <n v="3950"/>
    <s v="SN"/>
    <x v="163"/>
    <m/>
    <n v="3.4"/>
    <x v="3"/>
    <n v="3.4"/>
    <m/>
    <m/>
    <m/>
  </r>
  <r>
    <x v="108"/>
    <x v="0"/>
    <x v="0"/>
    <x v="4"/>
    <n v="4075"/>
    <s v="AC"/>
    <x v="198"/>
    <m/>
    <n v="3.4"/>
    <x v="3"/>
    <n v="3.4"/>
    <m/>
    <m/>
    <m/>
  </r>
  <r>
    <x v="108"/>
    <x v="0"/>
    <x v="1"/>
    <x v="15"/>
    <n v="4150"/>
    <s v="CA"/>
    <x v="63"/>
    <m/>
    <n v="3.5"/>
    <x v="3"/>
    <n v="3.5"/>
    <m/>
    <m/>
    <m/>
  </r>
  <r>
    <x v="108"/>
    <x v="0"/>
    <x v="0"/>
    <x v="8"/>
    <n v="4050"/>
    <s v="AC"/>
    <x v="56"/>
    <m/>
    <n v="3.4"/>
    <x v="3"/>
    <n v="3.4"/>
    <m/>
    <m/>
    <m/>
  </r>
  <r>
    <x v="108"/>
    <x v="0"/>
    <x v="0"/>
    <x v="9"/>
    <n v="3975"/>
    <s v="CP"/>
    <x v="178"/>
    <m/>
    <n v="3.5"/>
    <x v="3"/>
    <n v="3.5"/>
    <m/>
    <m/>
    <m/>
  </r>
  <r>
    <x v="108"/>
    <x v="0"/>
    <x v="1"/>
    <x v="7"/>
    <n v="4000"/>
    <s v="XC"/>
    <x v="258"/>
    <m/>
    <n v="3.4"/>
    <x v="3"/>
    <n v="3.4"/>
    <m/>
    <m/>
    <m/>
  </r>
  <r>
    <x v="108"/>
    <x v="0"/>
    <x v="0"/>
    <x v="7"/>
    <n v="4000"/>
    <s v="SN"/>
    <x v="199"/>
    <m/>
    <n v="3.4"/>
    <x v="3"/>
    <n v="3.4"/>
    <m/>
    <m/>
    <m/>
  </r>
  <r>
    <x v="108"/>
    <x v="0"/>
    <x v="0"/>
    <x v="7"/>
    <n v="4000"/>
    <s v="SN"/>
    <x v="205"/>
    <m/>
    <n v="3.4"/>
    <x v="3"/>
    <n v="3.4"/>
    <m/>
    <m/>
    <m/>
  </r>
  <r>
    <x v="108"/>
    <x v="1"/>
    <x v="3"/>
    <x v="12"/>
    <n v="4375"/>
    <s v="BP"/>
    <x v="261"/>
    <m/>
    <n v="3.4"/>
    <x v="3"/>
    <n v="3.4"/>
    <m/>
    <m/>
    <m/>
  </r>
  <r>
    <x v="108"/>
    <x v="1"/>
    <x v="1"/>
    <x v="16"/>
    <n v="4325"/>
    <s v="RP"/>
    <x v="68"/>
    <m/>
    <n v="3.4"/>
    <x v="3"/>
    <n v="3.4"/>
    <m/>
    <m/>
    <m/>
  </r>
  <r>
    <x v="108"/>
    <x v="1"/>
    <x v="1"/>
    <x v="28"/>
    <n v="4375"/>
    <s v="CA"/>
    <x v="264"/>
    <m/>
    <n v="3.5"/>
    <x v="3"/>
    <n v="3.5"/>
    <m/>
    <m/>
    <m/>
  </r>
  <r>
    <x v="108"/>
    <x v="1"/>
    <x v="0"/>
    <x v="28"/>
    <n v="4375"/>
    <s v="SN"/>
    <x v="216"/>
    <m/>
    <n v="3.4"/>
    <x v="3"/>
    <n v="3.4"/>
    <m/>
    <m/>
    <m/>
  </r>
  <r>
    <x v="108"/>
    <x v="1"/>
    <x v="0"/>
    <x v="28"/>
    <n v="4375"/>
    <s v="SN"/>
    <x v="252"/>
    <m/>
    <n v="3.4"/>
    <x v="3"/>
    <n v="3.4"/>
    <m/>
    <m/>
    <m/>
  </r>
  <r>
    <x v="108"/>
    <x v="1"/>
    <x v="0"/>
    <x v="10"/>
    <n v="4375"/>
    <s v="SN"/>
    <x v="242"/>
    <m/>
    <n v="3.4"/>
    <x v="3"/>
    <n v="3.4"/>
    <m/>
    <m/>
    <m/>
  </r>
  <r>
    <x v="108"/>
    <x v="1"/>
    <x v="1"/>
    <x v="10"/>
    <n v="4325"/>
    <s v="RP"/>
    <x v="13"/>
    <m/>
    <n v="3.4"/>
    <x v="3"/>
    <n v="3.4"/>
    <m/>
    <m/>
    <m/>
  </r>
  <r>
    <x v="108"/>
    <x v="1"/>
    <x v="0"/>
    <x v="10"/>
    <n v="4275"/>
    <s v="SN"/>
    <x v="265"/>
    <m/>
    <n v="6.8"/>
    <x v="3"/>
    <n v="6.8"/>
    <m/>
    <m/>
    <m/>
  </r>
  <r>
    <x v="108"/>
    <x v="1"/>
    <x v="1"/>
    <x v="10"/>
    <n v="4275"/>
    <s v="RP"/>
    <x v="12"/>
    <m/>
    <n v="3.4"/>
    <x v="3"/>
    <n v="3.4"/>
    <m/>
    <m/>
    <m/>
  </r>
  <r>
    <x v="109"/>
    <x v="0"/>
    <x v="1"/>
    <x v="6"/>
    <n v="4000"/>
    <s v="CA"/>
    <x v="92"/>
    <m/>
    <n v="3.5"/>
    <x v="3"/>
    <n v="3.5"/>
    <m/>
    <m/>
    <m/>
  </r>
  <r>
    <x v="109"/>
    <x v="0"/>
    <x v="0"/>
    <x v="6"/>
    <n v="4000"/>
    <s v="AC"/>
    <x v="145"/>
    <m/>
    <n v="6.8"/>
    <x v="3"/>
    <n v="6.8"/>
    <m/>
    <m/>
    <m/>
  </r>
  <r>
    <x v="109"/>
    <x v="0"/>
    <x v="0"/>
    <x v="6"/>
    <n v="3900"/>
    <s v="AC"/>
    <x v="192"/>
    <m/>
    <n v="3.4"/>
    <x v="3"/>
    <n v="3.4"/>
    <m/>
    <m/>
    <m/>
  </r>
  <r>
    <x v="109"/>
    <x v="0"/>
    <x v="1"/>
    <x v="10"/>
    <n v="4000"/>
    <s v="RP"/>
    <x v="22"/>
    <m/>
    <n v="3.4"/>
    <x v="3"/>
    <n v="3.4"/>
    <m/>
    <m/>
    <m/>
  </r>
  <r>
    <x v="109"/>
    <x v="0"/>
    <x v="1"/>
    <x v="0"/>
    <n v="3975"/>
    <s v="RP"/>
    <x v="28"/>
    <m/>
    <n v="3.4"/>
    <x v="3"/>
    <n v="3.4"/>
    <m/>
    <m/>
    <m/>
  </r>
  <r>
    <x v="109"/>
    <x v="0"/>
    <x v="1"/>
    <x v="0"/>
    <n v="3925"/>
    <s v="CA"/>
    <x v="237"/>
    <m/>
    <n v="3.5"/>
    <x v="3"/>
    <n v="3.5"/>
    <m/>
    <m/>
    <m/>
  </r>
  <r>
    <x v="109"/>
    <x v="0"/>
    <x v="0"/>
    <x v="2"/>
    <n v="3950"/>
    <s v="SN"/>
    <x v="163"/>
    <m/>
    <n v="3.4"/>
    <x v="3"/>
    <n v="3.4"/>
    <m/>
    <m/>
    <m/>
  </r>
  <r>
    <x v="109"/>
    <x v="0"/>
    <x v="0"/>
    <x v="4"/>
    <n v="4075"/>
    <s v="AC"/>
    <x v="198"/>
    <m/>
    <n v="3.4"/>
    <x v="3"/>
    <n v="3.4"/>
    <m/>
    <m/>
    <m/>
  </r>
  <r>
    <x v="109"/>
    <x v="0"/>
    <x v="0"/>
    <x v="8"/>
    <n v="4050"/>
    <s v="AC"/>
    <x v="56"/>
    <m/>
    <n v="3.4"/>
    <x v="3"/>
    <n v="3.4"/>
    <m/>
    <m/>
    <m/>
  </r>
  <r>
    <x v="109"/>
    <x v="0"/>
    <x v="1"/>
    <x v="7"/>
    <n v="4000"/>
    <s v="XC"/>
    <x v="258"/>
    <m/>
    <n v="3.4"/>
    <x v="3"/>
    <n v="3.4"/>
    <m/>
    <m/>
    <m/>
  </r>
  <r>
    <x v="109"/>
    <x v="0"/>
    <x v="0"/>
    <x v="7"/>
    <n v="4000"/>
    <s v="SN"/>
    <x v="199"/>
    <m/>
    <n v="3.4"/>
    <x v="3"/>
    <n v="3.4"/>
    <m/>
    <m/>
    <m/>
  </r>
  <r>
    <x v="109"/>
    <x v="0"/>
    <x v="0"/>
    <x v="7"/>
    <n v="4000"/>
    <s v="AC"/>
    <x v="262"/>
    <m/>
    <n v="3.4"/>
    <x v="3"/>
    <n v="3.4"/>
    <m/>
    <m/>
    <m/>
  </r>
  <r>
    <x v="109"/>
    <x v="0"/>
    <x v="0"/>
    <x v="7"/>
    <n v="4000"/>
    <s v="SN"/>
    <x v="205"/>
    <m/>
    <n v="3.4"/>
    <x v="3"/>
    <n v="3.4"/>
    <m/>
    <m/>
    <m/>
  </r>
  <r>
    <x v="109"/>
    <x v="1"/>
    <x v="1"/>
    <x v="16"/>
    <n v="4325"/>
    <s v="RP"/>
    <x v="68"/>
    <m/>
    <n v="3.4"/>
    <x v="3"/>
    <n v="3.4"/>
    <m/>
    <m/>
    <m/>
  </r>
  <r>
    <x v="109"/>
    <x v="1"/>
    <x v="0"/>
    <x v="28"/>
    <n v="4375"/>
    <s v="SN"/>
    <x v="216"/>
    <m/>
    <n v="3.4"/>
    <x v="3"/>
    <n v="3.4"/>
    <m/>
    <m/>
    <m/>
  </r>
  <r>
    <x v="109"/>
    <x v="1"/>
    <x v="0"/>
    <x v="28"/>
    <n v="4375"/>
    <s v="SN"/>
    <x v="252"/>
    <m/>
    <n v="3.4"/>
    <x v="3"/>
    <n v="3.4"/>
    <m/>
    <m/>
    <m/>
  </r>
  <r>
    <x v="109"/>
    <x v="1"/>
    <x v="0"/>
    <x v="10"/>
    <n v="4375"/>
    <s v="SN"/>
    <x v="242"/>
    <m/>
    <n v="3.4"/>
    <x v="3"/>
    <n v="3.4"/>
    <m/>
    <m/>
    <m/>
  </r>
  <r>
    <x v="109"/>
    <x v="1"/>
    <x v="1"/>
    <x v="10"/>
    <n v="4325"/>
    <s v="RP"/>
    <x v="13"/>
    <m/>
    <n v="3.4"/>
    <x v="3"/>
    <n v="3.4"/>
    <m/>
    <m/>
    <m/>
  </r>
  <r>
    <x v="109"/>
    <x v="1"/>
    <x v="0"/>
    <x v="10"/>
    <n v="4275"/>
    <s v="SN"/>
    <x v="265"/>
    <m/>
    <n v="6.8"/>
    <x v="3"/>
    <n v="6.8"/>
    <m/>
    <m/>
    <m/>
  </r>
  <r>
    <x v="109"/>
    <x v="1"/>
    <x v="1"/>
    <x v="10"/>
    <n v="4275"/>
    <s v="RP"/>
    <x v="12"/>
    <m/>
    <n v="3.4"/>
    <x v="3"/>
    <n v="3.4"/>
    <m/>
    <m/>
    <m/>
  </r>
  <r>
    <x v="110"/>
    <x v="0"/>
    <x v="0"/>
    <x v="6"/>
    <n v="4000"/>
    <s v="AC"/>
    <x v="145"/>
    <m/>
    <n v="6.8"/>
    <x v="3"/>
    <n v="6.8"/>
    <m/>
    <m/>
    <m/>
  </r>
  <r>
    <x v="110"/>
    <x v="0"/>
    <x v="1"/>
    <x v="6"/>
    <n v="3900"/>
    <s v="CA"/>
    <x v="263"/>
    <m/>
    <n v="3.5"/>
    <x v="3"/>
    <n v="3.5"/>
    <m/>
    <m/>
    <m/>
  </r>
  <r>
    <x v="110"/>
    <x v="0"/>
    <x v="0"/>
    <x v="6"/>
    <n v="3900"/>
    <s v="AC"/>
    <x v="192"/>
    <m/>
    <n v="3.4"/>
    <x v="3"/>
    <n v="3.4"/>
    <m/>
    <m/>
    <m/>
  </r>
  <r>
    <x v="110"/>
    <x v="0"/>
    <x v="1"/>
    <x v="10"/>
    <n v="3900"/>
    <s v="XC"/>
    <x v="260"/>
    <m/>
    <n v="3.4"/>
    <x v="3"/>
    <n v="3.4"/>
    <m/>
    <m/>
    <m/>
  </r>
  <r>
    <x v="110"/>
    <x v="0"/>
    <x v="1"/>
    <x v="10"/>
    <n v="4000"/>
    <s v="RP"/>
    <x v="22"/>
    <m/>
    <n v="3.4"/>
    <x v="3"/>
    <n v="3.4"/>
    <m/>
    <m/>
    <m/>
  </r>
  <r>
    <x v="110"/>
    <x v="0"/>
    <x v="0"/>
    <x v="2"/>
    <n v="3950"/>
    <s v="AC"/>
    <x v="266"/>
    <m/>
    <n v="3.4"/>
    <x v="3"/>
    <n v="3.4"/>
    <m/>
    <m/>
    <m/>
  </r>
  <r>
    <x v="110"/>
    <x v="0"/>
    <x v="0"/>
    <x v="4"/>
    <n v="4075"/>
    <s v="AC"/>
    <x v="198"/>
    <m/>
    <n v="3.4"/>
    <x v="3"/>
    <n v="3.4"/>
    <m/>
    <m/>
    <m/>
  </r>
  <r>
    <x v="110"/>
    <x v="0"/>
    <x v="1"/>
    <x v="15"/>
    <n v="4150"/>
    <s v="CA"/>
    <x v="63"/>
    <m/>
    <n v="3.5"/>
    <x v="3"/>
    <n v="3.5"/>
    <m/>
    <m/>
    <m/>
  </r>
  <r>
    <x v="110"/>
    <x v="0"/>
    <x v="0"/>
    <x v="8"/>
    <n v="4050"/>
    <s v="AC"/>
    <x v="56"/>
    <m/>
    <n v="3.4"/>
    <x v="3"/>
    <n v="3.4"/>
    <m/>
    <m/>
    <m/>
  </r>
  <r>
    <x v="110"/>
    <x v="0"/>
    <x v="1"/>
    <x v="9"/>
    <n v="4025"/>
    <s v="CA"/>
    <x v="267"/>
    <m/>
    <n v="3.5"/>
    <x v="3"/>
    <n v="3.5"/>
    <m/>
    <m/>
    <m/>
  </r>
  <r>
    <x v="110"/>
    <x v="0"/>
    <x v="0"/>
    <x v="7"/>
    <n v="4000"/>
    <s v="SN"/>
    <x v="199"/>
    <m/>
    <n v="3.4"/>
    <x v="3"/>
    <n v="3.4"/>
    <m/>
    <m/>
    <m/>
  </r>
  <r>
    <x v="110"/>
    <x v="0"/>
    <x v="0"/>
    <x v="7"/>
    <n v="4000"/>
    <s v="SN"/>
    <x v="195"/>
    <m/>
    <n v="3.4"/>
    <x v="3"/>
    <n v="3.4"/>
    <m/>
    <m/>
    <m/>
  </r>
  <r>
    <x v="110"/>
    <x v="0"/>
    <x v="0"/>
    <x v="7"/>
    <n v="4000"/>
    <s v="SN"/>
    <x v="205"/>
    <m/>
    <n v="3.4"/>
    <x v="3"/>
    <n v="3.4"/>
    <m/>
    <m/>
    <m/>
  </r>
  <r>
    <x v="110"/>
    <x v="1"/>
    <x v="3"/>
    <x v="12"/>
    <n v="4375"/>
    <s v="BP"/>
    <x v="261"/>
    <m/>
    <n v="3.4"/>
    <x v="3"/>
    <n v="3.4"/>
    <m/>
    <m/>
    <m/>
  </r>
  <r>
    <x v="110"/>
    <x v="1"/>
    <x v="1"/>
    <x v="13"/>
    <n v="4400"/>
    <s v="CA"/>
    <x v="268"/>
    <m/>
    <n v="3.5"/>
    <x v="3"/>
    <n v="3.5"/>
    <m/>
    <m/>
    <m/>
  </r>
  <r>
    <x v="110"/>
    <x v="1"/>
    <x v="1"/>
    <x v="16"/>
    <n v="4325"/>
    <s v="RP"/>
    <x v="68"/>
    <m/>
    <n v="3.4"/>
    <x v="3"/>
    <n v="3.4"/>
    <m/>
    <m/>
    <m/>
  </r>
  <r>
    <x v="110"/>
    <x v="1"/>
    <x v="1"/>
    <x v="28"/>
    <n v="4375"/>
    <s v="CA"/>
    <x v="264"/>
    <m/>
    <n v="3.5"/>
    <x v="3"/>
    <n v="3.5"/>
    <m/>
    <m/>
    <m/>
  </r>
  <r>
    <x v="110"/>
    <x v="1"/>
    <x v="0"/>
    <x v="28"/>
    <n v="4375"/>
    <s v="SN"/>
    <x v="216"/>
    <m/>
    <n v="3.4"/>
    <x v="3"/>
    <n v="3.4"/>
    <m/>
    <m/>
    <m/>
  </r>
  <r>
    <x v="110"/>
    <x v="1"/>
    <x v="0"/>
    <x v="28"/>
    <n v="4375"/>
    <s v="SN"/>
    <x v="252"/>
    <m/>
    <n v="3.4"/>
    <x v="3"/>
    <n v="3.4"/>
    <m/>
    <m/>
    <m/>
  </r>
  <r>
    <x v="110"/>
    <x v="1"/>
    <x v="0"/>
    <x v="10"/>
    <n v="4375"/>
    <s v="SN"/>
    <x v="242"/>
    <m/>
    <n v="3.4"/>
    <x v="3"/>
    <n v="3.4"/>
    <m/>
    <m/>
    <m/>
  </r>
  <r>
    <x v="110"/>
    <x v="1"/>
    <x v="1"/>
    <x v="10"/>
    <n v="4325"/>
    <s v="RP"/>
    <x v="13"/>
    <m/>
    <n v="3.4"/>
    <x v="3"/>
    <n v="3.4"/>
    <m/>
    <m/>
    <m/>
  </r>
  <r>
    <x v="110"/>
    <x v="1"/>
    <x v="0"/>
    <x v="10"/>
    <n v="4275"/>
    <s v="SN"/>
    <x v="265"/>
    <m/>
    <n v="6.8"/>
    <x v="3"/>
    <n v="6.8"/>
    <m/>
    <m/>
    <m/>
  </r>
  <r>
    <x v="110"/>
    <x v="1"/>
    <x v="1"/>
    <x v="10"/>
    <n v="4275"/>
    <s v="RP"/>
    <x v="12"/>
    <m/>
    <n v="3.4"/>
    <x v="3"/>
    <n v="3.4"/>
    <m/>
    <m/>
    <m/>
  </r>
  <r>
    <x v="111"/>
    <x v="0"/>
    <x v="1"/>
    <x v="6"/>
    <n v="4000"/>
    <s v="CA"/>
    <x v="92"/>
    <m/>
    <n v="3.5"/>
    <x v="3"/>
    <n v="3.5"/>
    <m/>
    <m/>
    <m/>
  </r>
  <r>
    <x v="111"/>
    <x v="0"/>
    <x v="0"/>
    <x v="6"/>
    <n v="4000"/>
    <s v="AC"/>
    <x v="145"/>
    <m/>
    <n v="6.8"/>
    <x v="3"/>
    <n v="6.8"/>
    <m/>
    <m/>
    <m/>
  </r>
  <r>
    <x v="111"/>
    <x v="0"/>
    <x v="1"/>
    <x v="6"/>
    <n v="3900"/>
    <s v="CA"/>
    <x v="263"/>
    <m/>
    <n v="3.5"/>
    <x v="3"/>
    <n v="3.5"/>
    <m/>
    <m/>
    <m/>
  </r>
  <r>
    <x v="111"/>
    <x v="0"/>
    <x v="0"/>
    <x v="6"/>
    <n v="3900"/>
    <s v="AC"/>
    <x v="192"/>
    <m/>
    <n v="3.4"/>
    <x v="3"/>
    <n v="3.4"/>
    <m/>
    <m/>
    <m/>
  </r>
  <r>
    <x v="111"/>
    <x v="0"/>
    <x v="1"/>
    <x v="10"/>
    <n v="4000"/>
    <s v="RP"/>
    <x v="22"/>
    <m/>
    <n v="3.4"/>
    <x v="3"/>
    <n v="3.4"/>
    <m/>
    <m/>
    <m/>
  </r>
  <r>
    <x v="111"/>
    <x v="0"/>
    <x v="0"/>
    <x v="2"/>
    <n v="3950"/>
    <s v="AC"/>
    <x v="266"/>
    <m/>
    <n v="3.4"/>
    <x v="3"/>
    <n v="3.4"/>
    <m/>
    <m/>
    <m/>
  </r>
  <r>
    <x v="111"/>
    <x v="0"/>
    <x v="0"/>
    <x v="4"/>
    <n v="4075"/>
    <s v="AC"/>
    <x v="198"/>
    <m/>
    <n v="3.4"/>
    <x v="3"/>
    <n v="3.4"/>
    <m/>
    <m/>
    <m/>
  </r>
  <r>
    <x v="111"/>
    <x v="0"/>
    <x v="0"/>
    <x v="8"/>
    <n v="4050"/>
    <s v="AC"/>
    <x v="56"/>
    <m/>
    <n v="3.4"/>
    <x v="3"/>
    <n v="3.4"/>
    <m/>
    <m/>
    <m/>
  </r>
  <r>
    <x v="111"/>
    <x v="0"/>
    <x v="1"/>
    <x v="9"/>
    <n v="4025"/>
    <s v="CA"/>
    <x v="267"/>
    <m/>
    <n v="3.5"/>
    <x v="3"/>
    <n v="3.5"/>
    <m/>
    <m/>
    <m/>
  </r>
  <r>
    <x v="111"/>
    <x v="0"/>
    <x v="0"/>
    <x v="7"/>
    <n v="4000"/>
    <s v="SN"/>
    <x v="199"/>
    <m/>
    <n v="3.4"/>
    <x v="3"/>
    <n v="3.4"/>
    <m/>
    <m/>
    <m/>
  </r>
  <r>
    <x v="111"/>
    <x v="0"/>
    <x v="0"/>
    <x v="7"/>
    <n v="4000"/>
    <s v="SN"/>
    <x v="205"/>
    <m/>
    <n v="3.4"/>
    <x v="3"/>
    <n v="3.4"/>
    <m/>
    <m/>
    <m/>
  </r>
  <r>
    <x v="111"/>
    <x v="1"/>
    <x v="3"/>
    <x v="12"/>
    <n v="4375"/>
    <s v="BP"/>
    <x v="261"/>
    <m/>
    <n v="3.4"/>
    <x v="3"/>
    <n v="3.4"/>
    <m/>
    <m/>
    <m/>
  </r>
  <r>
    <x v="111"/>
    <x v="1"/>
    <x v="1"/>
    <x v="28"/>
    <n v="4375"/>
    <s v="CA"/>
    <x v="264"/>
    <m/>
    <n v="3.5"/>
    <x v="3"/>
    <n v="3.5"/>
    <m/>
    <m/>
    <m/>
  </r>
  <r>
    <x v="111"/>
    <x v="1"/>
    <x v="0"/>
    <x v="28"/>
    <n v="4375"/>
    <s v="SN"/>
    <x v="216"/>
    <m/>
    <n v="3.4"/>
    <x v="3"/>
    <n v="3.4"/>
    <m/>
    <m/>
    <m/>
  </r>
  <r>
    <x v="111"/>
    <x v="1"/>
    <x v="0"/>
    <x v="28"/>
    <n v="4375"/>
    <s v="SN"/>
    <x v="252"/>
    <m/>
    <n v="3.4"/>
    <x v="3"/>
    <n v="3.4"/>
    <m/>
    <m/>
    <m/>
  </r>
  <r>
    <x v="111"/>
    <x v="1"/>
    <x v="0"/>
    <x v="10"/>
    <n v="4375"/>
    <s v="SN"/>
    <x v="242"/>
    <m/>
    <n v="3.4"/>
    <x v="3"/>
    <n v="3.4"/>
    <m/>
    <m/>
    <m/>
  </r>
  <r>
    <x v="111"/>
    <x v="1"/>
    <x v="1"/>
    <x v="10"/>
    <n v="4325"/>
    <s v="RP"/>
    <x v="13"/>
    <m/>
    <n v="3.4"/>
    <x v="3"/>
    <n v="3.4"/>
    <m/>
    <m/>
    <m/>
  </r>
  <r>
    <x v="111"/>
    <x v="1"/>
    <x v="0"/>
    <x v="10"/>
    <n v="4275"/>
    <s v="SN"/>
    <x v="265"/>
    <m/>
    <n v="6.8"/>
    <x v="3"/>
    <n v="6.8"/>
    <m/>
    <m/>
    <m/>
  </r>
  <r>
    <x v="111"/>
    <x v="1"/>
    <x v="1"/>
    <x v="10"/>
    <n v="4275"/>
    <s v="RP"/>
    <x v="12"/>
    <m/>
    <n v="3.4"/>
    <x v="3"/>
    <n v="3.4"/>
    <m/>
    <m/>
    <m/>
  </r>
  <r>
    <x v="112"/>
    <x v="0"/>
    <x v="0"/>
    <x v="6"/>
    <n v="4000"/>
    <s v="AC"/>
    <x v="145"/>
    <m/>
    <n v="6.8"/>
    <x v="3"/>
    <n v="6.8"/>
    <m/>
    <m/>
    <m/>
  </r>
  <r>
    <x v="112"/>
    <x v="0"/>
    <x v="1"/>
    <x v="6"/>
    <n v="3900"/>
    <s v="CA"/>
    <x v="263"/>
    <m/>
    <n v="3.5"/>
    <x v="3"/>
    <n v="3.5"/>
    <m/>
    <m/>
    <m/>
  </r>
  <r>
    <x v="112"/>
    <x v="0"/>
    <x v="0"/>
    <x v="6"/>
    <n v="3900"/>
    <s v="AC"/>
    <x v="192"/>
    <m/>
    <n v="3.4"/>
    <x v="3"/>
    <n v="3.4"/>
    <m/>
    <m/>
    <m/>
  </r>
  <r>
    <x v="112"/>
    <x v="0"/>
    <x v="1"/>
    <x v="10"/>
    <n v="3900"/>
    <s v="XC"/>
    <x v="260"/>
    <m/>
    <n v="3.4"/>
    <x v="3"/>
    <n v="3.4"/>
    <m/>
    <m/>
    <m/>
  </r>
  <r>
    <x v="112"/>
    <x v="0"/>
    <x v="1"/>
    <x v="10"/>
    <n v="4000"/>
    <s v="RP"/>
    <x v="22"/>
    <m/>
    <n v="3.4"/>
    <x v="3"/>
    <n v="3.4"/>
    <m/>
    <m/>
    <m/>
  </r>
  <r>
    <x v="112"/>
    <x v="0"/>
    <x v="0"/>
    <x v="4"/>
    <n v="4075"/>
    <s v="AC"/>
    <x v="198"/>
    <m/>
    <n v="3.4"/>
    <x v="3"/>
    <n v="3.4"/>
    <m/>
    <m/>
    <m/>
  </r>
  <r>
    <x v="112"/>
    <x v="0"/>
    <x v="1"/>
    <x v="15"/>
    <n v="4150"/>
    <s v="CA"/>
    <x v="63"/>
    <m/>
    <n v="3.5"/>
    <x v="3"/>
    <n v="3.5"/>
    <m/>
    <m/>
    <m/>
  </r>
  <r>
    <x v="112"/>
    <x v="0"/>
    <x v="0"/>
    <x v="8"/>
    <n v="4050"/>
    <s v="AC"/>
    <x v="56"/>
    <m/>
    <n v="3.4"/>
    <x v="3"/>
    <n v="3.4"/>
    <m/>
    <m/>
    <m/>
  </r>
  <r>
    <x v="112"/>
    <x v="0"/>
    <x v="0"/>
    <x v="9"/>
    <n v="3975"/>
    <s v="CP"/>
    <x v="178"/>
    <m/>
    <n v="3.5"/>
    <x v="3"/>
    <n v="3.5"/>
    <m/>
    <m/>
    <m/>
  </r>
  <r>
    <x v="112"/>
    <x v="0"/>
    <x v="0"/>
    <x v="7"/>
    <n v="4000"/>
    <s v="CP"/>
    <x v="269"/>
    <m/>
    <n v="3.5"/>
    <x v="3"/>
    <n v="3.5"/>
    <m/>
    <m/>
    <m/>
  </r>
  <r>
    <x v="112"/>
    <x v="0"/>
    <x v="0"/>
    <x v="7"/>
    <n v="4000"/>
    <s v="SN"/>
    <x v="199"/>
    <m/>
    <n v="3.4"/>
    <x v="3"/>
    <n v="3.4"/>
    <m/>
    <m/>
    <m/>
  </r>
  <r>
    <x v="112"/>
    <x v="0"/>
    <x v="0"/>
    <x v="7"/>
    <n v="4000"/>
    <s v="SN"/>
    <x v="195"/>
    <m/>
    <n v="3.4"/>
    <x v="3"/>
    <n v="3.4"/>
    <m/>
    <m/>
    <m/>
  </r>
  <r>
    <x v="112"/>
    <x v="0"/>
    <x v="0"/>
    <x v="7"/>
    <n v="4000"/>
    <s v="SN"/>
    <x v="205"/>
    <m/>
    <n v="3.4"/>
    <x v="3"/>
    <n v="3.4"/>
    <m/>
    <m/>
    <m/>
  </r>
  <r>
    <x v="112"/>
    <x v="1"/>
    <x v="1"/>
    <x v="13"/>
    <n v="4400"/>
    <s v="CA"/>
    <x v="268"/>
    <m/>
    <n v="3.5"/>
    <x v="3"/>
    <n v="3.5"/>
    <m/>
    <m/>
    <m/>
  </r>
  <r>
    <x v="112"/>
    <x v="1"/>
    <x v="1"/>
    <x v="16"/>
    <n v="4375"/>
    <s v="CA"/>
    <x v="200"/>
    <m/>
    <n v="3.5"/>
    <x v="3"/>
    <n v="3.5"/>
    <m/>
    <m/>
    <m/>
  </r>
  <r>
    <x v="112"/>
    <x v="1"/>
    <x v="1"/>
    <x v="28"/>
    <n v="4375"/>
    <s v="CA"/>
    <x v="264"/>
    <m/>
    <n v="3.5"/>
    <x v="3"/>
    <n v="3.5"/>
    <m/>
    <m/>
    <m/>
  </r>
  <r>
    <x v="112"/>
    <x v="1"/>
    <x v="0"/>
    <x v="28"/>
    <n v="4375"/>
    <s v="SN"/>
    <x v="216"/>
    <m/>
    <n v="3.4"/>
    <x v="3"/>
    <n v="3.4"/>
    <m/>
    <m/>
    <m/>
  </r>
  <r>
    <x v="112"/>
    <x v="1"/>
    <x v="0"/>
    <x v="28"/>
    <n v="4375"/>
    <s v="SN"/>
    <x v="252"/>
    <m/>
    <n v="3.4"/>
    <x v="3"/>
    <n v="3.4"/>
    <m/>
    <m/>
    <m/>
  </r>
  <r>
    <x v="112"/>
    <x v="1"/>
    <x v="0"/>
    <x v="10"/>
    <n v="4375"/>
    <s v="SN"/>
    <x v="242"/>
    <m/>
    <n v="3.4"/>
    <x v="3"/>
    <n v="3.4"/>
    <m/>
    <m/>
    <m/>
  </r>
  <r>
    <x v="112"/>
    <x v="1"/>
    <x v="1"/>
    <x v="10"/>
    <n v="4325"/>
    <s v="RP"/>
    <x v="13"/>
    <m/>
    <n v="3.4"/>
    <x v="3"/>
    <n v="3.4"/>
    <m/>
    <m/>
    <m/>
  </r>
  <r>
    <x v="112"/>
    <x v="1"/>
    <x v="0"/>
    <x v="10"/>
    <n v="4275"/>
    <s v="SN"/>
    <x v="265"/>
    <m/>
    <n v="3.4"/>
    <x v="3"/>
    <n v="3.4"/>
    <m/>
    <m/>
    <m/>
  </r>
  <r>
    <x v="112"/>
    <x v="1"/>
    <x v="1"/>
    <x v="10"/>
    <n v="4275"/>
    <s v="RP"/>
    <x v="12"/>
    <m/>
    <n v="3.4"/>
    <x v="3"/>
    <n v="3.4"/>
    <m/>
    <m/>
    <m/>
  </r>
  <r>
    <x v="113"/>
    <x v="0"/>
    <x v="1"/>
    <x v="6"/>
    <n v="4000"/>
    <s v="CA"/>
    <x v="92"/>
    <m/>
    <n v="3.5"/>
    <x v="3"/>
    <n v="3.5"/>
    <m/>
    <m/>
    <m/>
  </r>
  <r>
    <x v="113"/>
    <x v="0"/>
    <x v="0"/>
    <x v="6"/>
    <n v="4000"/>
    <s v="AC"/>
    <x v="145"/>
    <m/>
    <n v="3.4"/>
    <x v="3"/>
    <n v="3.4"/>
    <m/>
    <m/>
    <m/>
  </r>
  <r>
    <x v="113"/>
    <x v="0"/>
    <x v="0"/>
    <x v="6"/>
    <n v="3900"/>
    <s v="AC"/>
    <x v="192"/>
    <m/>
    <n v="3.4"/>
    <x v="3"/>
    <n v="3.4"/>
    <m/>
    <m/>
    <m/>
  </r>
  <r>
    <x v="113"/>
    <x v="0"/>
    <x v="1"/>
    <x v="10"/>
    <n v="4000"/>
    <s v="RP"/>
    <x v="22"/>
    <m/>
    <n v="3.4"/>
    <x v="3"/>
    <n v="3.4"/>
    <m/>
    <m/>
    <m/>
  </r>
  <r>
    <x v="113"/>
    <x v="0"/>
    <x v="0"/>
    <x v="2"/>
    <n v="3950"/>
    <s v="AC"/>
    <x v="266"/>
    <m/>
    <n v="3.4"/>
    <x v="3"/>
    <n v="3.4"/>
    <m/>
    <m/>
    <m/>
  </r>
  <r>
    <x v="113"/>
    <x v="0"/>
    <x v="0"/>
    <x v="4"/>
    <n v="4075"/>
    <s v="AC"/>
    <x v="198"/>
    <m/>
    <n v="3.4"/>
    <x v="3"/>
    <n v="3.4"/>
    <m/>
    <m/>
    <m/>
  </r>
  <r>
    <x v="113"/>
    <x v="0"/>
    <x v="0"/>
    <x v="8"/>
    <n v="4050"/>
    <s v="AC"/>
    <x v="56"/>
    <m/>
    <n v="3.4"/>
    <x v="3"/>
    <n v="3.4"/>
    <m/>
    <m/>
    <m/>
  </r>
  <r>
    <x v="113"/>
    <x v="0"/>
    <x v="0"/>
    <x v="9"/>
    <n v="3975"/>
    <s v="CP"/>
    <x v="178"/>
    <m/>
    <n v="3.5"/>
    <x v="3"/>
    <n v="3.5"/>
    <m/>
    <m/>
    <m/>
  </r>
  <r>
    <x v="113"/>
    <x v="0"/>
    <x v="1"/>
    <x v="9"/>
    <n v="4025"/>
    <s v="CA"/>
    <x v="267"/>
    <m/>
    <n v="3.5"/>
    <x v="3"/>
    <n v="3.5"/>
    <m/>
    <m/>
    <m/>
  </r>
  <r>
    <x v="113"/>
    <x v="0"/>
    <x v="0"/>
    <x v="7"/>
    <n v="4000"/>
    <s v="CP"/>
    <x v="269"/>
    <m/>
    <n v="3.5"/>
    <x v="3"/>
    <n v="3.5"/>
    <m/>
    <m/>
    <m/>
  </r>
  <r>
    <x v="113"/>
    <x v="0"/>
    <x v="0"/>
    <x v="7"/>
    <n v="4000"/>
    <s v="SN"/>
    <x v="199"/>
    <m/>
    <n v="3.4"/>
    <x v="3"/>
    <n v="3.4"/>
    <m/>
    <m/>
    <m/>
  </r>
  <r>
    <x v="113"/>
    <x v="0"/>
    <x v="0"/>
    <x v="7"/>
    <n v="4000"/>
    <s v="SN"/>
    <x v="205"/>
    <m/>
    <n v="3.4"/>
    <x v="3"/>
    <n v="3.4"/>
    <m/>
    <m/>
    <m/>
  </r>
  <r>
    <x v="113"/>
    <x v="1"/>
    <x v="3"/>
    <x v="12"/>
    <n v="4375"/>
    <s v="BP"/>
    <x v="261"/>
    <m/>
    <n v="3.4"/>
    <x v="3"/>
    <n v="3.4"/>
    <m/>
    <m/>
    <m/>
  </r>
  <r>
    <x v="113"/>
    <x v="1"/>
    <x v="1"/>
    <x v="16"/>
    <n v="4325"/>
    <s v="RP"/>
    <x v="68"/>
    <m/>
    <n v="3.4"/>
    <x v="3"/>
    <n v="3.4"/>
    <m/>
    <m/>
    <m/>
  </r>
  <r>
    <x v="113"/>
    <x v="1"/>
    <x v="1"/>
    <x v="16"/>
    <n v="4375"/>
    <s v="CA"/>
    <x v="200"/>
    <m/>
    <n v="3.5"/>
    <x v="3"/>
    <n v="3.5"/>
    <m/>
    <m/>
    <m/>
  </r>
  <r>
    <x v="113"/>
    <x v="1"/>
    <x v="1"/>
    <x v="28"/>
    <n v="4375"/>
    <s v="CA"/>
    <x v="264"/>
    <m/>
    <n v="3.5"/>
    <x v="3"/>
    <n v="3.5"/>
    <m/>
    <m/>
    <m/>
  </r>
  <r>
    <x v="113"/>
    <x v="1"/>
    <x v="0"/>
    <x v="28"/>
    <n v="4375"/>
    <s v="SN"/>
    <x v="216"/>
    <m/>
    <n v="3.4"/>
    <x v="3"/>
    <n v="3.4"/>
    <m/>
    <m/>
    <m/>
  </r>
  <r>
    <x v="113"/>
    <x v="1"/>
    <x v="0"/>
    <x v="28"/>
    <n v="4375"/>
    <s v="SN"/>
    <x v="252"/>
    <m/>
    <n v="3.4"/>
    <x v="3"/>
    <n v="3.4"/>
    <m/>
    <m/>
    <m/>
  </r>
  <r>
    <x v="113"/>
    <x v="1"/>
    <x v="0"/>
    <x v="10"/>
    <n v="4375"/>
    <s v="SN"/>
    <x v="242"/>
    <m/>
    <n v="3.4"/>
    <x v="3"/>
    <n v="3.4"/>
    <m/>
    <m/>
    <m/>
  </r>
  <r>
    <x v="113"/>
    <x v="1"/>
    <x v="1"/>
    <x v="10"/>
    <n v="4325"/>
    <s v="RP"/>
    <x v="13"/>
    <m/>
    <n v="3.4"/>
    <x v="3"/>
    <n v="3.4"/>
    <m/>
    <m/>
    <m/>
  </r>
  <r>
    <x v="113"/>
    <x v="1"/>
    <x v="1"/>
    <x v="10"/>
    <n v="4275"/>
    <s v="RP"/>
    <x v="12"/>
    <m/>
    <n v="3.4"/>
    <x v="3"/>
    <n v="3.4"/>
    <m/>
    <m/>
    <m/>
  </r>
  <r>
    <x v="114"/>
    <x v="0"/>
    <x v="0"/>
    <x v="6"/>
    <n v="4000"/>
    <s v="AC"/>
    <x v="145"/>
    <m/>
    <n v="3.4"/>
    <x v="3"/>
    <n v="3.4"/>
    <m/>
    <m/>
    <m/>
  </r>
  <r>
    <x v="114"/>
    <x v="0"/>
    <x v="1"/>
    <x v="6"/>
    <n v="3900"/>
    <s v="RP"/>
    <x v="46"/>
    <m/>
    <n v="3.4"/>
    <x v="3"/>
    <n v="3.4"/>
    <m/>
    <m/>
    <m/>
  </r>
  <r>
    <x v="114"/>
    <x v="0"/>
    <x v="0"/>
    <x v="6"/>
    <n v="3900"/>
    <s v="AC"/>
    <x v="192"/>
    <m/>
    <n v="3.4"/>
    <x v="3"/>
    <n v="3.4"/>
    <m/>
    <m/>
    <m/>
  </r>
  <r>
    <x v="114"/>
    <x v="0"/>
    <x v="1"/>
    <x v="10"/>
    <n v="3900"/>
    <s v="XC"/>
    <x v="260"/>
    <m/>
    <n v="3.4"/>
    <x v="3"/>
    <n v="3.4"/>
    <m/>
    <m/>
    <m/>
  </r>
  <r>
    <x v="114"/>
    <x v="0"/>
    <x v="1"/>
    <x v="10"/>
    <n v="4000"/>
    <s v="RP"/>
    <x v="22"/>
    <m/>
    <n v="3.4"/>
    <x v="3"/>
    <n v="3.4"/>
    <m/>
    <m/>
    <m/>
  </r>
  <r>
    <x v="114"/>
    <x v="0"/>
    <x v="1"/>
    <x v="0"/>
    <n v="3975"/>
    <s v="RP"/>
    <x v="28"/>
    <m/>
    <n v="3.4"/>
    <x v="3"/>
    <n v="3.4"/>
    <m/>
    <m/>
    <m/>
  </r>
  <r>
    <x v="114"/>
    <x v="0"/>
    <x v="0"/>
    <x v="2"/>
    <n v="3950"/>
    <s v="AC"/>
    <x v="266"/>
    <m/>
    <n v="3.4"/>
    <x v="3"/>
    <n v="3.4"/>
    <m/>
    <m/>
    <m/>
  </r>
  <r>
    <x v="114"/>
    <x v="0"/>
    <x v="0"/>
    <x v="4"/>
    <n v="4075"/>
    <s v="AC"/>
    <x v="198"/>
    <m/>
    <n v="3.4"/>
    <x v="3"/>
    <n v="3.4"/>
    <m/>
    <m/>
    <m/>
  </r>
  <r>
    <x v="114"/>
    <x v="0"/>
    <x v="1"/>
    <x v="15"/>
    <n v="4150"/>
    <s v="CA"/>
    <x v="63"/>
    <m/>
    <n v="2"/>
    <x v="3"/>
    <n v="2"/>
    <m/>
    <m/>
    <m/>
  </r>
  <r>
    <x v="114"/>
    <x v="0"/>
    <x v="0"/>
    <x v="8"/>
    <n v="4050"/>
    <s v="AC"/>
    <x v="56"/>
    <m/>
    <n v="3.4"/>
    <x v="3"/>
    <n v="3.4"/>
    <m/>
    <m/>
    <m/>
  </r>
  <r>
    <x v="114"/>
    <x v="0"/>
    <x v="0"/>
    <x v="9"/>
    <n v="3975"/>
    <s v="CP"/>
    <x v="178"/>
    <m/>
    <n v="3.5"/>
    <x v="3"/>
    <n v="3.5"/>
    <m/>
    <m/>
    <m/>
  </r>
  <r>
    <x v="114"/>
    <x v="0"/>
    <x v="1"/>
    <x v="9"/>
    <n v="4025"/>
    <s v="CA"/>
    <x v="267"/>
    <m/>
    <n v="3.5"/>
    <x v="3"/>
    <n v="3.5"/>
    <m/>
    <m/>
    <m/>
  </r>
  <r>
    <x v="114"/>
    <x v="0"/>
    <x v="0"/>
    <x v="7"/>
    <n v="4000"/>
    <s v="SN"/>
    <x v="199"/>
    <m/>
    <n v="3.4"/>
    <x v="3"/>
    <n v="3.4"/>
    <m/>
    <m/>
    <m/>
  </r>
  <r>
    <x v="114"/>
    <x v="0"/>
    <x v="0"/>
    <x v="7"/>
    <n v="4000"/>
    <s v="SN"/>
    <x v="195"/>
    <m/>
    <n v="3.4"/>
    <x v="3"/>
    <n v="3.4"/>
    <m/>
    <m/>
    <m/>
  </r>
  <r>
    <x v="114"/>
    <x v="0"/>
    <x v="0"/>
    <x v="7"/>
    <n v="4000"/>
    <s v="SN"/>
    <x v="205"/>
    <m/>
    <n v="3.4"/>
    <x v="3"/>
    <n v="3.4"/>
    <m/>
    <m/>
    <m/>
  </r>
  <r>
    <x v="114"/>
    <x v="1"/>
    <x v="1"/>
    <x v="28"/>
    <n v="4375"/>
    <s v="CA"/>
    <x v="264"/>
    <m/>
    <n v="3.5"/>
    <x v="3"/>
    <n v="3.5"/>
    <m/>
    <m/>
    <m/>
  </r>
  <r>
    <x v="114"/>
    <x v="1"/>
    <x v="0"/>
    <x v="28"/>
    <n v="4375"/>
    <s v="SN"/>
    <x v="216"/>
    <m/>
    <n v="3.4"/>
    <x v="3"/>
    <n v="3.4"/>
    <m/>
    <m/>
    <m/>
  </r>
  <r>
    <x v="114"/>
    <x v="1"/>
    <x v="0"/>
    <x v="28"/>
    <n v="4375"/>
    <s v="SN"/>
    <x v="252"/>
    <m/>
    <n v="3.4"/>
    <x v="3"/>
    <n v="3.4"/>
    <m/>
    <m/>
    <m/>
  </r>
  <r>
    <x v="114"/>
    <x v="1"/>
    <x v="0"/>
    <x v="10"/>
    <n v="4375"/>
    <s v="SN"/>
    <x v="242"/>
    <m/>
    <n v="3.4"/>
    <x v="3"/>
    <n v="3.4"/>
    <m/>
    <m/>
    <m/>
  </r>
  <r>
    <x v="114"/>
    <x v="1"/>
    <x v="1"/>
    <x v="10"/>
    <n v="4325"/>
    <s v="RP"/>
    <x v="13"/>
    <m/>
    <n v="3.4"/>
    <x v="3"/>
    <n v="3.4"/>
    <m/>
    <m/>
    <m/>
  </r>
  <r>
    <x v="114"/>
    <x v="1"/>
    <x v="1"/>
    <x v="10"/>
    <n v="4275"/>
    <s v="RP"/>
    <x v="12"/>
    <m/>
    <n v="3.4"/>
    <x v="3"/>
    <n v="3.4"/>
    <m/>
    <m/>
    <m/>
  </r>
  <r>
    <x v="115"/>
    <x v="0"/>
    <x v="1"/>
    <x v="6"/>
    <n v="4000"/>
    <s v="CA"/>
    <x v="92"/>
    <m/>
    <n v="3.5"/>
    <x v="3"/>
    <n v="3.5"/>
    <m/>
    <m/>
    <m/>
  </r>
  <r>
    <x v="115"/>
    <x v="0"/>
    <x v="0"/>
    <x v="6"/>
    <n v="4000"/>
    <s v="AC"/>
    <x v="145"/>
    <m/>
    <n v="3.4"/>
    <x v="3"/>
    <n v="3.4"/>
    <m/>
    <m/>
    <m/>
  </r>
  <r>
    <x v="115"/>
    <x v="0"/>
    <x v="1"/>
    <x v="6"/>
    <n v="3900"/>
    <s v="RP"/>
    <x v="46"/>
    <m/>
    <n v="3.4"/>
    <x v="3"/>
    <n v="3.4"/>
    <m/>
    <m/>
    <m/>
  </r>
  <r>
    <x v="115"/>
    <x v="0"/>
    <x v="0"/>
    <x v="6"/>
    <n v="3900"/>
    <s v="AC"/>
    <x v="192"/>
    <m/>
    <n v="3.4"/>
    <x v="3"/>
    <n v="3.4"/>
    <m/>
    <m/>
    <m/>
  </r>
  <r>
    <x v="115"/>
    <x v="0"/>
    <x v="1"/>
    <x v="10"/>
    <n v="4000"/>
    <s v="RP"/>
    <x v="22"/>
    <m/>
    <n v="3.4"/>
    <x v="3"/>
    <n v="3.4"/>
    <m/>
    <m/>
    <m/>
  </r>
  <r>
    <x v="115"/>
    <x v="0"/>
    <x v="1"/>
    <x v="0"/>
    <n v="3975"/>
    <s v="RP"/>
    <x v="28"/>
    <m/>
    <n v="3.4"/>
    <x v="3"/>
    <n v="3.4"/>
    <m/>
    <m/>
    <m/>
  </r>
  <r>
    <x v="115"/>
    <x v="0"/>
    <x v="0"/>
    <x v="2"/>
    <n v="3950"/>
    <s v="AC"/>
    <x v="266"/>
    <m/>
    <n v="3.4"/>
    <x v="3"/>
    <n v="3.4"/>
    <m/>
    <m/>
    <m/>
  </r>
  <r>
    <x v="115"/>
    <x v="0"/>
    <x v="0"/>
    <x v="4"/>
    <n v="4075"/>
    <s v="AC"/>
    <x v="198"/>
    <m/>
    <n v="3.4"/>
    <x v="3"/>
    <n v="3.4"/>
    <m/>
    <m/>
    <m/>
  </r>
  <r>
    <x v="115"/>
    <x v="0"/>
    <x v="0"/>
    <x v="8"/>
    <n v="4050"/>
    <s v="SN"/>
    <x v="243"/>
    <m/>
    <n v="3.4"/>
    <x v="3"/>
    <n v="3.4"/>
    <m/>
    <m/>
    <m/>
  </r>
  <r>
    <x v="115"/>
    <x v="0"/>
    <x v="0"/>
    <x v="9"/>
    <n v="3975"/>
    <s v="CP"/>
    <x v="193"/>
    <m/>
    <n v="3.5"/>
    <x v="3"/>
    <n v="3.5"/>
    <m/>
    <m/>
    <m/>
  </r>
  <r>
    <x v="115"/>
    <x v="0"/>
    <x v="1"/>
    <x v="30"/>
    <n v="4175"/>
    <s v="CA"/>
    <x v="270"/>
    <m/>
    <n v="3.5"/>
    <x v="3"/>
    <n v="3.5"/>
    <m/>
    <m/>
    <m/>
  </r>
  <r>
    <x v="115"/>
    <x v="0"/>
    <x v="0"/>
    <x v="7"/>
    <n v="4000"/>
    <s v="CP"/>
    <x v="269"/>
    <m/>
    <n v="3.5"/>
    <x v="3"/>
    <n v="3.5"/>
    <m/>
    <m/>
    <m/>
  </r>
  <r>
    <x v="115"/>
    <x v="0"/>
    <x v="0"/>
    <x v="7"/>
    <n v="4000"/>
    <s v="SN"/>
    <x v="199"/>
    <m/>
    <n v="3.4"/>
    <x v="3"/>
    <n v="3.4"/>
    <m/>
    <m/>
    <m/>
  </r>
  <r>
    <x v="115"/>
    <x v="0"/>
    <x v="0"/>
    <x v="7"/>
    <n v="4000"/>
    <s v="SN"/>
    <x v="205"/>
    <m/>
    <n v="3.4"/>
    <x v="3"/>
    <n v="3.4"/>
    <m/>
    <m/>
    <m/>
  </r>
  <r>
    <x v="115"/>
    <x v="1"/>
    <x v="1"/>
    <x v="16"/>
    <n v="4325"/>
    <s v="RP"/>
    <x v="68"/>
    <m/>
    <n v="3.4"/>
    <x v="3"/>
    <n v="3.4"/>
    <m/>
    <m/>
    <m/>
  </r>
  <r>
    <x v="115"/>
    <x v="1"/>
    <x v="1"/>
    <x v="16"/>
    <n v="4375"/>
    <s v="CA"/>
    <x v="200"/>
    <m/>
    <n v="3.5"/>
    <x v="3"/>
    <n v="3.5"/>
    <m/>
    <m/>
    <m/>
  </r>
  <r>
    <x v="115"/>
    <x v="1"/>
    <x v="1"/>
    <x v="28"/>
    <n v="4350"/>
    <s v="RP"/>
    <x v="41"/>
    <m/>
    <n v="3.4"/>
    <x v="3"/>
    <n v="3.4"/>
    <m/>
    <m/>
    <m/>
  </r>
  <r>
    <x v="115"/>
    <x v="1"/>
    <x v="0"/>
    <x v="28"/>
    <n v="4375"/>
    <s v="SN"/>
    <x v="252"/>
    <m/>
    <n v="3.4"/>
    <x v="3"/>
    <n v="3.4"/>
    <m/>
    <m/>
    <m/>
  </r>
  <r>
    <x v="115"/>
    <x v="1"/>
    <x v="0"/>
    <x v="10"/>
    <n v="4375"/>
    <s v="SN"/>
    <x v="242"/>
    <m/>
    <n v="3.4"/>
    <x v="3"/>
    <n v="3.4"/>
    <m/>
    <m/>
    <m/>
  </r>
  <r>
    <x v="115"/>
    <x v="1"/>
    <x v="1"/>
    <x v="10"/>
    <n v="4325"/>
    <s v="RP"/>
    <x v="13"/>
    <m/>
    <n v="3.4"/>
    <x v="3"/>
    <n v="3.4"/>
    <m/>
    <m/>
    <m/>
  </r>
  <r>
    <x v="115"/>
    <x v="1"/>
    <x v="1"/>
    <x v="10"/>
    <n v="4275"/>
    <s v="RP"/>
    <x v="12"/>
    <m/>
    <n v="3.4"/>
    <x v="3"/>
    <n v="3.4"/>
    <m/>
    <m/>
    <m/>
  </r>
  <r>
    <x v="116"/>
    <x v="0"/>
    <x v="0"/>
    <x v="6"/>
    <n v="4000"/>
    <s v="AC"/>
    <x v="145"/>
    <m/>
    <n v="3.4"/>
    <x v="3"/>
    <n v="3.4"/>
    <m/>
    <m/>
    <m/>
  </r>
  <r>
    <x v="116"/>
    <x v="0"/>
    <x v="1"/>
    <x v="6"/>
    <n v="3900"/>
    <s v="RP"/>
    <x v="46"/>
    <m/>
    <n v="3.4"/>
    <x v="3"/>
    <n v="3.4"/>
    <m/>
    <m/>
    <m/>
  </r>
  <r>
    <x v="116"/>
    <x v="0"/>
    <x v="0"/>
    <x v="6"/>
    <n v="3900"/>
    <s v="AC"/>
    <x v="192"/>
    <m/>
    <n v="3.4"/>
    <x v="3"/>
    <n v="3.4"/>
    <m/>
    <m/>
    <m/>
  </r>
  <r>
    <x v="116"/>
    <x v="0"/>
    <x v="1"/>
    <x v="10"/>
    <n v="4000"/>
    <s v="RP"/>
    <x v="22"/>
    <m/>
    <n v="3.4"/>
    <x v="3"/>
    <n v="3.4"/>
    <m/>
    <m/>
    <m/>
  </r>
  <r>
    <x v="116"/>
    <x v="0"/>
    <x v="1"/>
    <x v="0"/>
    <n v="3975"/>
    <s v="RP"/>
    <x v="28"/>
    <m/>
    <n v="3.4"/>
    <x v="3"/>
    <n v="3.4"/>
    <m/>
    <m/>
    <m/>
  </r>
  <r>
    <x v="116"/>
    <x v="0"/>
    <x v="0"/>
    <x v="2"/>
    <n v="3950"/>
    <s v="AC"/>
    <x v="266"/>
    <m/>
    <n v="3.4"/>
    <x v="3"/>
    <n v="3.4"/>
    <m/>
    <m/>
    <m/>
  </r>
  <r>
    <x v="116"/>
    <x v="0"/>
    <x v="0"/>
    <x v="4"/>
    <n v="4075"/>
    <s v="AC"/>
    <x v="198"/>
    <m/>
    <n v="3.4"/>
    <x v="3"/>
    <n v="3.4"/>
    <m/>
    <m/>
    <m/>
  </r>
  <r>
    <x v="116"/>
    <x v="0"/>
    <x v="0"/>
    <x v="8"/>
    <n v="4050"/>
    <s v="SN"/>
    <x v="243"/>
    <m/>
    <n v="3.4"/>
    <x v="3"/>
    <n v="3.4"/>
    <m/>
    <m/>
    <m/>
  </r>
  <r>
    <x v="116"/>
    <x v="0"/>
    <x v="0"/>
    <x v="9"/>
    <n v="3975"/>
    <s v="CP"/>
    <x v="193"/>
    <m/>
    <n v="3.5"/>
    <x v="3"/>
    <n v="3.5"/>
    <m/>
    <m/>
    <m/>
  </r>
  <r>
    <x v="116"/>
    <x v="0"/>
    <x v="1"/>
    <x v="9"/>
    <n v="4025"/>
    <s v="CA"/>
    <x v="267"/>
    <m/>
    <n v="3.5"/>
    <x v="3"/>
    <n v="3.5"/>
    <m/>
    <m/>
    <m/>
  </r>
  <r>
    <x v="116"/>
    <x v="0"/>
    <x v="0"/>
    <x v="7"/>
    <n v="4000"/>
    <s v="CP"/>
    <x v="269"/>
    <m/>
    <n v="3.5"/>
    <x v="3"/>
    <n v="3.5"/>
    <m/>
    <m/>
    <m/>
  </r>
  <r>
    <x v="116"/>
    <x v="0"/>
    <x v="0"/>
    <x v="7"/>
    <n v="4000"/>
    <s v="SN"/>
    <x v="271"/>
    <m/>
    <n v="3.4"/>
    <x v="3"/>
    <n v="3.4"/>
    <m/>
    <m/>
    <m/>
  </r>
  <r>
    <x v="116"/>
    <x v="0"/>
    <x v="0"/>
    <x v="7"/>
    <n v="4000"/>
    <s v="SN"/>
    <x v="195"/>
    <m/>
    <n v="3.4"/>
    <x v="3"/>
    <n v="3.4"/>
    <m/>
    <m/>
    <m/>
  </r>
  <r>
    <x v="116"/>
    <x v="0"/>
    <x v="0"/>
    <x v="7"/>
    <n v="4000"/>
    <s v="SN"/>
    <x v="205"/>
    <m/>
    <n v="3.4"/>
    <x v="3"/>
    <n v="3.4"/>
    <m/>
    <m/>
    <m/>
  </r>
  <r>
    <x v="116"/>
    <x v="1"/>
    <x v="1"/>
    <x v="13"/>
    <n v="4400"/>
    <s v="CA"/>
    <x v="268"/>
    <m/>
    <n v="3.5"/>
    <x v="3"/>
    <n v="3.5"/>
    <m/>
    <m/>
    <m/>
  </r>
  <r>
    <x v="116"/>
    <x v="1"/>
    <x v="1"/>
    <x v="16"/>
    <n v="4375"/>
    <s v="CA"/>
    <x v="200"/>
    <m/>
    <n v="3.5"/>
    <x v="3"/>
    <n v="3.5"/>
    <m/>
    <m/>
    <m/>
  </r>
  <r>
    <x v="116"/>
    <x v="1"/>
    <x v="1"/>
    <x v="28"/>
    <n v="4350"/>
    <s v="RP"/>
    <x v="41"/>
    <m/>
    <n v="3.4"/>
    <x v="3"/>
    <n v="3.4"/>
    <m/>
    <m/>
    <m/>
  </r>
  <r>
    <x v="116"/>
    <x v="1"/>
    <x v="0"/>
    <x v="28"/>
    <n v="4375"/>
    <s v="SN"/>
    <x v="252"/>
    <m/>
    <n v="3.4"/>
    <x v="3"/>
    <n v="3.4"/>
    <m/>
    <m/>
    <m/>
  </r>
  <r>
    <x v="116"/>
    <x v="1"/>
    <x v="0"/>
    <x v="10"/>
    <n v="4375"/>
    <s v="SN"/>
    <x v="242"/>
    <m/>
    <n v="3.4"/>
    <x v="3"/>
    <n v="3.4"/>
    <m/>
    <m/>
    <m/>
  </r>
  <r>
    <x v="116"/>
    <x v="1"/>
    <x v="0"/>
    <x v="10"/>
    <n v="4375"/>
    <s v="AC"/>
    <x v="272"/>
    <m/>
    <n v="3.4"/>
    <x v="3"/>
    <n v="3.4"/>
    <m/>
    <m/>
    <m/>
  </r>
  <r>
    <x v="116"/>
    <x v="1"/>
    <x v="1"/>
    <x v="10"/>
    <n v="4275"/>
    <s v="RP"/>
    <x v="12"/>
    <m/>
    <n v="3.4"/>
    <x v="3"/>
    <n v="3.4"/>
    <m/>
    <m/>
    <m/>
  </r>
  <r>
    <x v="117"/>
    <x v="0"/>
    <x v="1"/>
    <x v="6"/>
    <n v="4000"/>
    <s v="CA"/>
    <x v="92"/>
    <m/>
    <n v="3.5"/>
    <x v="3"/>
    <n v="3.5"/>
    <m/>
    <m/>
    <m/>
  </r>
  <r>
    <x v="117"/>
    <x v="0"/>
    <x v="1"/>
    <x v="6"/>
    <n v="3900"/>
    <s v="RP"/>
    <x v="46"/>
    <m/>
    <n v="3.4"/>
    <x v="3"/>
    <n v="3.4"/>
    <m/>
    <m/>
    <m/>
  </r>
  <r>
    <x v="117"/>
    <x v="0"/>
    <x v="0"/>
    <x v="6"/>
    <n v="3900"/>
    <s v="CP"/>
    <x v="273"/>
    <m/>
    <n v="3.4"/>
    <x v="3"/>
    <n v="3.4"/>
    <m/>
    <m/>
    <m/>
  </r>
  <r>
    <x v="117"/>
    <x v="0"/>
    <x v="1"/>
    <x v="10"/>
    <n v="3900"/>
    <s v="XC"/>
    <x v="260"/>
    <m/>
    <n v="3.4"/>
    <x v="3"/>
    <n v="3.4"/>
    <m/>
    <m/>
    <m/>
  </r>
  <r>
    <x v="117"/>
    <x v="0"/>
    <x v="1"/>
    <x v="10"/>
    <n v="4000"/>
    <s v="RP"/>
    <x v="22"/>
    <m/>
    <n v="3.4"/>
    <x v="3"/>
    <n v="3.4"/>
    <m/>
    <m/>
    <m/>
  </r>
  <r>
    <x v="117"/>
    <x v="0"/>
    <x v="1"/>
    <x v="0"/>
    <n v="3975"/>
    <s v="RP"/>
    <x v="28"/>
    <m/>
    <n v="3.4"/>
    <x v="3"/>
    <n v="3.4"/>
    <m/>
    <m/>
    <m/>
  </r>
  <r>
    <x v="117"/>
    <x v="0"/>
    <x v="0"/>
    <x v="2"/>
    <n v="3950"/>
    <s v="AC"/>
    <x v="266"/>
    <m/>
    <n v="3.4"/>
    <x v="3"/>
    <n v="3.4"/>
    <m/>
    <m/>
    <m/>
  </r>
  <r>
    <x v="117"/>
    <x v="0"/>
    <x v="0"/>
    <x v="4"/>
    <n v="4075"/>
    <s v="AC"/>
    <x v="198"/>
    <m/>
    <n v="3.4"/>
    <x v="3"/>
    <n v="3.4"/>
    <m/>
    <m/>
    <m/>
  </r>
  <r>
    <x v="117"/>
    <x v="0"/>
    <x v="1"/>
    <x v="8"/>
    <n v="4050"/>
    <s v="RP"/>
    <x v="36"/>
    <m/>
    <n v="3.4"/>
    <x v="3"/>
    <n v="3.4"/>
    <m/>
    <m/>
    <m/>
  </r>
  <r>
    <x v="117"/>
    <x v="0"/>
    <x v="0"/>
    <x v="8"/>
    <n v="4050"/>
    <s v="SN"/>
    <x v="243"/>
    <m/>
    <n v="3.4"/>
    <x v="3"/>
    <n v="3.4"/>
    <m/>
    <m/>
    <m/>
  </r>
  <r>
    <x v="117"/>
    <x v="0"/>
    <x v="1"/>
    <x v="9"/>
    <n v="4025"/>
    <s v="CA"/>
    <x v="267"/>
    <m/>
    <n v="3.5"/>
    <x v="3"/>
    <n v="3.5"/>
    <m/>
    <m/>
    <m/>
  </r>
  <r>
    <x v="117"/>
    <x v="0"/>
    <x v="0"/>
    <x v="7"/>
    <n v="4000"/>
    <s v="CP"/>
    <x v="269"/>
    <m/>
    <n v="3.5"/>
    <x v="3"/>
    <n v="3.5"/>
    <m/>
    <m/>
    <m/>
  </r>
  <r>
    <x v="117"/>
    <x v="0"/>
    <x v="0"/>
    <x v="7"/>
    <n v="4000"/>
    <s v="SN"/>
    <x v="271"/>
    <m/>
    <n v="3.4"/>
    <x v="3"/>
    <n v="3.4"/>
    <m/>
    <m/>
    <m/>
  </r>
  <r>
    <x v="117"/>
    <x v="0"/>
    <x v="0"/>
    <x v="7"/>
    <n v="4000"/>
    <s v="SN"/>
    <x v="205"/>
    <m/>
    <n v="3.4"/>
    <x v="3"/>
    <n v="3.4"/>
    <m/>
    <m/>
    <m/>
  </r>
  <r>
    <x v="117"/>
    <x v="1"/>
    <x v="3"/>
    <x v="12"/>
    <n v="4375"/>
    <s v="BP"/>
    <x v="261"/>
    <m/>
    <n v="3.4"/>
    <x v="3"/>
    <n v="3.4"/>
    <m/>
    <m/>
    <m/>
  </r>
  <r>
    <x v="117"/>
    <x v="1"/>
    <x v="1"/>
    <x v="16"/>
    <n v="4375"/>
    <s v="CA"/>
    <x v="200"/>
    <m/>
    <n v="3.5"/>
    <x v="3"/>
    <n v="3.5"/>
    <m/>
    <m/>
    <m/>
  </r>
  <r>
    <x v="117"/>
    <x v="1"/>
    <x v="1"/>
    <x v="28"/>
    <n v="4350"/>
    <s v="RP"/>
    <x v="41"/>
    <m/>
    <n v="3.4"/>
    <x v="3"/>
    <n v="3.4"/>
    <m/>
    <m/>
    <m/>
  </r>
  <r>
    <x v="117"/>
    <x v="1"/>
    <x v="0"/>
    <x v="28"/>
    <n v="4375"/>
    <s v="SN"/>
    <x v="252"/>
    <m/>
    <n v="3.4"/>
    <x v="3"/>
    <n v="3.4"/>
    <m/>
    <m/>
    <m/>
  </r>
  <r>
    <x v="117"/>
    <x v="1"/>
    <x v="0"/>
    <x v="10"/>
    <n v="4375"/>
    <s v="SN"/>
    <x v="242"/>
    <m/>
    <n v="3.4"/>
    <x v="3"/>
    <n v="3.4"/>
    <m/>
    <m/>
    <m/>
  </r>
  <r>
    <x v="117"/>
    <x v="1"/>
    <x v="0"/>
    <x v="10"/>
    <n v="4375"/>
    <s v="AC"/>
    <x v="272"/>
    <m/>
    <n v="3.4"/>
    <x v="3"/>
    <n v="3.4"/>
    <m/>
    <m/>
    <m/>
  </r>
  <r>
    <x v="117"/>
    <x v="1"/>
    <x v="1"/>
    <x v="10"/>
    <n v="4275"/>
    <s v="RP"/>
    <x v="12"/>
    <m/>
    <n v="3.4"/>
    <x v="3"/>
    <n v="3.4"/>
    <m/>
    <m/>
    <m/>
  </r>
  <r>
    <x v="118"/>
    <x v="0"/>
    <x v="1"/>
    <x v="6"/>
    <n v="3900"/>
    <s v="RP"/>
    <x v="46"/>
    <m/>
    <n v="3.4"/>
    <x v="3"/>
    <n v="3.4"/>
    <m/>
    <m/>
    <m/>
  </r>
  <r>
    <x v="118"/>
    <x v="0"/>
    <x v="0"/>
    <x v="6"/>
    <n v="3900"/>
    <s v="CP"/>
    <x v="273"/>
    <m/>
    <n v="3.4"/>
    <x v="3"/>
    <n v="3.4"/>
    <m/>
    <m/>
    <m/>
  </r>
  <r>
    <x v="118"/>
    <x v="0"/>
    <x v="1"/>
    <x v="10"/>
    <n v="4000"/>
    <s v="RP"/>
    <x v="22"/>
    <m/>
    <n v="3.4"/>
    <x v="3"/>
    <n v="3.4"/>
    <m/>
    <m/>
    <m/>
  </r>
  <r>
    <x v="118"/>
    <x v="0"/>
    <x v="1"/>
    <x v="0"/>
    <n v="3975"/>
    <s v="RP"/>
    <x v="28"/>
    <m/>
    <n v="3.4"/>
    <x v="3"/>
    <n v="3.4"/>
    <m/>
    <m/>
    <m/>
  </r>
  <r>
    <x v="118"/>
    <x v="0"/>
    <x v="0"/>
    <x v="2"/>
    <n v="3950"/>
    <s v="AC"/>
    <x v="266"/>
    <m/>
    <n v="3.4"/>
    <x v="3"/>
    <n v="3.4"/>
    <m/>
    <m/>
    <m/>
  </r>
  <r>
    <x v="118"/>
    <x v="0"/>
    <x v="0"/>
    <x v="4"/>
    <n v="4075"/>
    <s v="AC"/>
    <x v="198"/>
    <m/>
    <n v="3.4"/>
    <x v="3"/>
    <n v="3.4"/>
    <m/>
    <m/>
    <m/>
  </r>
  <r>
    <x v="118"/>
    <x v="0"/>
    <x v="0"/>
    <x v="8"/>
    <n v="4050"/>
    <s v="SN"/>
    <x v="243"/>
    <m/>
    <n v="3.4"/>
    <x v="3"/>
    <n v="3.4"/>
    <m/>
    <m/>
    <m/>
  </r>
  <r>
    <x v="118"/>
    <x v="0"/>
    <x v="0"/>
    <x v="9"/>
    <n v="3975"/>
    <s v="CP"/>
    <x v="193"/>
    <m/>
    <n v="3.5"/>
    <x v="3"/>
    <n v="3.5"/>
    <m/>
    <m/>
    <m/>
  </r>
  <r>
    <x v="118"/>
    <x v="0"/>
    <x v="1"/>
    <x v="9"/>
    <n v="4025"/>
    <s v="CA"/>
    <x v="267"/>
    <m/>
    <n v="3.5"/>
    <x v="3"/>
    <n v="3.5"/>
    <m/>
    <m/>
    <m/>
  </r>
  <r>
    <x v="118"/>
    <x v="0"/>
    <x v="0"/>
    <x v="7"/>
    <n v="4000"/>
    <s v="AC"/>
    <x v="274"/>
    <m/>
    <n v="3.4"/>
    <x v="3"/>
    <n v="3.4"/>
    <m/>
    <m/>
    <m/>
  </r>
  <r>
    <x v="118"/>
    <x v="0"/>
    <x v="0"/>
    <x v="7"/>
    <n v="4000"/>
    <s v="SN"/>
    <x v="271"/>
    <m/>
    <n v="3.4"/>
    <x v="3"/>
    <n v="3.4"/>
    <m/>
    <m/>
    <m/>
  </r>
  <r>
    <x v="118"/>
    <x v="0"/>
    <x v="0"/>
    <x v="7"/>
    <n v="4000"/>
    <s v="SN"/>
    <x v="195"/>
    <m/>
    <n v="3.4"/>
    <x v="3"/>
    <n v="3.4"/>
    <m/>
    <m/>
    <m/>
  </r>
  <r>
    <x v="118"/>
    <x v="0"/>
    <x v="0"/>
    <x v="7"/>
    <n v="4000"/>
    <s v="SN"/>
    <x v="205"/>
    <m/>
    <n v="3.4"/>
    <x v="3"/>
    <n v="3.4"/>
    <m/>
    <m/>
    <m/>
  </r>
  <r>
    <x v="118"/>
    <x v="1"/>
    <x v="1"/>
    <x v="13"/>
    <n v="4400"/>
    <s v="CA"/>
    <x v="268"/>
    <m/>
    <n v="3.5"/>
    <x v="3"/>
    <n v="3.5"/>
    <m/>
    <m/>
    <m/>
  </r>
  <r>
    <x v="118"/>
    <x v="1"/>
    <x v="0"/>
    <x v="16"/>
    <n v="4375"/>
    <s v="AC"/>
    <x v="209"/>
    <m/>
    <n v="3.4"/>
    <x v="3"/>
    <n v="3.4"/>
    <m/>
    <m/>
    <m/>
  </r>
  <r>
    <x v="118"/>
    <x v="1"/>
    <x v="1"/>
    <x v="28"/>
    <n v="4350"/>
    <s v="RP"/>
    <x v="41"/>
    <m/>
    <n v="3.4"/>
    <x v="3"/>
    <n v="3.4"/>
    <m/>
    <m/>
    <m/>
  </r>
  <r>
    <x v="118"/>
    <x v="1"/>
    <x v="0"/>
    <x v="28"/>
    <n v="4375"/>
    <s v="SN"/>
    <x v="252"/>
    <m/>
    <n v="3.4"/>
    <x v="3"/>
    <n v="3.4"/>
    <m/>
    <m/>
    <m/>
  </r>
  <r>
    <x v="118"/>
    <x v="1"/>
    <x v="0"/>
    <x v="10"/>
    <n v="4375"/>
    <s v="SN"/>
    <x v="242"/>
    <m/>
    <n v="3.4"/>
    <x v="3"/>
    <n v="3.4"/>
    <m/>
    <m/>
    <m/>
  </r>
  <r>
    <x v="118"/>
    <x v="1"/>
    <x v="1"/>
    <x v="10"/>
    <n v="4275"/>
    <s v="RP"/>
    <x v="12"/>
    <m/>
    <n v="3.4"/>
    <x v="3"/>
    <n v="3.4"/>
    <m/>
    <m/>
    <m/>
  </r>
  <r>
    <x v="119"/>
    <x v="0"/>
    <x v="1"/>
    <x v="6"/>
    <n v="4000"/>
    <s v="CA"/>
    <x v="92"/>
    <m/>
    <n v="3.5"/>
    <x v="3"/>
    <n v="3.5"/>
    <m/>
    <m/>
    <m/>
  </r>
  <r>
    <x v="119"/>
    <x v="0"/>
    <x v="1"/>
    <x v="6"/>
    <n v="3900"/>
    <s v="RP"/>
    <x v="46"/>
    <m/>
    <n v="3.4"/>
    <x v="3"/>
    <n v="3.4"/>
    <m/>
    <m/>
    <m/>
  </r>
  <r>
    <x v="119"/>
    <x v="0"/>
    <x v="1"/>
    <x v="10"/>
    <n v="4000"/>
    <s v="RP"/>
    <x v="22"/>
    <m/>
    <n v="3.4"/>
    <x v="3"/>
    <n v="3.4"/>
    <m/>
    <m/>
    <m/>
  </r>
  <r>
    <x v="119"/>
    <x v="0"/>
    <x v="1"/>
    <x v="0"/>
    <n v="3975"/>
    <s v="RP"/>
    <x v="28"/>
    <m/>
    <n v="3.4"/>
    <x v="3"/>
    <n v="3.4"/>
    <m/>
    <m/>
    <m/>
  </r>
  <r>
    <x v="119"/>
    <x v="0"/>
    <x v="0"/>
    <x v="2"/>
    <n v="3950"/>
    <s v="AC"/>
    <x v="266"/>
    <m/>
    <n v="3.4"/>
    <x v="3"/>
    <n v="3.4"/>
    <m/>
    <m/>
    <m/>
  </r>
  <r>
    <x v="119"/>
    <x v="0"/>
    <x v="0"/>
    <x v="4"/>
    <n v="4075"/>
    <s v="AC"/>
    <x v="198"/>
    <m/>
    <n v="3.4"/>
    <x v="3"/>
    <n v="3.4"/>
    <m/>
    <m/>
    <m/>
  </r>
  <r>
    <x v="119"/>
    <x v="0"/>
    <x v="1"/>
    <x v="8"/>
    <n v="4050"/>
    <s v="RP"/>
    <x v="36"/>
    <m/>
    <n v="3.4"/>
    <x v="3"/>
    <n v="3.4"/>
    <m/>
    <m/>
    <m/>
  </r>
  <r>
    <x v="119"/>
    <x v="0"/>
    <x v="0"/>
    <x v="8"/>
    <n v="4050"/>
    <s v="SN"/>
    <x v="243"/>
    <m/>
    <n v="3.4"/>
    <x v="3"/>
    <n v="3.4"/>
    <m/>
    <m/>
    <m/>
  </r>
  <r>
    <x v="119"/>
    <x v="0"/>
    <x v="0"/>
    <x v="9"/>
    <n v="3975"/>
    <s v="CP"/>
    <x v="193"/>
    <m/>
    <n v="3.5"/>
    <x v="3"/>
    <n v="3.5"/>
    <m/>
    <m/>
    <m/>
  </r>
  <r>
    <x v="119"/>
    <x v="0"/>
    <x v="1"/>
    <x v="30"/>
    <n v="4175"/>
    <s v="CA"/>
    <x v="270"/>
    <m/>
    <n v="3.5"/>
    <x v="3"/>
    <n v="3.5"/>
    <m/>
    <m/>
    <m/>
  </r>
  <r>
    <x v="119"/>
    <x v="0"/>
    <x v="0"/>
    <x v="7"/>
    <n v="4000"/>
    <s v="SN"/>
    <x v="271"/>
    <m/>
    <n v="3.4"/>
    <x v="3"/>
    <n v="3.4"/>
    <m/>
    <m/>
    <m/>
  </r>
  <r>
    <x v="119"/>
    <x v="0"/>
    <x v="0"/>
    <x v="7"/>
    <n v="4000"/>
    <s v="SN"/>
    <x v="205"/>
    <m/>
    <n v="3.4"/>
    <x v="3"/>
    <n v="3.4"/>
    <m/>
    <m/>
    <m/>
  </r>
  <r>
    <x v="119"/>
    <x v="1"/>
    <x v="3"/>
    <x v="12"/>
    <n v="4375"/>
    <s v="BP"/>
    <x v="261"/>
    <m/>
    <n v="3.4"/>
    <x v="3"/>
    <n v="3.4"/>
    <m/>
    <m/>
    <m/>
  </r>
  <r>
    <x v="119"/>
    <x v="1"/>
    <x v="1"/>
    <x v="11"/>
    <n v="4225"/>
    <s v="CA"/>
    <x v="275"/>
    <m/>
    <n v="2.5"/>
    <x v="3"/>
    <n v="2.5"/>
    <m/>
    <m/>
    <m/>
  </r>
  <r>
    <x v="119"/>
    <x v="1"/>
    <x v="1"/>
    <x v="16"/>
    <n v="4325"/>
    <s v="RP"/>
    <x v="68"/>
    <m/>
    <n v="3.4"/>
    <x v="3"/>
    <n v="3.4"/>
    <m/>
    <m/>
    <m/>
  </r>
  <r>
    <x v="119"/>
    <x v="1"/>
    <x v="0"/>
    <x v="16"/>
    <n v="4375"/>
    <s v="AC"/>
    <x v="209"/>
    <m/>
    <n v="3.4"/>
    <x v="3"/>
    <n v="3.4"/>
    <m/>
    <m/>
    <m/>
  </r>
  <r>
    <x v="119"/>
    <x v="1"/>
    <x v="1"/>
    <x v="28"/>
    <n v="4350"/>
    <s v="RP"/>
    <x v="41"/>
    <m/>
    <n v="3.4"/>
    <x v="3"/>
    <n v="3.4"/>
    <m/>
    <m/>
    <m/>
  </r>
  <r>
    <x v="119"/>
    <x v="1"/>
    <x v="0"/>
    <x v="28"/>
    <n v="4375"/>
    <s v="SN"/>
    <x v="252"/>
    <m/>
    <n v="3.4"/>
    <x v="3"/>
    <n v="3.4"/>
    <m/>
    <m/>
    <m/>
  </r>
  <r>
    <x v="119"/>
    <x v="1"/>
    <x v="0"/>
    <x v="10"/>
    <n v="4375"/>
    <s v="SN"/>
    <x v="242"/>
    <m/>
    <n v="3.4"/>
    <x v="3"/>
    <n v="3.4"/>
    <m/>
    <m/>
    <m/>
  </r>
  <r>
    <x v="119"/>
    <x v="1"/>
    <x v="1"/>
    <x v="10"/>
    <n v="4325"/>
    <s v="RP"/>
    <x v="13"/>
    <m/>
    <n v="3.4"/>
    <x v="3"/>
    <n v="3.4"/>
    <m/>
    <m/>
    <m/>
  </r>
  <r>
    <x v="119"/>
    <x v="1"/>
    <x v="0"/>
    <x v="10"/>
    <n v="4375"/>
    <s v="AC"/>
    <x v="272"/>
    <m/>
    <n v="3.4"/>
    <x v="3"/>
    <n v="3.4"/>
    <m/>
    <m/>
    <m/>
  </r>
  <r>
    <x v="119"/>
    <x v="1"/>
    <x v="1"/>
    <x v="10"/>
    <n v="4275"/>
    <s v="CA"/>
    <x v="276"/>
    <m/>
    <n v="3.5"/>
    <x v="3"/>
    <n v="3.5"/>
    <m/>
    <m/>
    <m/>
  </r>
  <r>
    <x v="120"/>
    <x v="0"/>
    <x v="1"/>
    <x v="6"/>
    <n v="3900"/>
    <s v="RP"/>
    <x v="46"/>
    <m/>
    <n v="3.4"/>
    <x v="3"/>
    <n v="3.4"/>
    <m/>
    <m/>
    <m/>
  </r>
  <r>
    <x v="120"/>
    <x v="0"/>
    <x v="0"/>
    <x v="6"/>
    <n v="3900"/>
    <s v="CP"/>
    <x v="273"/>
    <m/>
    <n v="3.4"/>
    <x v="3"/>
    <n v="3.4"/>
    <m/>
    <m/>
    <m/>
  </r>
  <r>
    <x v="120"/>
    <x v="0"/>
    <x v="1"/>
    <x v="10"/>
    <n v="4000"/>
    <s v="RP"/>
    <x v="22"/>
    <m/>
    <n v="3.4"/>
    <x v="3"/>
    <n v="3.4"/>
    <m/>
    <m/>
    <m/>
  </r>
  <r>
    <x v="120"/>
    <x v="0"/>
    <x v="1"/>
    <x v="0"/>
    <n v="3975"/>
    <s v="RP"/>
    <x v="28"/>
    <m/>
    <n v="3.4"/>
    <x v="3"/>
    <n v="3.4"/>
    <m/>
    <m/>
    <m/>
  </r>
  <r>
    <x v="120"/>
    <x v="0"/>
    <x v="0"/>
    <x v="2"/>
    <n v="3950"/>
    <s v="AC"/>
    <x v="266"/>
    <m/>
    <n v="3.4"/>
    <x v="3"/>
    <n v="3.4"/>
    <m/>
    <m/>
    <m/>
  </r>
  <r>
    <x v="120"/>
    <x v="0"/>
    <x v="0"/>
    <x v="4"/>
    <n v="4075"/>
    <s v="AC"/>
    <x v="198"/>
    <m/>
    <n v="3.4"/>
    <x v="3"/>
    <n v="3.4"/>
    <m/>
    <m/>
    <m/>
  </r>
  <r>
    <x v="120"/>
    <x v="0"/>
    <x v="0"/>
    <x v="9"/>
    <n v="3975"/>
    <s v="CP"/>
    <x v="193"/>
    <m/>
    <n v="3.5"/>
    <x v="3"/>
    <n v="3.5"/>
    <m/>
    <m/>
    <m/>
  </r>
  <r>
    <x v="120"/>
    <x v="0"/>
    <x v="1"/>
    <x v="9"/>
    <n v="4025"/>
    <s v="CA"/>
    <x v="267"/>
    <m/>
    <n v="3.5"/>
    <x v="3"/>
    <n v="3.5"/>
    <m/>
    <m/>
    <m/>
  </r>
  <r>
    <x v="120"/>
    <x v="0"/>
    <x v="0"/>
    <x v="7"/>
    <n v="4000"/>
    <s v="AC"/>
    <x v="274"/>
    <m/>
    <n v="3.4"/>
    <x v="3"/>
    <n v="3.4"/>
    <m/>
    <m/>
    <m/>
  </r>
  <r>
    <x v="120"/>
    <x v="0"/>
    <x v="0"/>
    <x v="7"/>
    <n v="4000"/>
    <s v="SN"/>
    <x v="271"/>
    <m/>
    <n v="3.4"/>
    <x v="3"/>
    <n v="3.4"/>
    <m/>
    <m/>
    <m/>
  </r>
  <r>
    <x v="120"/>
    <x v="0"/>
    <x v="0"/>
    <x v="7"/>
    <n v="4000"/>
    <s v="SN"/>
    <x v="195"/>
    <m/>
    <n v="3.4"/>
    <x v="3"/>
    <n v="3.4"/>
    <m/>
    <m/>
    <m/>
  </r>
  <r>
    <x v="120"/>
    <x v="0"/>
    <x v="0"/>
    <x v="7"/>
    <n v="4000"/>
    <s v="SN"/>
    <x v="205"/>
    <m/>
    <n v="3.4"/>
    <x v="3"/>
    <n v="3.4"/>
    <m/>
    <m/>
    <m/>
  </r>
  <r>
    <x v="120"/>
    <x v="1"/>
    <x v="1"/>
    <x v="11"/>
    <n v="4225"/>
    <s v="CA"/>
    <x v="275"/>
    <m/>
    <n v="3.4"/>
    <x v="3"/>
    <n v="3.4"/>
    <m/>
    <m/>
    <m/>
  </r>
  <r>
    <x v="120"/>
    <x v="1"/>
    <x v="1"/>
    <x v="13"/>
    <n v="4400"/>
    <s v="CA"/>
    <x v="268"/>
    <m/>
    <n v="3.5"/>
    <x v="3"/>
    <n v="3.5"/>
    <m/>
    <m/>
    <m/>
  </r>
  <r>
    <x v="120"/>
    <x v="1"/>
    <x v="1"/>
    <x v="28"/>
    <n v="4350"/>
    <s v="RP"/>
    <x v="41"/>
    <m/>
    <n v="3.4"/>
    <x v="3"/>
    <n v="3.4"/>
    <m/>
    <m/>
    <m/>
  </r>
  <r>
    <x v="120"/>
    <x v="1"/>
    <x v="0"/>
    <x v="28"/>
    <n v="4375"/>
    <s v="SN"/>
    <x v="252"/>
    <m/>
    <n v="3.4"/>
    <x v="3"/>
    <n v="3.4"/>
    <m/>
    <m/>
    <m/>
  </r>
  <r>
    <x v="120"/>
    <x v="1"/>
    <x v="0"/>
    <x v="10"/>
    <n v="4375"/>
    <s v="SN"/>
    <x v="242"/>
    <m/>
    <n v="3.4"/>
    <x v="3"/>
    <n v="3.4"/>
    <m/>
    <m/>
    <m/>
  </r>
  <r>
    <x v="120"/>
    <x v="1"/>
    <x v="0"/>
    <x v="10"/>
    <n v="4375"/>
    <s v="AC"/>
    <x v="272"/>
    <m/>
    <n v="3.4"/>
    <x v="3"/>
    <n v="3.4"/>
    <m/>
    <m/>
    <m/>
  </r>
  <r>
    <x v="120"/>
    <x v="1"/>
    <x v="1"/>
    <x v="10"/>
    <n v="4275"/>
    <s v="CA"/>
    <x v="276"/>
    <m/>
    <n v="3.5"/>
    <x v="3"/>
    <n v="3.5"/>
    <m/>
    <m/>
    <m/>
  </r>
  <r>
    <x v="120"/>
    <x v="1"/>
    <x v="1"/>
    <x v="10"/>
    <n v="4275"/>
    <s v="RP"/>
    <x v="12"/>
    <m/>
    <n v="3.4"/>
    <x v="3"/>
    <n v="3.4"/>
    <m/>
    <m/>
    <m/>
  </r>
  <r>
    <x v="121"/>
    <x v="0"/>
    <x v="1"/>
    <x v="6"/>
    <n v="4000"/>
    <s v="CA"/>
    <x v="92"/>
    <m/>
    <n v="3.5"/>
    <x v="3"/>
    <n v="3.5"/>
    <m/>
    <m/>
    <m/>
  </r>
  <r>
    <x v="121"/>
    <x v="0"/>
    <x v="1"/>
    <x v="6"/>
    <n v="3900"/>
    <s v="RP"/>
    <x v="46"/>
    <m/>
    <n v="3.4"/>
    <x v="3"/>
    <n v="3.4"/>
    <m/>
    <m/>
    <m/>
  </r>
  <r>
    <x v="121"/>
    <x v="0"/>
    <x v="0"/>
    <x v="6"/>
    <n v="3900"/>
    <s v="CP"/>
    <x v="273"/>
    <m/>
    <n v="3.4"/>
    <x v="3"/>
    <n v="3.4"/>
    <m/>
    <m/>
    <m/>
  </r>
  <r>
    <x v="121"/>
    <x v="0"/>
    <x v="1"/>
    <x v="10"/>
    <n v="3900"/>
    <s v="XC"/>
    <x v="260"/>
    <m/>
    <n v="3.4"/>
    <x v="3"/>
    <n v="3.4"/>
    <m/>
    <m/>
    <m/>
  </r>
  <r>
    <x v="121"/>
    <x v="0"/>
    <x v="1"/>
    <x v="10"/>
    <n v="4000"/>
    <s v="RP"/>
    <x v="22"/>
    <m/>
    <n v="3.4"/>
    <x v="3"/>
    <n v="3.4"/>
    <m/>
    <m/>
    <m/>
  </r>
  <r>
    <x v="121"/>
    <x v="0"/>
    <x v="1"/>
    <x v="0"/>
    <n v="3975"/>
    <s v="RP"/>
    <x v="28"/>
    <m/>
    <n v="3.4"/>
    <x v="3"/>
    <n v="3.4"/>
    <m/>
    <m/>
    <m/>
  </r>
  <r>
    <x v="121"/>
    <x v="0"/>
    <x v="0"/>
    <x v="2"/>
    <n v="3950"/>
    <s v="CP"/>
    <x v="277"/>
    <m/>
    <n v="3.5"/>
    <x v="3"/>
    <n v="3.5"/>
    <m/>
    <m/>
    <m/>
  </r>
  <r>
    <x v="121"/>
    <x v="0"/>
    <x v="0"/>
    <x v="4"/>
    <n v="4075"/>
    <s v="AC"/>
    <x v="198"/>
    <m/>
    <n v="3.4"/>
    <x v="3"/>
    <n v="3.4"/>
    <m/>
    <m/>
    <m/>
  </r>
  <r>
    <x v="121"/>
    <x v="0"/>
    <x v="1"/>
    <x v="8"/>
    <n v="4050"/>
    <s v="RP"/>
    <x v="36"/>
    <m/>
    <n v="3.4"/>
    <x v="3"/>
    <n v="3.4"/>
    <m/>
    <m/>
    <m/>
  </r>
  <r>
    <x v="121"/>
    <x v="0"/>
    <x v="0"/>
    <x v="8"/>
    <n v="4050"/>
    <s v="SN"/>
    <x v="243"/>
    <m/>
    <n v="3.4"/>
    <x v="3"/>
    <n v="3.4"/>
    <m/>
    <m/>
    <m/>
  </r>
  <r>
    <x v="121"/>
    <x v="0"/>
    <x v="0"/>
    <x v="8"/>
    <n v="4050"/>
    <s v="SN"/>
    <x v="243"/>
    <m/>
    <n v="3.4"/>
    <x v="3"/>
    <n v="3.4"/>
    <m/>
    <m/>
    <m/>
  </r>
  <r>
    <x v="121"/>
    <x v="0"/>
    <x v="0"/>
    <x v="9"/>
    <n v="3975"/>
    <s v="AC"/>
    <x v="107"/>
    <m/>
    <n v="3.5"/>
    <x v="3"/>
    <n v="3.5"/>
    <m/>
    <m/>
    <m/>
  </r>
  <r>
    <x v="121"/>
    <x v="0"/>
    <x v="0"/>
    <x v="7"/>
    <n v="4000"/>
    <s v="AC"/>
    <x v="274"/>
    <m/>
    <n v="3.4"/>
    <x v="3"/>
    <n v="3.4"/>
    <m/>
    <m/>
    <m/>
  </r>
  <r>
    <x v="121"/>
    <x v="0"/>
    <x v="0"/>
    <x v="7"/>
    <n v="4000"/>
    <s v="SN"/>
    <x v="271"/>
    <m/>
    <n v="3.4"/>
    <x v="3"/>
    <n v="3.4"/>
    <m/>
    <m/>
    <m/>
  </r>
  <r>
    <x v="121"/>
    <x v="0"/>
    <x v="0"/>
    <x v="7"/>
    <n v="4000"/>
    <s v="SN"/>
    <x v="205"/>
    <m/>
    <n v="3.4"/>
    <x v="3"/>
    <n v="3.4"/>
    <m/>
    <m/>
    <m/>
  </r>
  <r>
    <x v="121"/>
    <x v="1"/>
    <x v="1"/>
    <x v="16"/>
    <n v="4325"/>
    <s v="RP"/>
    <x v="68"/>
    <m/>
    <n v="3.4"/>
    <x v="3"/>
    <n v="3.4"/>
    <m/>
    <m/>
    <m/>
  </r>
  <r>
    <x v="121"/>
    <x v="1"/>
    <x v="0"/>
    <x v="16"/>
    <n v="4375"/>
    <s v="AC"/>
    <x v="209"/>
    <m/>
    <n v="3.4"/>
    <x v="3"/>
    <n v="3.4"/>
    <m/>
    <m/>
    <m/>
  </r>
  <r>
    <x v="121"/>
    <x v="1"/>
    <x v="1"/>
    <x v="28"/>
    <n v="4350"/>
    <s v="RP"/>
    <x v="41"/>
    <m/>
    <n v="3.4"/>
    <x v="3"/>
    <n v="3.4"/>
    <m/>
    <m/>
    <m/>
  </r>
  <r>
    <x v="121"/>
    <x v="1"/>
    <x v="0"/>
    <x v="28"/>
    <n v="4375"/>
    <s v="SN"/>
    <x v="252"/>
    <m/>
    <n v="3.4"/>
    <x v="3"/>
    <n v="3.4"/>
    <m/>
    <m/>
    <m/>
  </r>
  <r>
    <x v="121"/>
    <x v="1"/>
    <x v="0"/>
    <x v="10"/>
    <n v="4375"/>
    <s v="SN"/>
    <x v="242"/>
    <m/>
    <n v="3.4"/>
    <x v="3"/>
    <n v="3.4"/>
    <m/>
    <m/>
    <m/>
  </r>
  <r>
    <x v="121"/>
    <x v="1"/>
    <x v="0"/>
    <x v="10"/>
    <n v="4375"/>
    <s v="AC"/>
    <x v="272"/>
    <m/>
    <n v="3.4"/>
    <x v="3"/>
    <n v="3.4"/>
    <m/>
    <m/>
    <m/>
  </r>
  <r>
    <x v="122"/>
    <x v="0"/>
    <x v="1"/>
    <x v="6"/>
    <n v="3900"/>
    <s v="RP"/>
    <x v="46"/>
    <m/>
    <n v="3.4"/>
    <x v="3"/>
    <n v="3.4"/>
    <m/>
    <m/>
    <m/>
  </r>
  <r>
    <x v="122"/>
    <x v="0"/>
    <x v="0"/>
    <x v="6"/>
    <n v="3900"/>
    <s v="CP"/>
    <x v="273"/>
    <m/>
    <n v="3.4"/>
    <x v="3"/>
    <n v="3.4"/>
    <m/>
    <m/>
    <m/>
  </r>
  <r>
    <x v="122"/>
    <x v="0"/>
    <x v="1"/>
    <x v="10"/>
    <n v="4000"/>
    <s v="RP"/>
    <x v="22"/>
    <m/>
    <n v="3.4"/>
    <x v="3"/>
    <n v="3.4"/>
    <m/>
    <m/>
    <m/>
  </r>
  <r>
    <x v="122"/>
    <x v="0"/>
    <x v="1"/>
    <x v="0"/>
    <n v="3975"/>
    <s v="RP"/>
    <x v="28"/>
    <m/>
    <n v="3.4"/>
    <x v="3"/>
    <n v="3.4"/>
    <m/>
    <m/>
    <m/>
  </r>
  <r>
    <x v="122"/>
    <x v="0"/>
    <x v="0"/>
    <x v="2"/>
    <n v="3950"/>
    <s v="CP"/>
    <x v="277"/>
    <m/>
    <n v="3.5"/>
    <x v="3"/>
    <n v="3.5"/>
    <m/>
    <m/>
    <m/>
  </r>
  <r>
    <x v="122"/>
    <x v="0"/>
    <x v="0"/>
    <x v="4"/>
    <n v="4075"/>
    <s v="AC"/>
    <x v="198"/>
    <m/>
    <n v="3.4"/>
    <x v="3"/>
    <n v="3.4"/>
    <m/>
    <m/>
    <m/>
  </r>
  <r>
    <x v="122"/>
    <x v="0"/>
    <x v="0"/>
    <x v="8"/>
    <n v="4050"/>
    <s v="SN"/>
    <x v="243"/>
    <m/>
    <n v="3.4"/>
    <x v="3"/>
    <n v="3.4"/>
    <m/>
    <m/>
    <m/>
  </r>
  <r>
    <x v="122"/>
    <x v="0"/>
    <x v="0"/>
    <x v="8"/>
    <n v="4050"/>
    <s v="SN"/>
    <x v="243"/>
    <m/>
    <n v="3.4"/>
    <x v="3"/>
    <n v="3.4"/>
    <m/>
    <m/>
    <m/>
  </r>
  <r>
    <x v="122"/>
    <x v="0"/>
    <x v="0"/>
    <x v="9"/>
    <n v="3975"/>
    <s v="AC"/>
    <x v="107"/>
    <m/>
    <n v="3.5"/>
    <x v="3"/>
    <n v="3.5"/>
    <m/>
    <m/>
    <m/>
  </r>
  <r>
    <x v="122"/>
    <x v="0"/>
    <x v="1"/>
    <x v="9"/>
    <n v="4025"/>
    <s v="CA"/>
    <x v="267"/>
    <m/>
    <n v="3.5"/>
    <x v="3"/>
    <n v="3.5"/>
    <m/>
    <m/>
    <m/>
  </r>
  <r>
    <x v="122"/>
    <x v="0"/>
    <x v="0"/>
    <x v="7"/>
    <n v="4000"/>
    <s v="AC"/>
    <x v="278"/>
    <m/>
    <n v="3.4"/>
    <x v="3"/>
    <n v="3.4"/>
    <m/>
    <m/>
    <m/>
  </r>
  <r>
    <x v="122"/>
    <x v="0"/>
    <x v="0"/>
    <x v="7"/>
    <n v="4000"/>
    <s v="SN"/>
    <x v="271"/>
    <m/>
    <n v="3.4"/>
    <x v="3"/>
    <n v="3.4"/>
    <m/>
    <m/>
    <m/>
  </r>
  <r>
    <x v="122"/>
    <x v="0"/>
    <x v="0"/>
    <x v="7"/>
    <n v="4000"/>
    <s v="SN"/>
    <x v="195"/>
    <m/>
    <n v="3.4"/>
    <x v="3"/>
    <n v="3.4"/>
    <m/>
    <m/>
    <m/>
  </r>
  <r>
    <x v="122"/>
    <x v="0"/>
    <x v="0"/>
    <x v="7"/>
    <n v="4000"/>
    <s v="SN"/>
    <x v="205"/>
    <m/>
    <n v="3.4"/>
    <x v="3"/>
    <n v="3.4"/>
    <m/>
    <m/>
    <m/>
  </r>
  <r>
    <x v="122"/>
    <x v="1"/>
    <x v="3"/>
    <x v="12"/>
    <n v="4375"/>
    <s v="BP"/>
    <x v="261"/>
    <m/>
    <n v="3.4"/>
    <x v="3"/>
    <n v="3.4"/>
    <m/>
    <m/>
    <m/>
  </r>
  <r>
    <x v="122"/>
    <x v="1"/>
    <x v="1"/>
    <x v="13"/>
    <n v="4400"/>
    <s v="CA"/>
    <x v="279"/>
    <m/>
    <n v="3.5"/>
    <x v="3"/>
    <n v="3.5"/>
    <m/>
    <m/>
    <m/>
  </r>
  <r>
    <x v="122"/>
    <x v="1"/>
    <x v="0"/>
    <x v="16"/>
    <n v="4375"/>
    <s v="AC"/>
    <x v="209"/>
    <m/>
    <n v="3.4"/>
    <x v="3"/>
    <n v="3.4"/>
    <m/>
    <m/>
    <m/>
  </r>
  <r>
    <x v="122"/>
    <x v="1"/>
    <x v="1"/>
    <x v="28"/>
    <n v="4350"/>
    <s v="RP"/>
    <x v="41"/>
    <m/>
    <n v="3.4"/>
    <x v="3"/>
    <n v="3.4"/>
    <m/>
    <m/>
    <m/>
  </r>
  <r>
    <x v="122"/>
    <x v="1"/>
    <x v="0"/>
    <x v="28"/>
    <n v="4375"/>
    <s v="SN"/>
    <x v="252"/>
    <m/>
    <n v="3.4"/>
    <x v="3"/>
    <n v="3.4"/>
    <m/>
    <m/>
    <m/>
  </r>
  <r>
    <x v="122"/>
    <x v="1"/>
    <x v="0"/>
    <x v="10"/>
    <n v="4375"/>
    <s v="AC"/>
    <x v="272"/>
    <m/>
    <n v="3.4"/>
    <x v="3"/>
    <n v="3.4"/>
    <m/>
    <m/>
    <m/>
  </r>
  <r>
    <x v="122"/>
    <x v="1"/>
    <x v="1"/>
    <x v="10"/>
    <n v="4275"/>
    <s v="CA"/>
    <x v="276"/>
    <m/>
    <n v="3.5"/>
    <x v="3"/>
    <n v="3.5"/>
    <m/>
    <m/>
    <m/>
  </r>
  <r>
    <x v="99"/>
    <x v="1"/>
    <x v="1"/>
    <x v="10"/>
    <s v="NV-4275"/>
    <s v="RP"/>
    <x v="12"/>
    <n v="3.6"/>
    <m/>
    <x v="3"/>
    <n v="3.6"/>
    <m/>
    <m/>
    <m/>
  </r>
  <r>
    <x v="99"/>
    <x v="1"/>
    <x v="0"/>
    <x v="10"/>
    <s v="NV-4275"/>
    <s v="SN"/>
    <x v="245"/>
    <n v="6"/>
    <m/>
    <x v="3"/>
    <n v="6"/>
    <m/>
    <m/>
    <m/>
  </r>
  <r>
    <x v="99"/>
    <x v="1"/>
    <x v="0"/>
    <x v="10"/>
    <s v="NV-4375"/>
    <s v="SN"/>
    <x v="242"/>
    <n v="2.9"/>
    <m/>
    <x v="3"/>
    <n v="2.9"/>
    <m/>
    <m/>
    <m/>
  </r>
  <r>
    <x v="99"/>
    <x v="1"/>
    <x v="0"/>
    <x v="28"/>
    <s v="NV-4375"/>
    <s v="SN"/>
    <x v="252"/>
    <n v="3.3"/>
    <m/>
    <x v="3"/>
    <n v="3.3"/>
    <m/>
    <m/>
    <m/>
  </r>
  <r>
    <x v="99"/>
    <x v="0"/>
    <x v="0"/>
    <x v="6"/>
    <s v="NV-3900"/>
    <s v="AC"/>
    <x v="192"/>
    <n v="2"/>
    <m/>
    <x v="3"/>
    <n v="2"/>
    <m/>
    <m/>
    <m/>
  </r>
  <r>
    <x v="99"/>
    <x v="0"/>
    <x v="0"/>
    <x v="6"/>
    <s v="NV-4000"/>
    <s v="AC"/>
    <x v="238"/>
    <n v="3.5"/>
    <m/>
    <x v="3"/>
    <n v="3.5"/>
    <m/>
    <m/>
    <m/>
  </r>
  <r>
    <x v="99"/>
    <x v="0"/>
    <x v="1"/>
    <x v="8"/>
    <s v="NV-4050"/>
    <s v="RP"/>
    <x v="36"/>
    <n v="2.5"/>
    <m/>
    <x v="3"/>
    <n v="2.5"/>
    <m/>
    <m/>
    <m/>
  </r>
  <r>
    <x v="99"/>
    <x v="0"/>
    <x v="0"/>
    <x v="1"/>
    <s v="NV-4225"/>
    <s v="SN"/>
    <x v="208"/>
    <n v="10.8"/>
    <m/>
    <x v="3"/>
    <n v="10.8"/>
    <m/>
    <m/>
    <m/>
  </r>
  <r>
    <x v="99"/>
    <x v="0"/>
    <x v="0"/>
    <x v="7"/>
    <s v="NV-4000"/>
    <s v="SN"/>
    <x v="199"/>
    <n v="2.8"/>
    <m/>
    <x v="3"/>
    <n v="2.8"/>
    <m/>
    <m/>
    <m/>
  </r>
  <r>
    <x v="100"/>
    <x v="1"/>
    <x v="0"/>
    <x v="10"/>
    <s v="NV-4275"/>
    <s v="SN"/>
    <x v="250"/>
    <n v="3.6"/>
    <m/>
    <x v="3"/>
    <n v="3.6"/>
    <m/>
    <m/>
    <m/>
  </r>
  <r>
    <x v="100"/>
    <x v="1"/>
    <x v="0"/>
    <x v="10"/>
    <s v="NV-4275"/>
    <s v="SN"/>
    <x v="245"/>
    <n v="3.2"/>
    <m/>
    <x v="3"/>
    <n v="3.2"/>
    <m/>
    <m/>
    <m/>
  </r>
  <r>
    <x v="100"/>
    <x v="1"/>
    <x v="0"/>
    <x v="10"/>
    <s v="NV-4375"/>
    <s v="SN"/>
    <x v="242"/>
    <n v="5.6"/>
    <m/>
    <x v="3"/>
    <n v="5.6"/>
    <m/>
    <m/>
    <m/>
  </r>
  <r>
    <x v="100"/>
    <x v="1"/>
    <x v="0"/>
    <x v="10"/>
    <s v="NV-4375"/>
    <s v="SN"/>
    <x v="248"/>
    <n v="4.3"/>
    <m/>
    <x v="3"/>
    <n v="4.3"/>
    <m/>
    <m/>
    <m/>
  </r>
  <r>
    <x v="100"/>
    <x v="1"/>
    <x v="0"/>
    <x v="28"/>
    <s v="NV-4375"/>
    <s v="SN"/>
    <x v="216"/>
    <n v="3.5"/>
    <m/>
    <x v="3"/>
    <n v="3.5"/>
    <m/>
    <m/>
    <m/>
  </r>
  <r>
    <x v="100"/>
    <x v="1"/>
    <x v="0"/>
    <x v="28"/>
    <s v="NV-4375"/>
    <s v="SN"/>
    <x v="252"/>
    <n v="3.1"/>
    <m/>
    <x v="3"/>
    <n v="3.1"/>
    <m/>
    <m/>
    <m/>
  </r>
  <r>
    <x v="100"/>
    <x v="0"/>
    <x v="0"/>
    <x v="6"/>
    <s v="NV-3900"/>
    <s v="AC"/>
    <x v="192"/>
    <n v="2.7"/>
    <m/>
    <x v="3"/>
    <n v="2.7"/>
    <m/>
    <m/>
    <m/>
  </r>
  <r>
    <x v="100"/>
    <x v="0"/>
    <x v="0"/>
    <x v="6"/>
    <s v="NV-4000"/>
    <s v="AC"/>
    <x v="238"/>
    <n v="3.8"/>
    <m/>
    <x v="3"/>
    <n v="3.8"/>
    <m/>
    <m/>
    <m/>
  </r>
  <r>
    <x v="100"/>
    <x v="0"/>
    <x v="0"/>
    <x v="4"/>
    <s v="NV-4075"/>
    <s v="AC"/>
    <x v="198"/>
    <n v="3.5"/>
    <m/>
    <x v="3"/>
    <n v="3.5"/>
    <m/>
    <m/>
    <m/>
  </r>
  <r>
    <x v="100"/>
    <x v="0"/>
    <x v="0"/>
    <x v="10"/>
    <s v="NV-4075"/>
    <s v="CP"/>
    <x v="251"/>
    <n v="4.5"/>
    <m/>
    <x v="3"/>
    <n v="4.5"/>
    <m/>
    <m/>
    <m/>
  </r>
  <r>
    <x v="100"/>
    <x v="0"/>
    <x v="0"/>
    <x v="10"/>
    <s v="NV-4050"/>
    <s v="SN"/>
    <x v="244"/>
    <n v="6.3"/>
    <m/>
    <x v="3"/>
    <n v="6.3"/>
    <m/>
    <m/>
    <m/>
  </r>
  <r>
    <x v="101"/>
    <x v="0"/>
    <x v="0"/>
    <x v="6"/>
    <s v="NV-4000"/>
    <s v="AC"/>
    <x v="238"/>
    <n v="3"/>
    <m/>
    <x v="3"/>
    <n v="3"/>
    <m/>
    <m/>
    <m/>
  </r>
  <r>
    <x v="101"/>
    <x v="0"/>
    <x v="0"/>
    <x v="4"/>
    <s v="NV-4075"/>
    <s v="AC"/>
    <x v="198"/>
    <n v="3.2"/>
    <m/>
    <x v="3"/>
    <n v="3.2"/>
    <m/>
    <m/>
    <m/>
  </r>
  <r>
    <x v="101"/>
    <x v="0"/>
    <x v="0"/>
    <x v="4"/>
    <s v="NV-4075"/>
    <s v="CP"/>
    <x v="251"/>
    <n v="3.1"/>
    <m/>
    <x v="3"/>
    <n v="3.1"/>
    <m/>
    <m/>
    <m/>
  </r>
  <r>
    <x v="101"/>
    <x v="0"/>
    <x v="0"/>
    <x v="9"/>
    <s v="NV-3975"/>
    <s v="CP"/>
    <x v="178"/>
    <n v="2.7"/>
    <m/>
    <x v="3"/>
    <n v="2.7"/>
    <m/>
    <m/>
    <m/>
  </r>
  <r>
    <x v="101"/>
    <x v="0"/>
    <x v="1"/>
    <x v="10"/>
    <s v="NV-4025"/>
    <s v="RP"/>
    <x v="22"/>
    <n v="2.5"/>
    <m/>
    <x v="3"/>
    <n v="2.5"/>
    <m/>
    <m/>
    <m/>
  </r>
  <r>
    <x v="101"/>
    <x v="0"/>
    <x v="0"/>
    <x v="10"/>
    <s v="NV-4050"/>
    <s v="SN"/>
    <x v="244"/>
    <n v="3"/>
    <m/>
    <x v="3"/>
    <n v="3"/>
    <m/>
    <m/>
    <m/>
  </r>
  <r>
    <x v="101"/>
    <x v="0"/>
    <x v="0"/>
    <x v="1"/>
    <s v="NV-4225"/>
    <s v="SN"/>
    <x v="208"/>
    <n v="7.2"/>
    <m/>
    <x v="3"/>
    <n v="7.2"/>
    <m/>
    <m/>
    <m/>
  </r>
  <r>
    <x v="101"/>
    <x v="0"/>
    <x v="0"/>
    <x v="7"/>
    <s v="NV-4000"/>
    <s v="SN"/>
    <x v="199"/>
    <n v="2.1"/>
    <m/>
    <x v="3"/>
    <n v="2.1"/>
    <m/>
    <m/>
    <m/>
  </r>
  <r>
    <x v="101"/>
    <x v="1"/>
    <x v="1"/>
    <x v="28"/>
    <n v="4350"/>
    <s v="CA"/>
    <x v="264"/>
    <n v="3.5"/>
    <m/>
    <x v="3"/>
    <n v="3.5"/>
    <m/>
    <m/>
    <m/>
  </r>
  <r>
    <x v="101"/>
    <x v="1"/>
    <x v="1"/>
    <x v="10"/>
    <s v="NV-4275"/>
    <s v="RP"/>
    <x v="12"/>
    <n v="3.7"/>
    <m/>
    <x v="3"/>
    <n v="3.7"/>
    <m/>
    <m/>
    <m/>
  </r>
  <r>
    <x v="101"/>
    <x v="1"/>
    <x v="0"/>
    <x v="10"/>
    <s v="NV-4275"/>
    <s v="SN"/>
    <x v="245"/>
    <n v="3"/>
    <m/>
    <x v="3"/>
    <n v="3"/>
    <m/>
    <m/>
    <m/>
  </r>
  <r>
    <x v="101"/>
    <x v="1"/>
    <x v="0"/>
    <x v="10"/>
    <s v="NV-4275"/>
    <s v="SN"/>
    <x v="250"/>
    <n v="6.5"/>
    <m/>
    <x v="3"/>
    <n v="6.5"/>
    <m/>
    <m/>
    <m/>
  </r>
  <r>
    <x v="101"/>
    <x v="1"/>
    <x v="0"/>
    <x v="10"/>
    <s v="NV-4375"/>
    <s v="SN"/>
    <x v="242"/>
    <n v="3.2"/>
    <m/>
    <x v="3"/>
    <n v="3.2"/>
    <m/>
    <m/>
    <m/>
  </r>
  <r>
    <x v="101"/>
    <x v="1"/>
    <x v="0"/>
    <x v="10"/>
    <s v="NV-4375"/>
    <s v="SN"/>
    <x v="248"/>
    <n v="3.7"/>
    <m/>
    <x v="3"/>
    <n v="3.7"/>
    <m/>
    <m/>
    <m/>
  </r>
  <r>
    <x v="101"/>
    <x v="1"/>
    <x v="0"/>
    <x v="28"/>
    <s v="NV-4375"/>
    <s v="SN"/>
    <x v="216"/>
    <n v="6.3"/>
    <m/>
    <x v="3"/>
    <n v="6.3"/>
    <m/>
    <m/>
    <m/>
  </r>
  <r>
    <x v="101"/>
    <x v="1"/>
    <x v="0"/>
    <x v="28"/>
    <s v="NV-4375"/>
    <s v="SN"/>
    <x v="252"/>
    <n v="3.5"/>
    <m/>
    <x v="3"/>
    <n v="3.5"/>
    <m/>
    <m/>
    <m/>
  </r>
  <r>
    <x v="102"/>
    <x v="0"/>
    <x v="0"/>
    <x v="6"/>
    <s v="NV-3900"/>
    <s v="AC"/>
    <x v="192"/>
    <n v="2.5"/>
    <m/>
    <x v="3"/>
    <n v="2.5"/>
    <m/>
    <m/>
    <m/>
  </r>
  <r>
    <x v="102"/>
    <x v="0"/>
    <x v="0"/>
    <x v="6"/>
    <s v="NV-4000"/>
    <s v="AC"/>
    <x v="238"/>
    <n v="2.7"/>
    <m/>
    <x v="3"/>
    <n v="2.7"/>
    <m/>
    <m/>
    <m/>
  </r>
  <r>
    <x v="102"/>
    <x v="0"/>
    <x v="0"/>
    <x v="4"/>
    <s v="NV-4075"/>
    <s v="AC"/>
    <x v="198"/>
    <n v="3"/>
    <m/>
    <x v="3"/>
    <n v="3"/>
    <m/>
    <m/>
    <m/>
  </r>
  <r>
    <x v="102"/>
    <x v="0"/>
    <x v="0"/>
    <x v="8"/>
    <s v="NV-4050"/>
    <s v="AC"/>
    <x v="56"/>
    <n v="1.8"/>
    <m/>
    <x v="3"/>
    <n v="1.8"/>
    <m/>
    <m/>
    <m/>
  </r>
  <r>
    <x v="102"/>
    <x v="0"/>
    <x v="1"/>
    <x v="6"/>
    <s v="NV-3900"/>
    <s v="CA"/>
    <x v="249"/>
    <n v="3.7"/>
    <m/>
    <x v="3"/>
    <n v="3.7"/>
    <m/>
    <m/>
    <m/>
  </r>
  <r>
    <x v="102"/>
    <x v="0"/>
    <x v="1"/>
    <x v="0"/>
    <s v="NV-3925"/>
    <s v="CA"/>
    <x v="214"/>
    <n v="5.3"/>
    <m/>
    <x v="3"/>
    <n v="5.3"/>
    <m/>
    <m/>
    <m/>
  </r>
  <r>
    <x v="102"/>
    <x v="0"/>
    <x v="1"/>
    <x v="0"/>
    <s v="NV-3925"/>
    <s v="CA"/>
    <x v="237"/>
    <n v="6.7"/>
    <m/>
    <x v="3"/>
    <n v="6.7"/>
    <m/>
    <m/>
    <m/>
  </r>
  <r>
    <x v="102"/>
    <x v="0"/>
    <x v="0"/>
    <x v="4"/>
    <s v="NV-4075"/>
    <s v="CP"/>
    <x v="251"/>
    <n v="3.4"/>
    <m/>
    <x v="3"/>
    <n v="3.4"/>
    <m/>
    <m/>
    <m/>
  </r>
  <r>
    <x v="102"/>
    <x v="0"/>
    <x v="1"/>
    <x v="10"/>
    <s v="NV-4025"/>
    <s v="RP"/>
    <x v="22"/>
    <n v="3.3"/>
    <m/>
    <x v="3"/>
    <n v="3.3"/>
    <m/>
    <m/>
    <m/>
  </r>
  <r>
    <x v="102"/>
    <x v="0"/>
    <x v="0"/>
    <x v="1"/>
    <s v="NV-4225"/>
    <s v="SN"/>
    <x v="208"/>
    <n v="3.3"/>
    <m/>
    <x v="3"/>
    <n v="3.3"/>
    <m/>
    <m/>
    <m/>
  </r>
  <r>
    <x v="102"/>
    <x v="0"/>
    <x v="0"/>
    <x v="7"/>
    <s v="NV-4000"/>
    <s v="SN"/>
    <x v="205"/>
    <n v="2.9"/>
    <m/>
    <x v="3"/>
    <n v="2.9"/>
    <m/>
    <m/>
    <m/>
  </r>
  <r>
    <x v="102"/>
    <x v="0"/>
    <x v="0"/>
    <x v="7"/>
    <s v="NV-4000"/>
    <s v="SN"/>
    <x v="199"/>
    <n v="2.6"/>
    <m/>
    <x v="3"/>
    <n v="2.6"/>
    <m/>
    <m/>
    <m/>
  </r>
  <r>
    <x v="102"/>
    <x v="0"/>
    <x v="1"/>
    <x v="7"/>
    <s v="NV-4025"/>
    <s v="XC"/>
    <x v="258"/>
    <n v="3.3"/>
    <m/>
    <x v="3"/>
    <n v="3.3"/>
    <m/>
    <m/>
    <m/>
  </r>
  <r>
    <x v="102"/>
    <x v="1"/>
    <x v="0"/>
    <x v="10"/>
    <s v="NV-4275"/>
    <s v="SN"/>
    <x v="245"/>
    <n v="4"/>
    <m/>
    <x v="3"/>
    <n v="4"/>
    <m/>
    <m/>
    <m/>
  </r>
  <r>
    <x v="102"/>
    <x v="1"/>
    <x v="0"/>
    <x v="10"/>
    <s v="NV-4275"/>
    <s v="SN"/>
    <x v="250"/>
    <n v="7.3"/>
    <m/>
    <x v="3"/>
    <n v="7.3"/>
    <m/>
    <m/>
    <m/>
  </r>
  <r>
    <x v="102"/>
    <x v="1"/>
    <x v="0"/>
    <x v="10"/>
    <s v="NV-4375"/>
    <s v="SN"/>
    <x v="242"/>
    <n v="4"/>
    <m/>
    <x v="3"/>
    <n v="4"/>
    <m/>
    <m/>
    <m/>
  </r>
  <r>
    <x v="102"/>
    <x v="1"/>
    <x v="0"/>
    <x v="10"/>
    <s v="NV-4375"/>
    <s v="SN"/>
    <x v="248"/>
    <n v="4.3"/>
    <m/>
    <x v="3"/>
    <n v="4.3"/>
    <m/>
    <m/>
    <m/>
  </r>
  <r>
    <x v="102"/>
    <x v="1"/>
    <x v="0"/>
    <x v="28"/>
    <s v="NV-4375"/>
    <s v="SN"/>
    <x v="216"/>
    <n v="4.3"/>
    <m/>
    <x v="3"/>
    <n v="4.3"/>
    <m/>
    <m/>
    <m/>
  </r>
  <r>
    <x v="102"/>
    <x v="1"/>
    <x v="0"/>
    <x v="28"/>
    <s v="NV-4375"/>
    <s v="SN"/>
    <x v="252"/>
    <n v="6.2"/>
    <m/>
    <x v="3"/>
    <n v="6.2"/>
    <m/>
    <m/>
    <m/>
  </r>
  <r>
    <x v="103"/>
    <x v="1"/>
    <x v="1"/>
    <x v="10"/>
    <s v="NV-4275"/>
    <s v="RP"/>
    <x v="12"/>
    <n v="3.7"/>
    <m/>
    <x v="3"/>
    <n v="3.7"/>
    <m/>
    <m/>
    <m/>
  </r>
  <r>
    <x v="103"/>
    <x v="1"/>
    <x v="0"/>
    <x v="10"/>
    <s v="NV-4275"/>
    <s v="SN"/>
    <x v="250"/>
    <n v="2.5"/>
    <m/>
    <x v="3"/>
    <n v="2.5"/>
    <m/>
    <m/>
    <m/>
  </r>
  <r>
    <x v="103"/>
    <x v="1"/>
    <x v="0"/>
    <x v="10"/>
    <s v="NV-4275"/>
    <s v="SN"/>
    <x v="245"/>
    <n v="6.3"/>
    <m/>
    <x v="3"/>
    <n v="6.3"/>
    <m/>
    <m/>
    <m/>
  </r>
  <r>
    <x v="103"/>
    <x v="1"/>
    <x v="0"/>
    <x v="10"/>
    <s v="NV-4375"/>
    <s v="SN"/>
    <x v="242"/>
    <n v="2.5"/>
    <m/>
    <x v="3"/>
    <n v="2.5"/>
    <m/>
    <m/>
    <m/>
  </r>
  <r>
    <x v="103"/>
    <x v="1"/>
    <x v="0"/>
    <x v="10"/>
    <s v="NV-4375"/>
    <s v="SN"/>
    <x v="248"/>
    <n v="3.9"/>
    <m/>
    <x v="3"/>
    <n v="3.9"/>
    <m/>
    <m/>
    <m/>
  </r>
  <r>
    <x v="103"/>
    <x v="1"/>
    <x v="0"/>
    <x v="28"/>
    <s v="NV-4375"/>
    <s v="SN"/>
    <x v="216"/>
    <n v="3"/>
    <m/>
    <x v="3"/>
    <n v="3"/>
    <m/>
    <m/>
    <m/>
  </r>
  <r>
    <x v="103"/>
    <x v="1"/>
    <x v="0"/>
    <x v="28"/>
    <s v="NV-4375"/>
    <s v="SN"/>
    <x v="252"/>
    <n v="3.5"/>
    <m/>
    <x v="3"/>
    <n v="3.5"/>
    <m/>
    <m/>
    <m/>
  </r>
  <r>
    <x v="103"/>
    <x v="0"/>
    <x v="0"/>
    <x v="6"/>
    <s v="NV-4000"/>
    <s v="AC"/>
    <x v="238"/>
    <n v="5.6"/>
    <m/>
    <x v="3"/>
    <n v="5.6"/>
    <m/>
    <m/>
    <m/>
  </r>
  <r>
    <x v="103"/>
    <x v="0"/>
    <x v="0"/>
    <x v="4"/>
    <s v="NV-4075"/>
    <s v="AC"/>
    <x v="198"/>
    <n v="3.3"/>
    <m/>
    <x v="3"/>
    <n v="3.3"/>
    <m/>
    <m/>
    <m/>
  </r>
  <r>
    <x v="103"/>
    <x v="0"/>
    <x v="1"/>
    <x v="6"/>
    <s v="NV-3900"/>
    <s v="CA"/>
    <x v="249"/>
    <n v="1.7"/>
    <m/>
    <x v="3"/>
    <n v="1.7"/>
    <m/>
    <m/>
    <m/>
  </r>
  <r>
    <x v="103"/>
    <x v="0"/>
    <x v="1"/>
    <x v="29"/>
    <s v="NV-4050"/>
    <s v="CA"/>
    <x v="280"/>
    <n v="2.9"/>
    <m/>
    <x v="3"/>
    <n v="2.9"/>
    <m/>
    <m/>
    <m/>
  </r>
  <r>
    <x v="103"/>
    <x v="0"/>
    <x v="1"/>
    <x v="15"/>
    <s v="NV-4150"/>
    <s v="CA"/>
    <x v="63"/>
    <n v="2.2000000000000002"/>
    <m/>
    <x v="3"/>
    <n v="2.2000000000000002"/>
    <m/>
    <m/>
    <m/>
  </r>
  <r>
    <x v="103"/>
    <x v="0"/>
    <x v="1"/>
    <x v="15"/>
    <s v="NV-4175"/>
    <s v="CA"/>
    <x v="63"/>
    <n v="3"/>
    <m/>
    <x v="3"/>
    <n v="3"/>
    <m/>
    <m/>
    <m/>
  </r>
  <r>
    <x v="103"/>
    <x v="0"/>
    <x v="1"/>
    <x v="10"/>
    <s v="NV-4025"/>
    <s v="RP"/>
    <x v="22"/>
    <n v="3.7"/>
    <m/>
    <x v="3"/>
    <n v="3.7"/>
    <m/>
    <m/>
    <m/>
  </r>
  <r>
    <x v="103"/>
    <x v="0"/>
    <x v="0"/>
    <x v="7"/>
    <s v="NV-4000"/>
    <s v="SN"/>
    <x v="205"/>
    <n v="2.8"/>
    <m/>
    <x v="3"/>
    <n v="2.8"/>
    <m/>
    <m/>
    <m/>
  </r>
  <r>
    <x v="103"/>
    <x v="0"/>
    <x v="0"/>
    <x v="7"/>
    <s v="NV-4000"/>
    <s v="SN"/>
    <x v="199"/>
    <n v="2.4"/>
    <m/>
    <x v="3"/>
    <n v="2.4"/>
    <m/>
    <m/>
    <m/>
  </r>
  <r>
    <x v="103"/>
    <x v="0"/>
    <x v="1"/>
    <x v="7"/>
    <s v="NV-4025"/>
    <s v="XC"/>
    <x v="258"/>
    <n v="3.9"/>
    <m/>
    <x v="3"/>
    <n v="3.9"/>
    <m/>
    <m/>
    <m/>
  </r>
  <r>
    <x v="104"/>
    <x v="0"/>
    <x v="0"/>
    <x v="6"/>
    <s v="NV-4000"/>
    <s v="AC"/>
    <x v="238"/>
    <n v="4.3"/>
    <m/>
    <x v="3"/>
    <n v="4.3"/>
    <m/>
    <m/>
    <m/>
  </r>
  <r>
    <x v="104"/>
    <x v="0"/>
    <x v="0"/>
    <x v="4"/>
    <s v="NV-4075"/>
    <s v="AC"/>
    <x v="198"/>
    <n v="2.2999999999999998"/>
    <m/>
    <x v="3"/>
    <n v="2.2999999999999998"/>
    <m/>
    <m/>
    <m/>
  </r>
  <r>
    <x v="104"/>
    <x v="0"/>
    <x v="0"/>
    <x v="8"/>
    <s v="NV-4050"/>
    <s v="AC"/>
    <x v="56"/>
    <n v="4.5"/>
    <m/>
    <x v="3"/>
    <n v="4.5"/>
    <m/>
    <m/>
    <m/>
  </r>
  <r>
    <x v="104"/>
    <x v="0"/>
    <x v="0"/>
    <x v="9"/>
    <s v="NV-3975"/>
    <s v="CP"/>
    <x v="178"/>
    <n v="4"/>
    <m/>
    <x v="3"/>
    <n v="4"/>
    <m/>
    <m/>
    <m/>
  </r>
  <r>
    <x v="104"/>
    <x v="0"/>
    <x v="0"/>
    <x v="9"/>
    <s v="NV-3975"/>
    <s v="CP"/>
    <x v="193"/>
    <n v="2.2999999999999998"/>
    <m/>
    <x v="3"/>
    <n v="2.2999999999999998"/>
    <m/>
    <m/>
    <m/>
  </r>
  <r>
    <x v="104"/>
    <x v="0"/>
    <x v="1"/>
    <x v="10"/>
    <s v="NV-4025"/>
    <s v="RP"/>
    <x v="22"/>
    <n v="3.1"/>
    <m/>
    <x v="3"/>
    <n v="3.1"/>
    <m/>
    <m/>
    <m/>
  </r>
  <r>
    <x v="104"/>
    <x v="0"/>
    <x v="0"/>
    <x v="1"/>
    <s v="NV-4225"/>
    <s v="SN"/>
    <x v="208"/>
    <n v="10.7"/>
    <m/>
    <x v="3"/>
    <n v="10.7"/>
    <m/>
    <m/>
    <m/>
  </r>
  <r>
    <x v="104"/>
    <x v="0"/>
    <x v="0"/>
    <x v="7"/>
    <s v="NV-4000"/>
    <s v="SN"/>
    <x v="205"/>
    <n v="2.6"/>
    <m/>
    <x v="3"/>
    <n v="2.6"/>
    <m/>
    <m/>
    <m/>
  </r>
  <r>
    <x v="104"/>
    <x v="0"/>
    <x v="0"/>
    <x v="7"/>
    <s v="NV-4000"/>
    <s v="SN"/>
    <x v="199"/>
    <n v="4.5999999999999996"/>
    <m/>
    <x v="3"/>
    <n v="4.5999999999999996"/>
    <m/>
    <m/>
    <m/>
  </r>
  <r>
    <x v="104"/>
    <x v="1"/>
    <x v="1"/>
    <x v="10"/>
    <s v="NV-4275"/>
    <s v="RP"/>
    <x v="12"/>
    <n v="3.7"/>
    <m/>
    <x v="3"/>
    <n v="3.7"/>
    <m/>
    <m/>
    <m/>
  </r>
  <r>
    <x v="104"/>
    <x v="1"/>
    <x v="0"/>
    <x v="10"/>
    <s v="NV-4275"/>
    <s v="SN"/>
    <x v="245"/>
    <n v="6.3"/>
    <m/>
    <x v="3"/>
    <n v="6.3"/>
    <m/>
    <m/>
    <m/>
  </r>
  <r>
    <x v="104"/>
    <x v="1"/>
    <x v="0"/>
    <x v="10"/>
    <s v="NV-4275"/>
    <s v="SN"/>
    <x v="250"/>
    <n v="6.3"/>
    <m/>
    <x v="3"/>
    <n v="6.3"/>
    <m/>
    <m/>
    <m/>
  </r>
  <r>
    <x v="104"/>
    <x v="1"/>
    <x v="0"/>
    <x v="10"/>
    <s v="NV-4375"/>
    <s v="SN"/>
    <x v="242"/>
    <n v="3.8"/>
    <m/>
    <x v="3"/>
    <n v="3.8"/>
    <m/>
    <m/>
    <m/>
  </r>
  <r>
    <x v="104"/>
    <x v="1"/>
    <x v="0"/>
    <x v="10"/>
    <s v="NV-4375"/>
    <s v="SN"/>
    <x v="248"/>
    <n v="3.4"/>
    <m/>
    <x v="3"/>
    <n v="3.4"/>
    <m/>
    <m/>
    <m/>
  </r>
  <r>
    <x v="104"/>
    <x v="1"/>
    <x v="0"/>
    <x v="28"/>
    <s v="NV-4375"/>
    <s v="SN"/>
    <x v="216"/>
    <n v="3.2"/>
    <m/>
    <x v="3"/>
    <n v="3.2"/>
    <m/>
    <m/>
    <m/>
  </r>
  <r>
    <x v="104"/>
    <x v="1"/>
    <x v="0"/>
    <x v="28"/>
    <s v="NV-4375"/>
    <s v="SN"/>
    <x v="252"/>
    <n v="6"/>
    <m/>
    <x v="3"/>
    <n v="6"/>
    <m/>
    <m/>
    <m/>
  </r>
  <r>
    <x v="105"/>
    <x v="0"/>
    <x v="0"/>
    <x v="6"/>
    <s v="NV-3900"/>
    <s v="AC"/>
    <x v="192"/>
    <n v="3"/>
    <m/>
    <x v="3"/>
    <n v="3"/>
    <m/>
    <m/>
    <m/>
  </r>
  <r>
    <x v="105"/>
    <x v="0"/>
    <x v="0"/>
    <x v="6"/>
    <s v="NV-4000"/>
    <s v="AC"/>
    <x v="238"/>
    <n v="7.1"/>
    <m/>
    <x v="3"/>
    <n v="7.1"/>
    <m/>
    <m/>
    <m/>
  </r>
  <r>
    <x v="105"/>
    <x v="0"/>
    <x v="0"/>
    <x v="4"/>
    <s v="NV-4075"/>
    <s v="AC"/>
    <x v="198"/>
    <n v="3"/>
    <m/>
    <x v="3"/>
    <n v="3"/>
    <m/>
    <m/>
    <m/>
  </r>
  <r>
    <x v="105"/>
    <x v="0"/>
    <x v="0"/>
    <x v="8"/>
    <s v="NV-4050"/>
    <s v="AC"/>
    <x v="56"/>
    <n v="3.8"/>
    <m/>
    <x v="3"/>
    <n v="3.8"/>
    <m/>
    <m/>
    <m/>
  </r>
  <r>
    <x v="105"/>
    <x v="0"/>
    <x v="1"/>
    <x v="6"/>
    <s v="NV-3900"/>
    <s v="CA"/>
    <x v="249"/>
    <n v="3.5"/>
    <m/>
    <x v="3"/>
    <n v="3.5"/>
    <m/>
    <m/>
    <m/>
  </r>
  <r>
    <x v="105"/>
    <x v="0"/>
    <x v="1"/>
    <x v="0"/>
    <s v="NV-3925"/>
    <s v="CA"/>
    <x v="214"/>
    <n v="5.4"/>
    <m/>
    <x v="3"/>
    <n v="5.4"/>
    <m/>
    <m/>
    <m/>
  </r>
  <r>
    <x v="105"/>
    <x v="0"/>
    <x v="1"/>
    <x v="0"/>
    <s v="NV-3925"/>
    <s v="CA"/>
    <x v="237"/>
    <n v="2.8"/>
    <m/>
    <x v="3"/>
    <n v="2.8"/>
    <m/>
    <m/>
    <m/>
  </r>
  <r>
    <x v="105"/>
    <x v="0"/>
    <x v="1"/>
    <x v="6"/>
    <s v="NV-3850"/>
    <s v="RP"/>
    <x v="46"/>
    <n v="3.1"/>
    <m/>
    <x v="3"/>
    <n v="3.1"/>
    <m/>
    <m/>
    <m/>
  </r>
  <r>
    <x v="105"/>
    <x v="0"/>
    <x v="1"/>
    <x v="10"/>
    <s v="NV-4025"/>
    <s v="RP"/>
    <x v="22"/>
    <n v="3"/>
    <m/>
    <x v="3"/>
    <n v="3"/>
    <m/>
    <m/>
    <m/>
  </r>
  <r>
    <x v="105"/>
    <x v="0"/>
    <x v="1"/>
    <x v="8"/>
    <s v="NV-4050"/>
    <s v="RP"/>
    <x v="36"/>
    <n v="1.9"/>
    <m/>
    <x v="3"/>
    <n v="1.9"/>
    <m/>
    <m/>
    <m/>
  </r>
  <r>
    <x v="105"/>
    <x v="0"/>
    <x v="0"/>
    <x v="1"/>
    <s v="NV-4225"/>
    <s v="SN"/>
    <x v="208"/>
    <n v="3.8"/>
    <m/>
    <x v="3"/>
    <n v="3.8"/>
    <m/>
    <m/>
    <m/>
  </r>
  <r>
    <x v="105"/>
    <x v="0"/>
    <x v="1"/>
    <x v="11"/>
    <s v="NV-4250"/>
    <s v="CP"/>
    <x v="281"/>
    <n v="1.7"/>
    <m/>
    <x v="3"/>
    <n v="1.7"/>
    <m/>
    <m/>
    <m/>
  </r>
  <r>
    <x v="105"/>
    <x v="0"/>
    <x v="0"/>
    <x v="7"/>
    <s v="NV-4000"/>
    <s v="SN"/>
    <x v="199"/>
    <n v="2.6"/>
    <m/>
    <x v="3"/>
    <n v="2.6"/>
    <m/>
    <m/>
    <m/>
  </r>
  <r>
    <x v="105"/>
    <x v="0"/>
    <x v="1"/>
    <x v="7"/>
    <s v="NV-4025"/>
    <s v="XC"/>
    <x v="258"/>
    <n v="3.7"/>
    <m/>
    <x v="3"/>
    <n v="3.7"/>
    <m/>
    <m/>
    <m/>
  </r>
  <r>
    <x v="105"/>
    <x v="1"/>
    <x v="1"/>
    <x v="10"/>
    <s v="NV-4275"/>
    <s v="RP"/>
    <x v="12"/>
    <n v="3.2"/>
    <m/>
    <x v="3"/>
    <n v="3.2"/>
    <m/>
    <m/>
    <m/>
  </r>
  <r>
    <x v="105"/>
    <x v="1"/>
    <x v="1"/>
    <x v="28"/>
    <s v="NV-4350"/>
    <s v="RP"/>
    <x v="41"/>
    <n v="5.6"/>
    <m/>
    <x v="3"/>
    <n v="5.6"/>
    <m/>
    <m/>
    <m/>
  </r>
  <r>
    <x v="105"/>
    <x v="1"/>
    <x v="0"/>
    <x v="10"/>
    <s v="NV-4275"/>
    <s v="SN"/>
    <x v="245"/>
    <n v="4.0999999999999996"/>
    <m/>
    <x v="3"/>
    <n v="4.0999999999999996"/>
    <m/>
    <m/>
    <m/>
  </r>
  <r>
    <x v="105"/>
    <x v="1"/>
    <x v="0"/>
    <x v="10"/>
    <s v="NV-4275"/>
    <s v="SN"/>
    <x v="250"/>
    <n v="7"/>
    <m/>
    <x v="3"/>
    <n v="7"/>
    <m/>
    <m/>
    <m/>
  </r>
  <r>
    <x v="105"/>
    <x v="1"/>
    <x v="0"/>
    <x v="10"/>
    <s v="NV-4375"/>
    <s v="SN"/>
    <x v="242"/>
    <n v="3.2"/>
    <m/>
    <x v="3"/>
    <n v="3.2"/>
    <m/>
    <m/>
    <m/>
  </r>
  <r>
    <x v="105"/>
    <x v="1"/>
    <x v="0"/>
    <x v="10"/>
    <s v="NV-4375"/>
    <s v="SN"/>
    <x v="248"/>
    <n v="3.3"/>
    <m/>
    <x v="3"/>
    <n v="3.3"/>
    <m/>
    <m/>
    <m/>
  </r>
  <r>
    <x v="105"/>
    <x v="1"/>
    <x v="0"/>
    <x v="28"/>
    <s v="NV-4375"/>
    <s v="SN"/>
    <x v="216"/>
    <n v="3.3"/>
    <m/>
    <x v="3"/>
    <n v="3.3"/>
    <m/>
    <m/>
    <m/>
  </r>
  <r>
    <x v="105"/>
    <x v="1"/>
    <x v="0"/>
    <x v="28"/>
    <s v="NV-4375"/>
    <s v="SN"/>
    <x v="252"/>
    <n v="4.4000000000000004"/>
    <m/>
    <x v="3"/>
    <n v="4.4000000000000004"/>
    <m/>
    <m/>
    <m/>
  </r>
  <r>
    <x v="106"/>
    <x v="0"/>
    <x v="0"/>
    <x v="6"/>
    <s v="NV-4000"/>
    <s v="AC"/>
    <x v="238"/>
    <n v="7.3"/>
    <m/>
    <x v="3"/>
    <n v="7.3"/>
    <m/>
    <m/>
    <m/>
  </r>
  <r>
    <x v="106"/>
    <x v="0"/>
    <x v="0"/>
    <x v="4"/>
    <s v="NV-4075"/>
    <s v="AC"/>
    <x v="198"/>
    <n v="5.8"/>
    <m/>
    <x v="3"/>
    <n v="5.8"/>
    <m/>
    <m/>
    <m/>
  </r>
  <r>
    <x v="106"/>
    <x v="0"/>
    <x v="1"/>
    <x v="6"/>
    <s v="NV-3900"/>
    <s v="CA"/>
    <x v="249"/>
    <n v="2.1"/>
    <m/>
    <x v="3"/>
    <n v="2.1"/>
    <m/>
    <m/>
    <m/>
  </r>
  <r>
    <x v="106"/>
    <x v="0"/>
    <x v="1"/>
    <x v="0"/>
    <s v="NV-3925"/>
    <s v="CA"/>
    <x v="214"/>
    <n v="3.7"/>
    <m/>
    <x v="3"/>
    <n v="3.7"/>
    <m/>
    <m/>
    <m/>
  </r>
  <r>
    <x v="106"/>
    <x v="0"/>
    <x v="1"/>
    <x v="0"/>
    <s v="NV-3925"/>
    <s v="CA"/>
    <x v="237"/>
    <n v="3"/>
    <m/>
    <x v="3"/>
    <n v="3"/>
    <m/>
    <m/>
    <m/>
  </r>
  <r>
    <x v="106"/>
    <x v="0"/>
    <x v="0"/>
    <x v="10"/>
    <s v="NV-4050"/>
    <s v="CP"/>
    <x v="282"/>
    <n v="2.6"/>
    <m/>
    <x v="3"/>
    <n v="2.6"/>
    <m/>
    <m/>
    <m/>
  </r>
  <r>
    <x v="106"/>
    <x v="0"/>
    <x v="1"/>
    <x v="15"/>
    <s v="NV-4150"/>
    <s v="CA"/>
    <x v="63"/>
    <n v="2.2999999999999998"/>
    <m/>
    <x v="3"/>
    <n v="2.2999999999999998"/>
    <m/>
    <m/>
    <m/>
  </r>
  <r>
    <x v="106"/>
    <x v="0"/>
    <x v="0"/>
    <x v="5"/>
    <s v="NV-4025"/>
    <s v="SN"/>
    <x v="240"/>
    <n v="8.3000000000000007"/>
    <m/>
    <x v="3"/>
    <n v="8.3000000000000007"/>
    <m/>
    <m/>
    <m/>
  </r>
  <r>
    <x v="106"/>
    <x v="0"/>
    <x v="0"/>
    <x v="5"/>
    <s v="NV-4025"/>
    <s v="SN"/>
    <x v="283"/>
    <n v="7.5"/>
    <m/>
    <x v="3"/>
    <n v="7.5"/>
    <m/>
    <m/>
    <m/>
  </r>
  <r>
    <x v="106"/>
    <x v="0"/>
    <x v="0"/>
    <x v="1"/>
    <s v="NV-4225"/>
    <s v="SN"/>
    <x v="208"/>
    <n v="3.5"/>
    <m/>
    <x v="3"/>
    <n v="3.5"/>
    <m/>
    <m/>
    <m/>
  </r>
  <r>
    <x v="106"/>
    <x v="0"/>
    <x v="0"/>
    <x v="1"/>
    <s v="NV-4225"/>
    <s v="SN"/>
    <x v="208"/>
    <n v="3.3"/>
    <m/>
    <x v="3"/>
    <n v="3.3"/>
    <m/>
    <m/>
    <m/>
  </r>
  <r>
    <x v="106"/>
    <x v="0"/>
    <x v="0"/>
    <x v="11"/>
    <s v="NV-4250"/>
    <s v="CP"/>
    <x v="281"/>
    <n v="2.6"/>
    <m/>
    <x v="3"/>
    <n v="2.6"/>
    <m/>
    <m/>
    <m/>
  </r>
  <r>
    <x v="106"/>
    <x v="0"/>
    <x v="0"/>
    <x v="7"/>
    <s v="NV-4000"/>
    <s v="SN"/>
    <x v="205"/>
    <n v="5.0999999999999996"/>
    <m/>
    <x v="3"/>
    <n v="5.0999999999999996"/>
    <m/>
    <m/>
    <m/>
  </r>
  <r>
    <x v="106"/>
    <x v="0"/>
    <x v="0"/>
    <x v="7"/>
    <s v="NV-4000"/>
    <s v="SN"/>
    <x v="199"/>
    <n v="2.2999999999999998"/>
    <m/>
    <x v="3"/>
    <n v="2.2999999999999998"/>
    <m/>
    <m/>
    <m/>
  </r>
  <r>
    <x v="106"/>
    <x v="0"/>
    <x v="1"/>
    <x v="7"/>
    <s v="NV-4025"/>
    <s v="XC"/>
    <x v="258"/>
    <n v="3.3"/>
    <m/>
    <x v="3"/>
    <n v="3.3"/>
    <m/>
    <m/>
    <m/>
  </r>
  <r>
    <x v="106"/>
    <x v="1"/>
    <x v="1"/>
    <x v="10"/>
    <s v="NV-4275"/>
    <s v="RP"/>
    <x v="12"/>
    <n v="3.7"/>
    <m/>
    <x v="3"/>
    <n v="3.7"/>
    <m/>
    <m/>
    <m/>
  </r>
  <r>
    <x v="106"/>
    <x v="1"/>
    <x v="1"/>
    <x v="16"/>
    <s v="NV-4325"/>
    <s v="RP"/>
    <x v="68"/>
    <n v="3.3"/>
    <m/>
    <x v="3"/>
    <n v="3.3"/>
    <m/>
    <m/>
    <m/>
  </r>
  <r>
    <x v="106"/>
    <x v="1"/>
    <x v="0"/>
    <x v="10"/>
    <s v="NV-4275"/>
    <s v="SN"/>
    <x v="245"/>
    <n v="6.7"/>
    <m/>
    <x v="3"/>
    <n v="6.7"/>
    <m/>
    <m/>
    <m/>
  </r>
  <r>
    <x v="106"/>
    <x v="1"/>
    <x v="0"/>
    <x v="10"/>
    <s v="NV-4275"/>
    <s v="SN"/>
    <x v="250"/>
    <n v="6.3"/>
    <m/>
    <x v="3"/>
    <n v="6.3"/>
    <m/>
    <m/>
    <m/>
  </r>
  <r>
    <x v="106"/>
    <x v="1"/>
    <x v="0"/>
    <x v="10"/>
    <s v="NV-4375"/>
    <s v="SN"/>
    <x v="242"/>
    <n v="4.3"/>
    <m/>
    <x v="3"/>
    <n v="4.3"/>
    <m/>
    <m/>
    <m/>
  </r>
  <r>
    <x v="106"/>
    <x v="1"/>
    <x v="0"/>
    <x v="10"/>
    <s v="NV-4375"/>
    <s v="SN"/>
    <x v="248"/>
    <n v="4.0999999999999996"/>
    <m/>
    <x v="3"/>
    <n v="4.0999999999999996"/>
    <m/>
    <m/>
    <m/>
  </r>
  <r>
    <x v="106"/>
    <x v="1"/>
    <x v="0"/>
    <x v="28"/>
    <s v="NV-4375"/>
    <s v="SN"/>
    <x v="216"/>
    <n v="4"/>
    <m/>
    <x v="3"/>
    <n v="4"/>
    <m/>
    <m/>
    <m/>
  </r>
  <r>
    <x v="106"/>
    <x v="1"/>
    <x v="0"/>
    <x v="28"/>
    <s v="NV-4375"/>
    <s v="SN"/>
    <x v="252"/>
    <n v="3.6"/>
    <m/>
    <x v="3"/>
    <n v="3.6"/>
    <m/>
    <m/>
    <m/>
  </r>
  <r>
    <x v="107"/>
    <x v="0"/>
    <x v="0"/>
    <x v="6"/>
    <s v="NV-4000"/>
    <s v="AC"/>
    <x v="238"/>
    <n v="7.5"/>
    <m/>
    <x v="3"/>
    <n v="7.5"/>
    <m/>
    <m/>
    <m/>
  </r>
  <r>
    <x v="107"/>
    <x v="0"/>
    <x v="0"/>
    <x v="0"/>
    <s v="NV-3925"/>
    <s v="CP"/>
    <x v="284"/>
    <n v="2.2000000000000002"/>
    <m/>
    <x v="3"/>
    <n v="2.2000000000000002"/>
    <m/>
    <m/>
    <m/>
  </r>
  <r>
    <x v="107"/>
    <x v="0"/>
    <x v="0"/>
    <x v="8"/>
    <s v="NV-4050"/>
    <s v="AC"/>
    <x v="56"/>
    <n v="3.4"/>
    <m/>
    <x v="3"/>
    <n v="3.4"/>
    <m/>
    <m/>
    <m/>
  </r>
  <r>
    <x v="107"/>
    <x v="0"/>
    <x v="1"/>
    <x v="0"/>
    <s v="NV-3925"/>
    <s v="CA"/>
    <x v="237"/>
    <n v="4.2"/>
    <m/>
    <x v="3"/>
    <n v="4.2"/>
    <m/>
    <m/>
    <m/>
  </r>
  <r>
    <x v="107"/>
    <x v="0"/>
    <x v="0"/>
    <x v="9"/>
    <s v="NV-3975"/>
    <s v="CP"/>
    <x v="193"/>
    <n v="4.2"/>
    <m/>
    <x v="3"/>
    <n v="4.2"/>
    <m/>
    <m/>
    <m/>
  </r>
  <r>
    <x v="107"/>
    <x v="0"/>
    <x v="1"/>
    <x v="6"/>
    <s v="NV-3850"/>
    <s v="RP"/>
    <x v="46"/>
    <n v="3.4"/>
    <m/>
    <x v="3"/>
    <n v="3.4"/>
    <m/>
    <m/>
    <m/>
  </r>
  <r>
    <x v="107"/>
    <x v="0"/>
    <x v="0"/>
    <x v="1"/>
    <s v="NV-4225"/>
    <s v="SN"/>
    <x v="208"/>
    <n v="3.5"/>
    <m/>
    <x v="3"/>
    <n v="3.5"/>
    <m/>
    <m/>
    <m/>
  </r>
  <r>
    <x v="107"/>
    <x v="0"/>
    <x v="1"/>
    <x v="11"/>
    <s v="NV-4250"/>
    <s v="CP"/>
    <x v="281"/>
    <n v="2.7"/>
    <m/>
    <x v="3"/>
    <n v="2.7"/>
    <m/>
    <m/>
    <m/>
  </r>
  <r>
    <x v="107"/>
    <x v="0"/>
    <x v="0"/>
    <x v="7"/>
    <s v="NV-4000"/>
    <s v="SN"/>
    <x v="205"/>
    <n v="1.8"/>
    <m/>
    <x v="3"/>
    <n v="1.8"/>
    <m/>
    <m/>
    <m/>
  </r>
  <r>
    <x v="107"/>
    <x v="0"/>
    <x v="0"/>
    <x v="7"/>
    <s v="NV-4000"/>
    <s v="SN"/>
    <x v="199"/>
    <n v="2.2999999999999998"/>
    <m/>
    <x v="3"/>
    <n v="2.2999999999999998"/>
    <m/>
    <m/>
    <m/>
  </r>
  <r>
    <x v="107"/>
    <x v="0"/>
    <x v="1"/>
    <x v="7"/>
    <s v="NV-4025"/>
    <s v="XC"/>
    <x v="258"/>
    <n v="3.4"/>
    <m/>
    <x v="3"/>
    <n v="3.4"/>
    <m/>
    <m/>
    <m/>
  </r>
  <r>
    <x v="107"/>
    <x v="1"/>
    <x v="1"/>
    <x v="10"/>
    <s v="NV-4275"/>
    <s v="RP"/>
    <x v="12"/>
    <n v="6.4"/>
    <m/>
    <x v="3"/>
    <n v="6.4"/>
    <m/>
    <m/>
    <m/>
  </r>
  <r>
    <x v="107"/>
    <x v="1"/>
    <x v="1"/>
    <x v="16"/>
    <s v="NV-4325"/>
    <s v="RP"/>
    <x v="68"/>
    <n v="3.8"/>
    <m/>
    <x v="3"/>
    <n v="3.8"/>
    <m/>
    <m/>
    <m/>
  </r>
  <r>
    <x v="107"/>
    <x v="1"/>
    <x v="1"/>
    <x v="28"/>
    <s v="NV-4350"/>
    <s v="RP"/>
    <x v="41"/>
    <n v="3.1"/>
    <m/>
    <x v="3"/>
    <n v="3.1"/>
    <m/>
    <m/>
    <m/>
  </r>
  <r>
    <x v="107"/>
    <x v="1"/>
    <x v="0"/>
    <x v="10"/>
    <s v="NV-4275"/>
    <s v="SN"/>
    <x v="245"/>
    <n v="7.2"/>
    <m/>
    <x v="3"/>
    <n v="7.2"/>
    <m/>
    <m/>
    <m/>
  </r>
  <r>
    <x v="107"/>
    <x v="1"/>
    <x v="0"/>
    <x v="10"/>
    <s v="NV-4275"/>
    <s v="SN"/>
    <x v="250"/>
    <n v="3.9"/>
    <m/>
    <x v="3"/>
    <n v="3.9"/>
    <m/>
    <m/>
    <m/>
  </r>
  <r>
    <x v="107"/>
    <x v="1"/>
    <x v="0"/>
    <x v="10"/>
    <s v="NV-4375"/>
    <s v="SN"/>
    <x v="242"/>
    <n v="3.9"/>
    <m/>
    <x v="3"/>
    <n v="3.9"/>
    <m/>
    <m/>
    <m/>
  </r>
  <r>
    <x v="107"/>
    <x v="1"/>
    <x v="0"/>
    <x v="10"/>
    <s v="NV-4375"/>
    <s v="SN"/>
    <x v="248"/>
    <n v="4"/>
    <m/>
    <x v="3"/>
    <n v="4"/>
    <m/>
    <m/>
    <m/>
  </r>
  <r>
    <x v="107"/>
    <x v="1"/>
    <x v="0"/>
    <x v="28"/>
    <s v="NV-4375"/>
    <s v="SN"/>
    <x v="216"/>
    <n v="3.6"/>
    <m/>
    <x v="3"/>
    <n v="3.6"/>
    <m/>
    <m/>
    <m/>
  </r>
  <r>
    <x v="107"/>
    <x v="1"/>
    <x v="0"/>
    <x v="28"/>
    <s v="NV-4375"/>
    <s v="SN"/>
    <x v="252"/>
    <n v="8"/>
    <m/>
    <x v="3"/>
    <n v="8"/>
    <m/>
    <m/>
    <m/>
  </r>
  <r>
    <x v="108"/>
    <x v="0"/>
    <x v="0"/>
    <x v="6"/>
    <s v="NV-4000"/>
    <s v="AC"/>
    <x v="238"/>
    <n v="3.5"/>
    <m/>
    <x v="3"/>
    <n v="3.5"/>
    <m/>
    <m/>
    <m/>
  </r>
  <r>
    <x v="108"/>
    <x v="0"/>
    <x v="0"/>
    <x v="4"/>
    <s v="NV-4075"/>
    <s v="AC"/>
    <x v="198"/>
    <n v="2.4"/>
    <m/>
    <x v="3"/>
    <n v="2.4"/>
    <m/>
    <m/>
    <m/>
  </r>
  <r>
    <x v="108"/>
    <x v="0"/>
    <x v="0"/>
    <x v="8"/>
    <s v="NV-4050"/>
    <s v="AC"/>
    <x v="56"/>
    <n v="3"/>
    <m/>
    <x v="3"/>
    <n v="3"/>
    <m/>
    <m/>
    <m/>
  </r>
  <r>
    <x v="108"/>
    <x v="0"/>
    <x v="1"/>
    <x v="29"/>
    <s v="NV-4150"/>
    <s v="CA"/>
    <x v="256"/>
    <n v="6.1"/>
    <m/>
    <x v="3"/>
    <n v="6.1"/>
    <m/>
    <m/>
    <m/>
  </r>
  <r>
    <x v="108"/>
    <x v="0"/>
    <x v="1"/>
    <x v="15"/>
    <s v="NV-4150"/>
    <s v="CA"/>
    <x v="63"/>
    <n v="3.7"/>
    <m/>
    <x v="3"/>
    <n v="3.7"/>
    <m/>
    <m/>
    <m/>
  </r>
  <r>
    <x v="108"/>
    <x v="0"/>
    <x v="0"/>
    <x v="9"/>
    <s v="NV-3975"/>
    <s v="CP"/>
    <x v="193"/>
    <n v="3.3"/>
    <m/>
    <x v="3"/>
    <n v="3.3"/>
    <m/>
    <m/>
    <m/>
  </r>
  <r>
    <x v="108"/>
    <x v="0"/>
    <x v="0"/>
    <x v="5"/>
    <s v="NV-4025"/>
    <s v="SN"/>
    <x v="283"/>
    <n v="2.9"/>
    <m/>
    <x v="3"/>
    <n v="2.9"/>
    <m/>
    <m/>
    <m/>
  </r>
  <r>
    <x v="108"/>
    <x v="0"/>
    <x v="0"/>
    <x v="7"/>
    <s v="NV-4000"/>
    <s v="SN"/>
    <x v="205"/>
    <n v="3.2"/>
    <m/>
    <x v="3"/>
    <n v="3.2"/>
    <m/>
    <m/>
    <m/>
  </r>
  <r>
    <x v="108"/>
    <x v="0"/>
    <x v="0"/>
    <x v="7"/>
    <s v="NV-4000"/>
    <s v="SN"/>
    <x v="199"/>
    <n v="2.1"/>
    <m/>
    <x v="3"/>
    <n v="2.1"/>
    <m/>
    <m/>
    <m/>
  </r>
  <r>
    <x v="108"/>
    <x v="0"/>
    <x v="1"/>
    <x v="7"/>
    <s v="NV-4025"/>
    <s v="XC"/>
    <x v="258"/>
    <n v="3.2"/>
    <m/>
    <x v="3"/>
    <n v="3.2"/>
    <m/>
    <m/>
    <m/>
  </r>
  <r>
    <x v="108"/>
    <x v="0"/>
    <x v="0"/>
    <x v="31"/>
    <s v="NV-4225"/>
    <s v="SN"/>
    <x v="285"/>
    <n v="6.8"/>
    <m/>
    <x v="3"/>
    <n v="6.8"/>
    <m/>
    <m/>
    <m/>
  </r>
  <r>
    <x v="108"/>
    <x v="1"/>
    <x v="1"/>
    <x v="10"/>
    <s v="NV-4275"/>
    <s v="RP"/>
    <x v="12"/>
    <n v="3.8"/>
    <m/>
    <x v="3"/>
    <n v="3.8"/>
    <m/>
    <m/>
    <m/>
  </r>
  <r>
    <x v="108"/>
    <x v="1"/>
    <x v="1"/>
    <x v="28"/>
    <s v="NV-4350"/>
    <s v="RP"/>
    <x v="41"/>
    <n v="2.6"/>
    <m/>
    <x v="3"/>
    <n v="2.6"/>
    <m/>
    <m/>
    <m/>
  </r>
  <r>
    <x v="108"/>
    <x v="1"/>
    <x v="0"/>
    <x v="10"/>
    <s v="NV-4275"/>
    <s v="SN"/>
    <x v="245"/>
    <n v="3.9"/>
    <m/>
    <x v="3"/>
    <n v="3.9"/>
    <m/>
    <m/>
    <m/>
  </r>
  <r>
    <x v="108"/>
    <x v="1"/>
    <x v="0"/>
    <x v="10"/>
    <s v="NV-4275"/>
    <s v="SN"/>
    <x v="250"/>
    <n v="3"/>
    <m/>
    <x v="3"/>
    <n v="3"/>
    <m/>
    <m/>
    <m/>
  </r>
  <r>
    <x v="108"/>
    <x v="1"/>
    <x v="0"/>
    <x v="10"/>
    <s v="NV-4375"/>
    <s v="SN"/>
    <x v="248"/>
    <n v="3.7"/>
    <m/>
    <x v="3"/>
    <n v="3.7"/>
    <m/>
    <m/>
    <m/>
  </r>
  <r>
    <x v="108"/>
    <x v="1"/>
    <x v="0"/>
    <x v="28"/>
    <s v="NV-4375"/>
    <s v="SN"/>
    <x v="216"/>
    <n v="3.3"/>
    <m/>
    <x v="3"/>
    <n v="3.3"/>
    <m/>
    <m/>
    <m/>
  </r>
  <r>
    <x v="108"/>
    <x v="1"/>
    <x v="0"/>
    <x v="28"/>
    <s v="NV-4375"/>
    <s v="SN"/>
    <x v="252"/>
    <n v="7.1"/>
    <m/>
    <x v="3"/>
    <n v="7.1"/>
    <m/>
    <m/>
    <m/>
  </r>
  <r>
    <x v="109"/>
    <x v="0"/>
    <x v="0"/>
    <x v="0"/>
    <s v="NV-3925"/>
    <s v="CP"/>
    <x v="284"/>
    <n v="4.0999999999999996"/>
    <m/>
    <x v="3"/>
    <n v="4.0999999999999996"/>
    <m/>
    <m/>
    <m/>
  </r>
  <r>
    <x v="109"/>
    <x v="0"/>
    <x v="0"/>
    <x v="4"/>
    <s v="NV-4075"/>
    <s v="AC"/>
    <x v="198"/>
    <n v="5.5"/>
    <m/>
    <x v="3"/>
    <n v="5.5"/>
    <m/>
    <m/>
    <m/>
  </r>
  <r>
    <x v="109"/>
    <x v="0"/>
    <x v="0"/>
    <x v="8"/>
    <s v="NV-4050"/>
    <s v="AC"/>
    <x v="56"/>
    <n v="3.1"/>
    <m/>
    <x v="3"/>
    <n v="3.1"/>
    <m/>
    <m/>
    <m/>
  </r>
  <r>
    <x v="109"/>
    <x v="0"/>
    <x v="0"/>
    <x v="7"/>
    <s v="NV-4025"/>
    <s v="CP"/>
    <x v="286"/>
    <n v="1.5"/>
    <m/>
    <x v="3"/>
    <n v="1.5"/>
    <m/>
    <m/>
    <m/>
  </r>
  <r>
    <x v="109"/>
    <x v="0"/>
    <x v="1"/>
    <x v="29"/>
    <s v="NV-4150"/>
    <s v="CA"/>
    <x v="256"/>
    <n v="3.3"/>
    <m/>
    <x v="3"/>
    <n v="3.3"/>
    <m/>
    <m/>
    <m/>
  </r>
  <r>
    <x v="109"/>
    <x v="0"/>
    <x v="0"/>
    <x v="7"/>
    <s v="NV-4000"/>
    <s v="SN"/>
    <x v="205"/>
    <n v="2.2000000000000002"/>
    <m/>
    <x v="3"/>
    <n v="2.2000000000000002"/>
    <m/>
    <m/>
    <m/>
  </r>
  <r>
    <x v="109"/>
    <x v="0"/>
    <x v="0"/>
    <x v="7"/>
    <s v="NV-4000"/>
    <s v="SN"/>
    <x v="199"/>
    <n v="1.7"/>
    <m/>
    <x v="3"/>
    <n v="1.7"/>
    <m/>
    <m/>
    <m/>
  </r>
  <r>
    <x v="109"/>
    <x v="0"/>
    <x v="1"/>
    <x v="7"/>
    <s v="NV-4025"/>
    <s v="XC"/>
    <x v="258"/>
    <n v="2.6"/>
    <m/>
    <x v="3"/>
    <n v="2.6"/>
    <m/>
    <m/>
    <m/>
  </r>
  <r>
    <x v="109"/>
    <x v="1"/>
    <x v="1"/>
    <x v="16"/>
    <s v="NV-4325"/>
    <s v="RP"/>
    <x v="68"/>
    <n v="3.5"/>
    <m/>
    <x v="3"/>
    <n v="3.5"/>
    <m/>
    <m/>
    <m/>
  </r>
  <r>
    <x v="109"/>
    <x v="1"/>
    <x v="1"/>
    <x v="28"/>
    <s v="NV-4350"/>
    <s v="RP"/>
    <x v="41"/>
    <n v="3.7"/>
    <m/>
    <x v="3"/>
    <n v="3.7"/>
    <m/>
    <m/>
    <m/>
  </r>
  <r>
    <x v="109"/>
    <x v="1"/>
    <x v="0"/>
    <x v="10"/>
    <s v="NV-4275"/>
    <s v="SN"/>
    <x v="245"/>
    <n v="6"/>
    <m/>
    <x v="3"/>
    <n v="6"/>
    <m/>
    <m/>
    <m/>
  </r>
  <r>
    <x v="109"/>
    <x v="1"/>
    <x v="0"/>
    <x v="10"/>
    <s v="NV-4275"/>
    <s v="SN"/>
    <x v="250"/>
    <n v="3.2"/>
    <m/>
    <x v="3"/>
    <n v="3.2"/>
    <m/>
    <m/>
    <m/>
  </r>
  <r>
    <x v="109"/>
    <x v="1"/>
    <x v="0"/>
    <x v="10"/>
    <s v="NV-4375"/>
    <s v="SN"/>
    <x v="248"/>
    <n v="5"/>
    <m/>
    <x v="3"/>
    <n v="5"/>
    <m/>
    <m/>
    <m/>
  </r>
  <r>
    <x v="109"/>
    <x v="1"/>
    <x v="0"/>
    <x v="28"/>
    <s v="NV-4375"/>
    <s v="SN"/>
    <x v="216"/>
    <n v="3.7"/>
    <m/>
    <x v="3"/>
    <n v="3.7"/>
    <m/>
    <m/>
    <m/>
  </r>
  <r>
    <x v="109"/>
    <x v="1"/>
    <x v="0"/>
    <x v="28"/>
    <s v="NV-4375"/>
    <s v="SN"/>
    <x v="252"/>
    <n v="2.6"/>
    <m/>
    <x v="3"/>
    <n v="2.6"/>
    <m/>
    <m/>
    <m/>
  </r>
  <r>
    <x v="110"/>
    <x v="0"/>
    <x v="0"/>
    <x v="0"/>
    <s v="NV-3925"/>
    <s v="CP"/>
    <x v="284"/>
    <n v="2.8"/>
    <m/>
    <x v="3"/>
    <n v="2.8"/>
    <m/>
    <m/>
    <m/>
  </r>
  <r>
    <x v="110"/>
    <x v="0"/>
    <x v="0"/>
    <x v="4"/>
    <s v="NV-4075"/>
    <s v="AC"/>
    <x v="198"/>
    <n v="2.2999999999999998"/>
    <m/>
    <x v="3"/>
    <n v="2.2999999999999998"/>
    <m/>
    <m/>
    <m/>
  </r>
  <r>
    <x v="110"/>
    <x v="0"/>
    <x v="0"/>
    <x v="7"/>
    <s v="NV-4025"/>
    <s v="CP"/>
    <x v="286"/>
    <n v="2"/>
    <m/>
    <x v="3"/>
    <n v="2"/>
    <m/>
    <m/>
    <m/>
  </r>
  <r>
    <x v="110"/>
    <x v="0"/>
    <x v="1"/>
    <x v="15"/>
    <s v="NV-4175"/>
    <s v="CA"/>
    <x v="63"/>
    <n v="4.5999999999999996"/>
    <m/>
    <x v="3"/>
    <n v="4.5999999999999996"/>
    <m/>
    <m/>
    <m/>
  </r>
  <r>
    <x v="110"/>
    <x v="0"/>
    <x v="1"/>
    <x v="6"/>
    <s v="NV-3850"/>
    <s v="RP"/>
    <x v="46"/>
    <n v="6.7"/>
    <m/>
    <x v="3"/>
    <n v="6.7"/>
    <m/>
    <m/>
    <m/>
  </r>
  <r>
    <x v="110"/>
    <x v="0"/>
    <x v="1"/>
    <x v="9"/>
    <s v="NV-4000"/>
    <s v="RP"/>
    <x v="61"/>
    <n v="3.5"/>
    <m/>
    <x v="3"/>
    <n v="3.5"/>
    <m/>
    <m/>
    <m/>
  </r>
  <r>
    <x v="110"/>
    <x v="0"/>
    <x v="0"/>
    <x v="5"/>
    <s v="NV-4025"/>
    <s v="SN"/>
    <x v="283"/>
    <n v="3.9"/>
    <m/>
    <x v="3"/>
    <n v="3.9"/>
    <m/>
    <m/>
    <m/>
  </r>
  <r>
    <x v="110"/>
    <x v="0"/>
    <x v="0"/>
    <x v="7"/>
    <s v="NV-4000"/>
    <s v="SN"/>
    <x v="205"/>
    <n v="2.5"/>
    <m/>
    <x v="3"/>
    <n v="2.5"/>
    <m/>
    <m/>
    <m/>
  </r>
  <r>
    <x v="110"/>
    <x v="0"/>
    <x v="0"/>
    <x v="7"/>
    <s v="NV-4000"/>
    <s v="SN"/>
    <x v="199"/>
    <n v="2.2999999999999998"/>
    <m/>
    <x v="3"/>
    <n v="2.2999999999999998"/>
    <m/>
    <m/>
    <m/>
  </r>
  <r>
    <x v="110"/>
    <x v="0"/>
    <x v="1"/>
    <x v="7"/>
    <s v="NV-4025"/>
    <s v="XC"/>
    <x v="258"/>
    <n v="3.7"/>
    <m/>
    <x v="3"/>
    <n v="3.7"/>
    <m/>
    <m/>
    <m/>
  </r>
  <r>
    <x v="110"/>
    <x v="0"/>
    <x v="0"/>
    <x v="31"/>
    <s v="NV-4225"/>
    <s v="SN"/>
    <x v="287"/>
    <n v="5.4"/>
    <m/>
    <x v="3"/>
    <n v="5.4"/>
    <m/>
    <m/>
    <m/>
  </r>
  <r>
    <x v="110"/>
    <x v="1"/>
    <x v="1"/>
    <x v="16"/>
    <s v="NV-4325"/>
    <s v="RP"/>
    <x v="68"/>
    <n v="3.4"/>
    <m/>
    <x v="3"/>
    <n v="3.4"/>
    <m/>
    <m/>
    <m/>
  </r>
  <r>
    <x v="110"/>
    <x v="1"/>
    <x v="0"/>
    <x v="10"/>
    <s v="NV-4275"/>
    <s v="SN"/>
    <x v="245"/>
    <n v="4.0999999999999996"/>
    <m/>
    <x v="3"/>
    <n v="4.0999999999999996"/>
    <m/>
    <m/>
    <m/>
  </r>
  <r>
    <x v="110"/>
    <x v="1"/>
    <x v="0"/>
    <x v="10"/>
    <s v="NV-4375"/>
    <s v="SN"/>
    <x v="242"/>
    <n v="5.6"/>
    <m/>
    <x v="3"/>
    <n v="5.6"/>
    <m/>
    <m/>
    <m/>
  </r>
  <r>
    <x v="110"/>
    <x v="1"/>
    <x v="0"/>
    <x v="10"/>
    <s v="NV-4375"/>
    <s v="SN"/>
    <x v="248"/>
    <n v="5.3"/>
    <m/>
    <x v="3"/>
    <n v="5.3"/>
    <m/>
    <m/>
    <m/>
  </r>
  <r>
    <x v="110"/>
    <x v="1"/>
    <x v="0"/>
    <x v="28"/>
    <s v="NV-4375"/>
    <s v="SN"/>
    <x v="216"/>
    <n v="3.6"/>
    <m/>
    <x v="3"/>
    <n v="3.6"/>
    <m/>
    <m/>
    <m/>
  </r>
  <r>
    <x v="110"/>
    <x v="1"/>
    <x v="0"/>
    <x v="28"/>
    <s v="NV-4375"/>
    <s v="SN"/>
    <x v="252"/>
    <n v="3.2"/>
    <m/>
    <x v="3"/>
    <n v="3.2"/>
    <m/>
    <m/>
    <m/>
  </r>
  <r>
    <x v="111"/>
    <x v="0"/>
    <x v="0"/>
    <x v="10"/>
    <s v="NV-4000"/>
    <s v="AC"/>
    <x v="288"/>
    <n v="3.2"/>
    <m/>
    <x v="3"/>
    <n v="3.2"/>
    <m/>
    <m/>
    <m/>
  </r>
  <r>
    <x v="111"/>
    <x v="0"/>
    <x v="0"/>
    <x v="0"/>
    <s v="NV-3925"/>
    <s v="AC"/>
    <x v="197"/>
    <n v="3.5"/>
    <m/>
    <x v="3"/>
    <n v="3.5"/>
    <m/>
    <m/>
    <m/>
  </r>
  <r>
    <x v="111"/>
    <x v="0"/>
    <x v="0"/>
    <x v="4"/>
    <s v="NV-4075"/>
    <s v="AC"/>
    <x v="198"/>
    <n v="3.2"/>
    <m/>
    <x v="3"/>
    <n v="3.2"/>
    <m/>
    <m/>
    <m/>
  </r>
  <r>
    <x v="111"/>
    <x v="0"/>
    <x v="0"/>
    <x v="7"/>
    <s v="NV-4025"/>
    <s v="CP"/>
    <x v="286"/>
    <n v="2.6"/>
    <m/>
    <x v="3"/>
    <n v="2.6"/>
    <m/>
    <m/>
    <m/>
  </r>
  <r>
    <x v="111"/>
    <x v="0"/>
    <x v="0"/>
    <x v="10"/>
    <s v="NV-4050"/>
    <s v="CP"/>
    <x v="282"/>
    <n v="6.7"/>
    <m/>
    <x v="3"/>
    <n v="6.7"/>
    <m/>
    <m/>
    <m/>
  </r>
  <r>
    <x v="111"/>
    <x v="0"/>
    <x v="1"/>
    <x v="15"/>
    <s v="NV-4150"/>
    <s v="CA"/>
    <x v="63"/>
    <n v="3.2"/>
    <m/>
    <x v="3"/>
    <n v="3.2"/>
    <m/>
    <m/>
    <m/>
  </r>
  <r>
    <x v="111"/>
    <x v="0"/>
    <x v="0"/>
    <x v="5"/>
    <s v="NV-4025"/>
    <s v="SN"/>
    <x v="283"/>
    <n v="2.5"/>
    <m/>
    <x v="3"/>
    <n v="2.5"/>
    <m/>
    <m/>
    <m/>
  </r>
  <r>
    <x v="111"/>
    <x v="0"/>
    <x v="0"/>
    <x v="7"/>
    <s v="NV-4000"/>
    <s v="SN"/>
    <x v="205"/>
    <n v="2.2999999999999998"/>
    <m/>
    <x v="3"/>
    <n v="2.2999999999999998"/>
    <m/>
    <m/>
    <m/>
  </r>
  <r>
    <x v="111"/>
    <x v="0"/>
    <x v="0"/>
    <x v="7"/>
    <s v="NV-4000"/>
    <s v="SN"/>
    <x v="199"/>
    <n v="2.2999999999999998"/>
    <m/>
    <x v="3"/>
    <n v="2.2999999999999998"/>
    <m/>
    <m/>
    <m/>
  </r>
  <r>
    <x v="111"/>
    <x v="0"/>
    <x v="0"/>
    <x v="31"/>
    <s v="NV-4225"/>
    <s v="SN"/>
    <x v="287"/>
    <n v="6.6"/>
    <m/>
    <x v="3"/>
    <n v="6.6"/>
    <m/>
    <m/>
    <m/>
  </r>
  <r>
    <x v="111"/>
    <x v="1"/>
    <x v="1"/>
    <x v="10"/>
    <s v="NV-4275"/>
    <s v="RP"/>
    <x v="12"/>
    <n v="3.7"/>
    <m/>
    <x v="3"/>
    <n v="3.7"/>
    <m/>
    <m/>
    <m/>
  </r>
  <r>
    <x v="111"/>
    <x v="1"/>
    <x v="1"/>
    <x v="16"/>
    <s v="NV-4325"/>
    <s v="RP"/>
    <x v="68"/>
    <n v="2.8"/>
    <m/>
    <x v="3"/>
    <n v="2.8"/>
    <m/>
    <m/>
    <m/>
  </r>
  <r>
    <x v="111"/>
    <x v="1"/>
    <x v="1"/>
    <x v="28"/>
    <s v="NV-4350"/>
    <s v="RP"/>
    <x v="41"/>
    <n v="3.4"/>
    <m/>
    <x v="3"/>
    <n v="3.4"/>
    <m/>
    <m/>
    <m/>
  </r>
  <r>
    <x v="111"/>
    <x v="1"/>
    <x v="0"/>
    <x v="10"/>
    <s v="NV-4275"/>
    <s v="SN"/>
    <x v="245"/>
    <n v="2.2000000000000002"/>
    <m/>
    <x v="3"/>
    <n v="2.2000000000000002"/>
    <m/>
    <m/>
    <m/>
  </r>
  <r>
    <x v="111"/>
    <x v="1"/>
    <x v="0"/>
    <x v="10"/>
    <s v="NV-4375"/>
    <s v="SN"/>
    <x v="242"/>
    <n v="3.1"/>
    <m/>
    <x v="3"/>
    <n v="3.1"/>
    <m/>
    <m/>
    <m/>
  </r>
  <r>
    <x v="111"/>
    <x v="1"/>
    <x v="0"/>
    <x v="10"/>
    <s v="NV-4375"/>
    <s v="SN"/>
    <x v="248"/>
    <n v="6.5"/>
    <m/>
    <x v="3"/>
    <n v="6.5"/>
    <m/>
    <m/>
    <m/>
  </r>
  <r>
    <x v="111"/>
    <x v="1"/>
    <x v="0"/>
    <x v="28"/>
    <s v="NV-4375"/>
    <s v="SN"/>
    <x v="216"/>
    <n v="3.5"/>
    <m/>
    <x v="3"/>
    <n v="3.5"/>
    <m/>
    <m/>
    <m/>
  </r>
  <r>
    <x v="111"/>
    <x v="1"/>
    <x v="0"/>
    <x v="28"/>
    <s v="NV-4375"/>
    <s v="SN"/>
    <x v="252"/>
    <n v="3.4"/>
    <m/>
    <x v="3"/>
    <n v="3.4"/>
    <m/>
    <m/>
    <m/>
  </r>
  <r>
    <x v="112"/>
    <x v="0"/>
    <x v="0"/>
    <x v="10"/>
    <s v="NV-4000"/>
    <s v="AC"/>
    <x v="288"/>
    <n v="7.1"/>
    <m/>
    <x v="3"/>
    <n v="7.1"/>
    <m/>
    <m/>
    <m/>
  </r>
  <r>
    <x v="112"/>
    <x v="0"/>
    <x v="0"/>
    <x v="4"/>
    <s v="NV-4075"/>
    <s v="AC"/>
    <x v="198"/>
    <n v="3"/>
    <m/>
    <x v="3"/>
    <n v="3"/>
    <m/>
    <m/>
    <m/>
  </r>
  <r>
    <x v="112"/>
    <x v="0"/>
    <x v="1"/>
    <x v="10"/>
    <s v="NV-4025"/>
    <s v="RP"/>
    <x v="22"/>
    <n v="3"/>
    <m/>
    <x v="3"/>
    <n v="3"/>
    <m/>
    <m/>
    <m/>
  </r>
  <r>
    <x v="112"/>
    <x v="0"/>
    <x v="1"/>
    <x v="7"/>
    <s v="NV-4025"/>
    <s v="XC"/>
    <x v="258"/>
    <n v="7"/>
    <m/>
    <x v="3"/>
    <n v="7"/>
    <m/>
    <m/>
    <m/>
  </r>
  <r>
    <x v="112"/>
    <x v="0"/>
    <x v="0"/>
    <x v="31"/>
    <s v="NV-4225"/>
    <s v="SN"/>
    <x v="287"/>
    <n v="6.6"/>
    <m/>
    <x v="3"/>
    <n v="6.6"/>
    <m/>
    <m/>
    <m/>
  </r>
  <r>
    <x v="112"/>
    <x v="1"/>
    <x v="1"/>
    <x v="10"/>
    <s v="NV-4275"/>
    <s v="RP"/>
    <x v="12"/>
    <n v="3.5"/>
    <m/>
    <x v="3"/>
    <n v="3.5"/>
    <m/>
    <m/>
    <m/>
  </r>
  <r>
    <x v="112"/>
    <x v="1"/>
    <x v="1"/>
    <x v="10"/>
    <s v="NV-4325"/>
    <s v="RP"/>
    <x v="13"/>
    <n v="4"/>
    <m/>
    <x v="3"/>
    <n v="4"/>
    <m/>
    <m/>
    <m/>
  </r>
  <r>
    <x v="112"/>
    <x v="1"/>
    <x v="1"/>
    <x v="16"/>
    <s v="NV-4325"/>
    <s v="RP"/>
    <x v="68"/>
    <n v="3.6"/>
    <m/>
    <x v="3"/>
    <n v="3.6"/>
    <m/>
    <m/>
    <m/>
  </r>
  <r>
    <x v="112"/>
    <x v="1"/>
    <x v="0"/>
    <x v="10"/>
    <s v="NV-4275"/>
    <s v="SN"/>
    <x v="289"/>
    <n v="3.5"/>
    <m/>
    <x v="3"/>
    <n v="3.5"/>
    <m/>
    <m/>
    <m/>
  </r>
  <r>
    <x v="112"/>
    <x v="1"/>
    <x v="0"/>
    <x v="10"/>
    <s v="NV-4375"/>
    <s v="SN"/>
    <x v="242"/>
    <n v="4.0999999999999996"/>
    <m/>
    <x v="3"/>
    <n v="4.0999999999999996"/>
    <m/>
    <m/>
    <m/>
  </r>
  <r>
    <x v="112"/>
    <x v="1"/>
    <x v="0"/>
    <x v="28"/>
    <s v="NV-4375"/>
    <s v="SN"/>
    <x v="216"/>
    <n v="3.5"/>
    <m/>
    <x v="3"/>
    <n v="3.5"/>
    <m/>
    <m/>
    <m/>
  </r>
  <r>
    <x v="112"/>
    <x v="1"/>
    <x v="0"/>
    <x v="28"/>
    <s v="NV-4375"/>
    <s v="SN"/>
    <x v="252"/>
    <n v="7"/>
    <m/>
    <x v="3"/>
    <n v="7"/>
    <m/>
    <m/>
    <m/>
  </r>
  <r>
    <x v="113"/>
    <x v="0"/>
    <x v="0"/>
    <x v="0"/>
    <s v="NV-3925"/>
    <s v="AC"/>
    <x v="197"/>
    <n v="1.8"/>
    <m/>
    <x v="3"/>
    <n v="1.8"/>
    <m/>
    <m/>
    <m/>
  </r>
  <r>
    <x v="113"/>
    <x v="0"/>
    <x v="0"/>
    <x v="4"/>
    <s v="NV-4075"/>
    <s v="AC"/>
    <x v="198"/>
    <n v="3.2"/>
    <m/>
    <x v="3"/>
    <n v="3.2"/>
    <m/>
    <m/>
    <m/>
  </r>
  <r>
    <x v="113"/>
    <x v="0"/>
    <x v="0"/>
    <x v="8"/>
    <s v="NV-4050"/>
    <s v="AC"/>
    <x v="56"/>
    <n v="5.2"/>
    <m/>
    <x v="3"/>
    <n v="5.2"/>
    <m/>
    <m/>
    <m/>
  </r>
  <r>
    <x v="113"/>
    <x v="0"/>
    <x v="0"/>
    <x v="10"/>
    <s v="NV-4050"/>
    <s v="CP"/>
    <x v="282"/>
    <n v="2.6"/>
    <m/>
    <x v="3"/>
    <n v="2.6"/>
    <m/>
    <m/>
    <m/>
  </r>
  <r>
    <x v="113"/>
    <x v="0"/>
    <x v="1"/>
    <x v="6"/>
    <s v="NV-3850"/>
    <s v="RP"/>
    <x v="46"/>
    <n v="3.5"/>
    <m/>
    <x v="3"/>
    <n v="3.5"/>
    <m/>
    <m/>
    <m/>
  </r>
  <r>
    <x v="113"/>
    <x v="0"/>
    <x v="0"/>
    <x v="5"/>
    <s v="NV-4025"/>
    <s v="SN"/>
    <x v="283"/>
    <n v="3.2"/>
    <m/>
    <x v="3"/>
    <n v="3.2"/>
    <m/>
    <m/>
    <m/>
  </r>
  <r>
    <x v="113"/>
    <x v="0"/>
    <x v="0"/>
    <x v="7"/>
    <s v="NV-4000"/>
    <s v="SN"/>
    <x v="205"/>
    <n v="4.7"/>
    <m/>
    <x v="3"/>
    <n v="4.7"/>
    <m/>
    <m/>
    <m/>
  </r>
  <r>
    <x v="113"/>
    <x v="0"/>
    <x v="0"/>
    <x v="7"/>
    <s v="NV-4000"/>
    <s v="SN"/>
    <x v="199"/>
    <n v="4.5"/>
    <m/>
    <x v="3"/>
    <n v="4.5"/>
    <m/>
    <m/>
    <m/>
  </r>
  <r>
    <x v="113"/>
    <x v="0"/>
    <x v="1"/>
    <x v="7"/>
    <s v="NV-4025"/>
    <s v="XC"/>
    <x v="258"/>
    <n v="3.2"/>
    <m/>
    <x v="3"/>
    <n v="3.2"/>
    <m/>
    <m/>
    <m/>
  </r>
  <r>
    <x v="113"/>
    <x v="0"/>
    <x v="0"/>
    <x v="31"/>
    <s v="NV-4225"/>
    <s v="SN"/>
    <x v="285"/>
    <n v="4.2"/>
    <m/>
    <x v="3"/>
    <n v="4.2"/>
    <m/>
    <m/>
    <m/>
  </r>
  <r>
    <x v="113"/>
    <x v="1"/>
    <x v="1"/>
    <x v="10"/>
    <s v="NV-4275"/>
    <s v="RP"/>
    <x v="12"/>
    <n v="3.8"/>
    <m/>
    <x v="3"/>
    <n v="3.8"/>
    <m/>
    <m/>
    <m/>
  </r>
  <r>
    <x v="113"/>
    <x v="1"/>
    <x v="1"/>
    <x v="10"/>
    <s v="NV-4325"/>
    <s v="RP"/>
    <x v="13"/>
    <n v="7"/>
    <m/>
    <x v="3"/>
    <n v="7"/>
    <m/>
    <m/>
    <m/>
  </r>
  <r>
    <x v="113"/>
    <x v="1"/>
    <x v="1"/>
    <x v="16"/>
    <s v="NV-4325"/>
    <s v="RP"/>
    <x v="68"/>
    <n v="3.4"/>
    <m/>
    <x v="3"/>
    <n v="3.4"/>
    <m/>
    <m/>
    <m/>
  </r>
  <r>
    <x v="113"/>
    <x v="1"/>
    <x v="1"/>
    <x v="28"/>
    <s v="NV-4350"/>
    <s v="RP"/>
    <x v="41"/>
    <n v="2.8"/>
    <m/>
    <x v="3"/>
    <n v="2.8"/>
    <m/>
    <m/>
    <m/>
  </r>
  <r>
    <x v="113"/>
    <x v="1"/>
    <x v="0"/>
    <x v="10"/>
    <s v="NV-4275"/>
    <s v="SN"/>
    <x v="289"/>
    <n v="6.9"/>
    <m/>
    <x v="3"/>
    <n v="6.9"/>
    <m/>
    <m/>
    <m/>
  </r>
  <r>
    <x v="113"/>
    <x v="1"/>
    <x v="0"/>
    <x v="10"/>
    <s v="NV-4375"/>
    <s v="SN"/>
    <x v="242"/>
    <n v="3.5"/>
    <m/>
    <x v="3"/>
    <n v="3.5"/>
    <m/>
    <m/>
    <m/>
  </r>
  <r>
    <x v="113"/>
    <x v="1"/>
    <x v="0"/>
    <x v="28"/>
    <s v="NV-4375"/>
    <s v="SN"/>
    <x v="216"/>
    <n v="3.4"/>
    <m/>
    <x v="3"/>
    <n v="3.4"/>
    <m/>
    <m/>
    <m/>
  </r>
  <r>
    <x v="113"/>
    <x v="1"/>
    <x v="0"/>
    <x v="28"/>
    <s v="NV-4375"/>
    <s v="SN"/>
    <x v="252"/>
    <n v="6.4"/>
    <m/>
    <x v="3"/>
    <n v="6.4"/>
    <m/>
    <m/>
    <m/>
  </r>
  <r>
    <x v="114"/>
    <x v="0"/>
    <x v="0"/>
    <x v="0"/>
    <s v="NV-3925"/>
    <s v="AC"/>
    <x v="197"/>
    <n v="3.4"/>
    <m/>
    <x v="3"/>
    <n v="3.4"/>
    <m/>
    <m/>
    <m/>
  </r>
  <r>
    <x v="114"/>
    <x v="0"/>
    <x v="0"/>
    <x v="4"/>
    <s v="NV-4075"/>
    <s v="AC"/>
    <x v="198"/>
    <n v="3.6"/>
    <m/>
    <x v="3"/>
    <n v="3.6"/>
    <m/>
    <m/>
    <m/>
  </r>
  <r>
    <x v="114"/>
    <x v="0"/>
    <x v="0"/>
    <x v="7"/>
    <s v="NV-4025"/>
    <s v="AC"/>
    <x v="274"/>
    <n v="2.6"/>
    <m/>
    <x v="3"/>
    <n v="2.6"/>
    <m/>
    <m/>
    <m/>
  </r>
  <r>
    <x v="114"/>
    <x v="0"/>
    <x v="1"/>
    <x v="6"/>
    <s v="NV-3850"/>
    <s v="RP"/>
    <x v="46"/>
    <n v="3.6"/>
    <m/>
    <x v="3"/>
    <n v="3.6"/>
    <m/>
    <m/>
    <m/>
  </r>
  <r>
    <x v="114"/>
    <x v="0"/>
    <x v="1"/>
    <x v="9"/>
    <s v="NV-4000"/>
    <s v="RP"/>
    <x v="61"/>
    <n v="5.6"/>
    <m/>
    <x v="3"/>
    <n v="5.6"/>
    <m/>
    <m/>
    <m/>
  </r>
  <r>
    <x v="114"/>
    <x v="0"/>
    <x v="1"/>
    <x v="8"/>
    <s v="NV-4050"/>
    <s v="RP"/>
    <x v="36"/>
    <n v="3.3"/>
    <m/>
    <x v="3"/>
    <n v="3.3"/>
    <m/>
    <m/>
    <m/>
  </r>
  <r>
    <x v="114"/>
    <x v="0"/>
    <x v="0"/>
    <x v="5"/>
    <s v="NV-4025"/>
    <s v="SN"/>
    <x v="283"/>
    <n v="7.5"/>
    <m/>
    <x v="3"/>
    <n v="7.5"/>
    <m/>
    <m/>
    <m/>
  </r>
  <r>
    <x v="114"/>
    <x v="0"/>
    <x v="0"/>
    <x v="7"/>
    <s v="NV-4000"/>
    <s v="SN"/>
    <x v="205"/>
    <n v="2.7"/>
    <m/>
    <x v="3"/>
    <n v="2.7"/>
    <m/>
    <m/>
    <m/>
  </r>
  <r>
    <x v="114"/>
    <x v="0"/>
    <x v="0"/>
    <x v="7"/>
    <s v="NV-4000"/>
    <s v="SN"/>
    <x v="199"/>
    <n v="3.1"/>
    <m/>
    <x v="3"/>
    <n v="3.1"/>
    <m/>
    <m/>
    <m/>
  </r>
  <r>
    <x v="114"/>
    <x v="1"/>
    <x v="0"/>
    <x v="16"/>
    <s v="NV-4375"/>
    <s v="AC"/>
    <x v="209"/>
    <n v="3.1"/>
    <m/>
    <x v="3"/>
    <n v="3.1"/>
    <m/>
    <m/>
    <m/>
  </r>
  <r>
    <x v="114"/>
    <x v="1"/>
    <x v="1"/>
    <x v="10"/>
    <s v="NV-4275"/>
    <s v="RP"/>
    <x v="12"/>
    <n v="3"/>
    <m/>
    <x v="3"/>
    <n v="3"/>
    <m/>
    <m/>
    <m/>
  </r>
  <r>
    <x v="114"/>
    <x v="1"/>
    <x v="1"/>
    <x v="10"/>
    <s v="NV-4325"/>
    <s v="RP"/>
    <x v="13"/>
    <n v="4"/>
    <m/>
    <x v="3"/>
    <n v="4"/>
    <m/>
    <m/>
    <m/>
  </r>
  <r>
    <x v="114"/>
    <x v="1"/>
    <x v="1"/>
    <x v="28"/>
    <s v="NV-4350"/>
    <s v="RP"/>
    <x v="41"/>
    <n v="3"/>
    <m/>
    <x v="3"/>
    <n v="3"/>
    <m/>
    <m/>
    <m/>
  </r>
  <r>
    <x v="114"/>
    <x v="1"/>
    <x v="0"/>
    <x v="10"/>
    <s v="NV-4275"/>
    <s v="SN"/>
    <x v="289"/>
    <n v="7.6"/>
    <m/>
    <x v="3"/>
    <n v="7.6"/>
    <m/>
    <m/>
    <m/>
  </r>
  <r>
    <x v="114"/>
    <x v="1"/>
    <x v="0"/>
    <x v="28"/>
    <s v="NV-4375"/>
    <s v="SN"/>
    <x v="252"/>
    <n v="7.2"/>
    <m/>
    <x v="3"/>
    <n v="7.2"/>
    <m/>
    <m/>
    <m/>
  </r>
  <r>
    <x v="115"/>
    <x v="0"/>
    <x v="1"/>
    <x v="8"/>
    <s v="NV-4050"/>
    <s v="CA"/>
    <x v="290"/>
    <n v="2.1"/>
    <m/>
    <x v="3"/>
    <n v="2.1"/>
    <m/>
    <m/>
    <m/>
  </r>
  <r>
    <x v="115"/>
    <x v="0"/>
    <x v="0"/>
    <x v="7"/>
    <s v="NV-4025"/>
    <s v="CP"/>
    <x v="269"/>
    <n v="2"/>
    <m/>
    <x v="3"/>
    <n v="2"/>
    <m/>
    <m/>
    <m/>
  </r>
  <r>
    <x v="115"/>
    <x v="0"/>
    <x v="0"/>
    <x v="7"/>
    <s v="NV-4000"/>
    <s v="SN"/>
    <x v="205"/>
    <n v="2.8"/>
    <m/>
    <x v="3"/>
    <n v="2.8"/>
    <m/>
    <m/>
    <m/>
  </r>
  <r>
    <x v="115"/>
    <x v="0"/>
    <x v="0"/>
    <x v="7"/>
    <s v="NV-4000"/>
    <s v="SN"/>
    <x v="199"/>
    <n v="2.5"/>
    <m/>
    <x v="3"/>
    <n v="2.5"/>
    <m/>
    <m/>
    <m/>
  </r>
  <r>
    <x v="115"/>
    <x v="0"/>
    <x v="0"/>
    <x v="31"/>
    <s v="NV-4225"/>
    <s v="SN"/>
    <x v="285"/>
    <n v="6.2"/>
    <m/>
    <x v="3"/>
    <n v="6.2"/>
    <m/>
    <m/>
    <m/>
  </r>
  <r>
    <x v="115"/>
    <x v="0"/>
    <x v="0"/>
    <x v="0"/>
    <s v="NV-3925"/>
    <s v="SN"/>
    <x v="291"/>
    <n v="3.4"/>
    <m/>
    <x v="3"/>
    <n v="3.4"/>
    <m/>
    <m/>
    <m/>
  </r>
  <r>
    <x v="115"/>
    <x v="1"/>
    <x v="0"/>
    <x v="16"/>
    <s v="NV-4375"/>
    <s v="AC"/>
    <x v="209"/>
    <n v="6.3"/>
    <m/>
    <x v="3"/>
    <n v="6.3"/>
    <m/>
    <m/>
    <m/>
  </r>
  <r>
    <x v="115"/>
    <x v="1"/>
    <x v="1"/>
    <x v="10"/>
    <s v="NV-4275"/>
    <s v="RP"/>
    <x v="12"/>
    <n v="2.9"/>
    <m/>
    <x v="3"/>
    <n v="2.9"/>
    <m/>
    <m/>
    <m/>
  </r>
  <r>
    <x v="115"/>
    <x v="1"/>
    <x v="1"/>
    <x v="28"/>
    <s v="NV-4350"/>
    <s v="RP"/>
    <x v="41"/>
    <n v="2.6"/>
    <m/>
    <x v="3"/>
    <n v="2.6"/>
    <m/>
    <m/>
    <m/>
  </r>
  <r>
    <x v="115"/>
    <x v="1"/>
    <x v="0"/>
    <x v="10"/>
    <s v="NV-4275"/>
    <s v="SN"/>
    <x v="289"/>
    <n v="6"/>
    <m/>
    <x v="3"/>
    <n v="6"/>
    <m/>
    <m/>
    <m/>
  </r>
  <r>
    <x v="115"/>
    <x v="1"/>
    <x v="0"/>
    <x v="28"/>
    <s v="NV-4375"/>
    <s v="SN"/>
    <x v="252"/>
    <n v="7.4"/>
    <m/>
    <x v="3"/>
    <n v="7.4"/>
    <m/>
    <m/>
    <m/>
  </r>
  <r>
    <x v="116"/>
    <x v="0"/>
    <x v="0"/>
    <x v="4"/>
    <s v="NV-4075"/>
    <s v="AC"/>
    <x v="198"/>
    <n v="5.3"/>
    <m/>
    <x v="3"/>
    <n v="5.3"/>
    <m/>
    <m/>
    <m/>
  </r>
  <r>
    <x v="116"/>
    <x v="0"/>
    <x v="0"/>
    <x v="8"/>
    <s v="NV-4050"/>
    <s v="AC"/>
    <x v="56"/>
    <n v="3.2"/>
    <m/>
    <x v="3"/>
    <n v="3.2"/>
    <m/>
    <m/>
    <m/>
  </r>
  <r>
    <x v="116"/>
    <x v="0"/>
    <x v="0"/>
    <x v="7"/>
    <s v="NV-4025"/>
    <s v="CP"/>
    <x v="269"/>
    <n v="2.8"/>
    <m/>
    <x v="3"/>
    <n v="2.8"/>
    <m/>
    <m/>
    <m/>
  </r>
  <r>
    <x v="116"/>
    <x v="0"/>
    <x v="0"/>
    <x v="7"/>
    <s v="NV-4025"/>
    <s v="CP"/>
    <x v="286"/>
    <n v="2.6"/>
    <m/>
    <x v="3"/>
    <n v="2.6"/>
    <m/>
    <m/>
    <m/>
  </r>
  <r>
    <x v="116"/>
    <x v="0"/>
    <x v="1"/>
    <x v="6"/>
    <s v="NV-3900"/>
    <s v="CA"/>
    <x v="253"/>
    <n v="1.4"/>
    <m/>
    <x v="3"/>
    <n v="1.4"/>
    <m/>
    <m/>
    <m/>
  </r>
  <r>
    <x v="116"/>
    <x v="0"/>
    <x v="1"/>
    <x v="10"/>
    <s v="NV-4050"/>
    <s v="CA"/>
    <x v="259"/>
    <n v="2.2000000000000002"/>
    <m/>
    <x v="3"/>
    <n v="2.2000000000000002"/>
    <m/>
    <m/>
    <m/>
  </r>
  <r>
    <x v="116"/>
    <x v="0"/>
    <x v="0"/>
    <x v="5"/>
    <s v="NV-4025"/>
    <s v="SN"/>
    <x v="283"/>
    <n v="2.6"/>
    <m/>
    <x v="3"/>
    <n v="2.6"/>
    <m/>
    <m/>
    <m/>
  </r>
  <r>
    <x v="116"/>
    <x v="0"/>
    <x v="0"/>
    <x v="7"/>
    <s v="NV-4000"/>
    <s v="SN"/>
    <x v="205"/>
    <n v="3.1"/>
    <m/>
    <x v="3"/>
    <n v="3.1"/>
    <m/>
    <m/>
    <m/>
  </r>
  <r>
    <x v="116"/>
    <x v="0"/>
    <x v="0"/>
    <x v="7"/>
    <s v="NV-4000"/>
    <s v="SN"/>
    <x v="199"/>
    <n v="2.5"/>
    <m/>
    <x v="3"/>
    <n v="2.5"/>
    <m/>
    <m/>
    <m/>
  </r>
  <r>
    <x v="116"/>
    <x v="0"/>
    <x v="0"/>
    <x v="31"/>
    <s v="NV-4225"/>
    <s v="SN"/>
    <x v="285"/>
    <n v="3.9"/>
    <m/>
    <x v="3"/>
    <n v="3.9"/>
    <m/>
    <m/>
    <m/>
  </r>
  <r>
    <x v="116"/>
    <x v="0"/>
    <x v="0"/>
    <x v="31"/>
    <s v="NV-4225"/>
    <s v="SN"/>
    <x v="292"/>
    <n v="2.4"/>
    <m/>
    <x v="3"/>
    <n v="2.4"/>
    <m/>
    <m/>
    <m/>
  </r>
  <r>
    <x v="116"/>
    <x v="0"/>
    <x v="0"/>
    <x v="0"/>
    <s v="NV-3925"/>
    <s v="SN"/>
    <x v="291"/>
    <n v="4.4000000000000004"/>
    <m/>
    <x v="3"/>
    <n v="4.4000000000000004"/>
    <m/>
    <m/>
    <m/>
  </r>
  <r>
    <x v="116"/>
    <x v="1"/>
    <x v="1"/>
    <x v="10"/>
    <s v="NV-4275"/>
    <s v="RP"/>
    <x v="12"/>
    <n v="3.9"/>
    <m/>
    <x v="3"/>
    <n v="3.9"/>
    <m/>
    <m/>
    <m/>
  </r>
  <r>
    <x v="116"/>
    <x v="1"/>
    <x v="1"/>
    <x v="10"/>
    <s v="NV-4325"/>
    <s v="RP"/>
    <x v="13"/>
    <n v="3.9"/>
    <m/>
    <x v="3"/>
    <n v="3.9"/>
    <m/>
    <m/>
    <m/>
  </r>
  <r>
    <x v="116"/>
    <x v="1"/>
    <x v="1"/>
    <x v="28"/>
    <s v="NV-4350"/>
    <s v="RP"/>
    <x v="41"/>
    <n v="3.6"/>
    <m/>
    <x v="3"/>
    <n v="3.6"/>
    <m/>
    <m/>
    <m/>
  </r>
  <r>
    <x v="116"/>
    <x v="1"/>
    <x v="0"/>
    <x v="10"/>
    <s v="NV-4275"/>
    <s v="SN"/>
    <x v="289"/>
    <n v="7.1"/>
    <m/>
    <x v="3"/>
    <n v="7.1"/>
    <m/>
    <m/>
    <m/>
  </r>
  <r>
    <x v="116"/>
    <x v="1"/>
    <x v="0"/>
    <x v="28"/>
    <s v="NV-4375"/>
    <s v="SN"/>
    <x v="252"/>
    <n v="7.2"/>
    <m/>
    <x v="3"/>
    <n v="7.2"/>
    <m/>
    <m/>
    <m/>
  </r>
  <r>
    <x v="117"/>
    <x v="0"/>
    <x v="0"/>
    <x v="4"/>
    <s v="NV-4075"/>
    <s v="AC"/>
    <x v="198"/>
    <n v="3.4"/>
    <m/>
    <x v="3"/>
    <n v="3.4"/>
    <m/>
    <m/>
    <m/>
  </r>
  <r>
    <x v="117"/>
    <x v="0"/>
    <x v="0"/>
    <x v="8"/>
    <s v="NV-4050"/>
    <s v="AC"/>
    <x v="56"/>
    <n v="2.9"/>
    <m/>
    <x v="3"/>
    <n v="2.9"/>
    <m/>
    <m/>
    <m/>
  </r>
  <r>
    <x v="117"/>
    <x v="0"/>
    <x v="0"/>
    <x v="7"/>
    <s v="NV-4025"/>
    <s v="AC"/>
    <x v="278"/>
    <n v="2.2999999999999998"/>
    <m/>
    <x v="3"/>
    <n v="2.2999999999999998"/>
    <m/>
    <m/>
    <m/>
  </r>
  <r>
    <x v="117"/>
    <x v="0"/>
    <x v="1"/>
    <x v="6"/>
    <s v="NV-3900"/>
    <s v="CA"/>
    <x v="253"/>
    <n v="6"/>
    <m/>
    <x v="3"/>
    <n v="6"/>
    <m/>
    <m/>
    <m/>
  </r>
  <r>
    <x v="117"/>
    <x v="0"/>
    <x v="0"/>
    <x v="5"/>
    <s v="NV-4025"/>
    <s v="SN"/>
    <x v="283"/>
    <n v="3.6"/>
    <m/>
    <x v="3"/>
    <n v="3.6"/>
    <m/>
    <m/>
    <m/>
  </r>
  <r>
    <x v="117"/>
    <x v="0"/>
    <x v="0"/>
    <x v="7"/>
    <s v="NV-4000"/>
    <s v="SN"/>
    <x v="205"/>
    <n v="1.4"/>
    <m/>
    <x v="3"/>
    <n v="1.4"/>
    <m/>
    <m/>
    <m/>
  </r>
  <r>
    <x v="117"/>
    <x v="0"/>
    <x v="0"/>
    <x v="7"/>
    <s v="NV-4000"/>
    <s v="SN"/>
    <x v="199"/>
    <n v="2.5"/>
    <m/>
    <x v="3"/>
    <n v="2.5"/>
    <m/>
    <m/>
    <m/>
  </r>
  <r>
    <x v="117"/>
    <x v="0"/>
    <x v="0"/>
    <x v="31"/>
    <s v="NV-4225"/>
    <s v="SN"/>
    <x v="293"/>
    <n v="3.8"/>
    <m/>
    <x v="3"/>
    <n v="3.8"/>
    <m/>
    <m/>
    <m/>
  </r>
  <r>
    <x v="117"/>
    <x v="0"/>
    <x v="0"/>
    <x v="0"/>
    <s v="NV-3925"/>
    <s v="SN"/>
    <x v="291"/>
    <n v="3"/>
    <m/>
    <x v="3"/>
    <n v="3"/>
    <m/>
    <m/>
    <m/>
  </r>
  <r>
    <x v="117"/>
    <x v="1"/>
    <x v="1"/>
    <x v="28"/>
    <s v="NV-4375"/>
    <s v="CA"/>
    <x v="264"/>
    <n v="2.6"/>
    <m/>
    <x v="3"/>
    <n v="2.6"/>
    <m/>
    <m/>
    <m/>
  </r>
  <r>
    <x v="117"/>
    <x v="1"/>
    <x v="1"/>
    <x v="16"/>
    <s v="NV-4375"/>
    <s v="CA"/>
    <x v="294"/>
    <n v="2.8"/>
    <m/>
    <x v="3"/>
    <n v="2.8"/>
    <m/>
    <m/>
    <m/>
  </r>
  <r>
    <x v="117"/>
    <x v="1"/>
    <x v="1"/>
    <x v="10"/>
    <s v="NV-4275"/>
    <s v="RP"/>
    <x v="12"/>
    <n v="6.7"/>
    <m/>
    <x v="3"/>
    <n v="6.7"/>
    <m/>
    <m/>
    <m/>
  </r>
  <r>
    <x v="117"/>
    <x v="1"/>
    <x v="1"/>
    <x v="10"/>
    <s v="NV-4325"/>
    <s v="RP"/>
    <x v="13"/>
    <n v="3.9"/>
    <m/>
    <x v="3"/>
    <n v="3.9"/>
    <m/>
    <m/>
    <m/>
  </r>
  <r>
    <x v="117"/>
    <x v="1"/>
    <x v="0"/>
    <x v="28"/>
    <s v="NV-4375"/>
    <s v="SN"/>
    <x v="252"/>
    <n v="8.6"/>
    <m/>
    <x v="3"/>
    <n v="8.6"/>
    <m/>
    <m/>
    <m/>
  </r>
  <r>
    <x v="118"/>
    <x v="0"/>
    <x v="0"/>
    <x v="4"/>
    <s v="NV-4075"/>
    <s v="AC"/>
    <x v="198"/>
    <n v="3.7"/>
    <m/>
    <x v="3"/>
    <n v="3.7"/>
    <m/>
    <m/>
    <m/>
  </r>
  <r>
    <x v="118"/>
    <x v="0"/>
    <x v="0"/>
    <x v="7"/>
    <s v="NV-4025"/>
    <s v="CP"/>
    <x v="269"/>
    <n v="3.1"/>
    <m/>
    <x v="3"/>
    <n v="3.1"/>
    <m/>
    <m/>
    <m/>
  </r>
  <r>
    <x v="118"/>
    <x v="0"/>
    <x v="1"/>
    <x v="10"/>
    <s v="NV-4050"/>
    <s v="CA"/>
    <x v="259"/>
    <n v="2.5"/>
    <m/>
    <x v="3"/>
    <n v="2.5"/>
    <m/>
    <m/>
    <m/>
  </r>
  <r>
    <x v="118"/>
    <x v="0"/>
    <x v="0"/>
    <x v="5"/>
    <s v="NV-4025"/>
    <s v="SN"/>
    <x v="283"/>
    <n v="4"/>
    <m/>
    <x v="3"/>
    <n v="4"/>
    <m/>
    <m/>
    <m/>
  </r>
  <r>
    <x v="118"/>
    <x v="0"/>
    <x v="0"/>
    <x v="7"/>
    <s v="NV-4000"/>
    <s v="SN"/>
    <x v="205"/>
    <n v="2.2000000000000002"/>
    <m/>
    <x v="3"/>
    <n v="2.2000000000000002"/>
    <m/>
    <m/>
    <m/>
  </r>
  <r>
    <x v="118"/>
    <x v="0"/>
    <x v="0"/>
    <x v="7"/>
    <s v="NV-4000"/>
    <s v="SN"/>
    <x v="199"/>
    <n v="2.6"/>
    <m/>
    <x v="3"/>
    <n v="2.6"/>
    <m/>
    <m/>
    <m/>
  </r>
  <r>
    <x v="118"/>
    <x v="0"/>
    <x v="0"/>
    <x v="31"/>
    <s v="NV-4225"/>
    <s v="SN"/>
    <x v="292"/>
    <n v="3.5"/>
    <m/>
    <x v="3"/>
    <n v="3.5"/>
    <m/>
    <m/>
    <m/>
  </r>
  <r>
    <x v="118"/>
    <x v="1"/>
    <x v="0"/>
    <x v="16"/>
    <s v="NV-4375"/>
    <s v="AC"/>
    <x v="209"/>
    <n v="6.5"/>
    <m/>
    <x v="3"/>
    <n v="6.5"/>
    <m/>
    <m/>
    <m/>
  </r>
  <r>
    <x v="118"/>
    <x v="1"/>
    <x v="1"/>
    <x v="28"/>
    <s v="NV-4375"/>
    <s v="CA"/>
    <x v="264"/>
    <n v="6.3"/>
    <m/>
    <x v="3"/>
    <n v="6.3"/>
    <m/>
    <m/>
    <m/>
  </r>
  <r>
    <x v="118"/>
    <x v="1"/>
    <x v="1"/>
    <x v="10"/>
    <s v="NV-4325"/>
    <s v="RP"/>
    <x v="13"/>
    <n v="6.4"/>
    <m/>
    <x v="3"/>
    <n v="6.4"/>
    <m/>
    <m/>
    <m/>
  </r>
  <r>
    <x v="118"/>
    <x v="1"/>
    <x v="0"/>
    <x v="28"/>
    <s v="NV-4375"/>
    <s v="SN"/>
    <x v="252"/>
    <n v="3"/>
    <m/>
    <x v="3"/>
    <n v="3"/>
    <m/>
    <m/>
    <m/>
  </r>
  <r>
    <x v="118"/>
    <x v="1"/>
    <x v="0"/>
    <x v="10"/>
    <s v="NV-4375"/>
    <s v="SN"/>
    <x v="295"/>
    <n v="3.9"/>
    <m/>
    <x v="3"/>
    <n v="3.9"/>
    <m/>
    <m/>
    <m/>
  </r>
  <r>
    <x v="118"/>
    <x v="1"/>
    <x v="0"/>
    <x v="10"/>
    <s v="NV-4300"/>
    <s v="AC"/>
    <x v="296"/>
    <n v="2.5"/>
    <m/>
    <x v="3"/>
    <n v="2.5"/>
    <m/>
    <m/>
    <m/>
  </r>
  <r>
    <x v="119"/>
    <x v="0"/>
    <x v="0"/>
    <x v="4"/>
    <s v="NV-4075"/>
    <s v="AC"/>
    <x v="198"/>
    <n v="2.8"/>
    <m/>
    <x v="3"/>
    <n v="2.8"/>
    <m/>
    <m/>
    <m/>
  </r>
  <r>
    <x v="119"/>
    <x v="0"/>
    <x v="0"/>
    <x v="8"/>
    <s v="NV-4050"/>
    <s v="AC"/>
    <x v="56"/>
    <n v="2.8"/>
    <m/>
    <x v="3"/>
    <n v="2.8"/>
    <m/>
    <m/>
    <m/>
  </r>
  <r>
    <x v="119"/>
    <x v="0"/>
    <x v="1"/>
    <x v="8"/>
    <s v="NV-4050"/>
    <s v="CA"/>
    <x v="297"/>
    <n v="1.7"/>
    <m/>
    <x v="3"/>
    <n v="1.7"/>
    <m/>
    <m/>
    <m/>
  </r>
  <r>
    <x v="119"/>
    <x v="0"/>
    <x v="1"/>
    <x v="15"/>
    <s v="NV-4175"/>
    <s v="CA"/>
    <x v="63"/>
    <n v="3.2"/>
    <m/>
    <x v="3"/>
    <n v="3.2"/>
    <m/>
    <m/>
    <m/>
  </r>
  <r>
    <x v="119"/>
    <x v="0"/>
    <x v="0"/>
    <x v="7"/>
    <s v="NV-4000"/>
    <s v="SN"/>
    <x v="205"/>
    <n v="2.5"/>
    <m/>
    <x v="3"/>
    <n v="2.5"/>
    <m/>
    <m/>
    <m/>
  </r>
  <r>
    <x v="119"/>
    <x v="0"/>
    <x v="0"/>
    <x v="7"/>
    <s v="NV-4000"/>
    <s v="SN"/>
    <x v="199"/>
    <n v="2.9"/>
    <m/>
    <x v="3"/>
    <n v="2.9"/>
    <m/>
    <m/>
    <m/>
  </r>
  <r>
    <x v="119"/>
    <x v="0"/>
    <x v="0"/>
    <x v="31"/>
    <s v="NV-4225"/>
    <s v="SN"/>
    <x v="292"/>
    <n v="6.9"/>
    <m/>
    <x v="3"/>
    <n v="6.9"/>
    <m/>
    <m/>
    <m/>
  </r>
  <r>
    <x v="119"/>
    <x v="0"/>
    <x v="0"/>
    <x v="0"/>
    <s v="NV-3925"/>
    <s v="SN"/>
    <x v="291"/>
    <n v="6"/>
    <m/>
    <x v="3"/>
    <n v="6"/>
    <m/>
    <m/>
    <m/>
  </r>
  <r>
    <x v="119"/>
    <x v="1"/>
    <x v="1"/>
    <x v="16"/>
    <s v="NV-4375"/>
    <s v="CA"/>
    <x v="294"/>
    <n v="3.6"/>
    <m/>
    <x v="3"/>
    <n v="3.6"/>
    <m/>
    <m/>
    <m/>
  </r>
  <r>
    <x v="119"/>
    <x v="1"/>
    <x v="1"/>
    <x v="10"/>
    <s v="NV-4325"/>
    <s v="RP"/>
    <x v="13"/>
    <n v="7.3"/>
    <m/>
    <x v="3"/>
    <n v="7.3"/>
    <m/>
    <m/>
    <m/>
  </r>
  <r>
    <x v="119"/>
    <x v="1"/>
    <x v="0"/>
    <x v="10"/>
    <s v="NV-4375"/>
    <s v="SN"/>
    <x v="295"/>
    <n v="6.6"/>
    <m/>
    <x v="3"/>
    <n v="6.6"/>
    <m/>
    <m/>
    <m/>
  </r>
  <r>
    <x v="119"/>
    <x v="1"/>
    <x v="0"/>
    <x v="10"/>
    <s v="NV-4300"/>
    <s v="AC"/>
    <x v="296"/>
    <n v="3.5"/>
    <m/>
    <x v="3"/>
    <n v="3.5"/>
    <m/>
    <m/>
    <m/>
  </r>
  <r>
    <x v="120"/>
    <x v="0"/>
    <x v="0"/>
    <x v="4"/>
    <s v="NV-4075"/>
    <s v="AC"/>
    <x v="198"/>
    <n v="2.1"/>
    <m/>
    <x v="3"/>
    <n v="2.1"/>
    <m/>
    <m/>
    <m/>
  </r>
  <r>
    <x v="120"/>
    <x v="0"/>
    <x v="0"/>
    <x v="8"/>
    <s v="NV-4050"/>
    <s v="AC"/>
    <x v="56"/>
    <n v="3.3"/>
    <m/>
    <x v="3"/>
    <n v="3.3"/>
    <m/>
    <m/>
    <m/>
  </r>
  <r>
    <x v="120"/>
    <x v="0"/>
    <x v="1"/>
    <x v="6"/>
    <s v="NV-3900"/>
    <s v="CA"/>
    <x v="253"/>
    <n v="2.8"/>
    <m/>
    <x v="3"/>
    <n v="2.8"/>
    <m/>
    <m/>
    <m/>
  </r>
  <r>
    <x v="120"/>
    <x v="0"/>
    <x v="0"/>
    <x v="5"/>
    <s v="NV-4025"/>
    <s v="SN"/>
    <x v="283"/>
    <n v="6.6"/>
    <m/>
    <x v="3"/>
    <n v="6.6"/>
    <m/>
    <m/>
    <m/>
  </r>
  <r>
    <x v="120"/>
    <x v="0"/>
    <x v="0"/>
    <x v="7"/>
    <s v="NV-4000"/>
    <s v="SN"/>
    <x v="205"/>
    <n v="2.6"/>
    <m/>
    <x v="3"/>
    <n v="2.6"/>
    <m/>
    <m/>
    <m/>
  </r>
  <r>
    <x v="120"/>
    <x v="0"/>
    <x v="0"/>
    <x v="7"/>
    <s v="NV-4000"/>
    <s v="SN"/>
    <x v="199"/>
    <n v="3.6"/>
    <m/>
    <x v="3"/>
    <n v="3.6"/>
    <m/>
    <m/>
    <m/>
  </r>
  <r>
    <x v="120"/>
    <x v="0"/>
    <x v="0"/>
    <x v="31"/>
    <s v="NV-4225"/>
    <s v="SN"/>
    <x v="287"/>
    <n v="3.2"/>
    <m/>
    <x v="3"/>
    <n v="3.2"/>
    <m/>
    <m/>
    <m/>
  </r>
  <r>
    <x v="120"/>
    <x v="0"/>
    <x v="0"/>
    <x v="0"/>
    <s v="NV-3925"/>
    <s v="SN"/>
    <x v="291"/>
    <n v="5.9"/>
    <m/>
    <x v="3"/>
    <n v="5.9"/>
    <m/>
    <m/>
    <m/>
  </r>
  <r>
    <x v="120"/>
    <x v="1"/>
    <x v="1"/>
    <x v="28"/>
    <s v="NV-4375"/>
    <s v="CA"/>
    <x v="264"/>
    <n v="3"/>
    <m/>
    <x v="3"/>
    <n v="3"/>
    <m/>
    <m/>
    <m/>
  </r>
  <r>
    <x v="120"/>
    <x v="1"/>
    <x v="1"/>
    <x v="10"/>
    <s v="NV-4325"/>
    <s v="RP"/>
    <x v="13"/>
    <n v="7"/>
    <m/>
    <x v="3"/>
    <n v="7"/>
    <m/>
    <m/>
    <m/>
  </r>
  <r>
    <x v="120"/>
    <x v="1"/>
    <x v="1"/>
    <x v="28"/>
    <s v="NV-4350"/>
    <s v="RP"/>
    <x v="41"/>
    <n v="3.8"/>
    <m/>
    <x v="3"/>
    <n v="3.8"/>
    <m/>
    <m/>
    <m/>
  </r>
  <r>
    <x v="120"/>
    <x v="1"/>
    <x v="0"/>
    <x v="10"/>
    <s v="NV-4375"/>
    <s v="SN"/>
    <x v="295"/>
    <n v="7"/>
    <m/>
    <x v="3"/>
    <n v="7"/>
    <m/>
    <m/>
    <m/>
  </r>
  <r>
    <x v="121"/>
    <x v="0"/>
    <x v="0"/>
    <x v="4"/>
    <s v="NV-4075"/>
    <s v="AC"/>
    <x v="198"/>
    <n v="5.3"/>
    <m/>
    <x v="3"/>
    <n v="5.3"/>
    <m/>
    <m/>
    <m/>
  </r>
  <r>
    <x v="121"/>
    <x v="0"/>
    <x v="0"/>
    <x v="5"/>
    <s v="NV-4025"/>
    <s v="SN"/>
    <x v="283"/>
    <n v="4.2"/>
    <m/>
    <x v="3"/>
    <n v="4.2"/>
    <m/>
    <m/>
    <m/>
  </r>
  <r>
    <x v="121"/>
    <x v="0"/>
    <x v="0"/>
    <x v="7"/>
    <s v="NV-4000"/>
    <s v="SN"/>
    <x v="205"/>
    <n v="3.7"/>
    <m/>
    <x v="3"/>
    <n v="3.7"/>
    <m/>
    <m/>
    <m/>
  </r>
  <r>
    <x v="121"/>
    <x v="0"/>
    <x v="0"/>
    <x v="7"/>
    <s v="NV-4000"/>
    <s v="SN"/>
    <x v="199"/>
    <n v="3.8"/>
    <m/>
    <x v="3"/>
    <n v="3.8"/>
    <m/>
    <m/>
    <m/>
  </r>
  <r>
    <x v="121"/>
    <x v="0"/>
    <x v="0"/>
    <x v="31"/>
    <s v="NV-4225"/>
    <s v="SN"/>
    <x v="292"/>
    <n v="3.2"/>
    <m/>
    <x v="3"/>
    <n v="3.2"/>
    <m/>
    <m/>
    <m/>
  </r>
  <r>
    <x v="121"/>
    <x v="0"/>
    <x v="0"/>
    <x v="0"/>
    <s v="NV-3925"/>
    <s v="SN"/>
    <x v="291"/>
    <n v="4.8"/>
    <m/>
    <x v="3"/>
    <n v="4.8"/>
    <m/>
    <m/>
    <m/>
  </r>
  <r>
    <x v="121"/>
    <x v="1"/>
    <x v="0"/>
    <x v="10"/>
    <s v="NV-4375"/>
    <s v="AC"/>
    <x v="272"/>
    <n v="2.5"/>
    <m/>
    <x v="3"/>
    <n v="2.5"/>
    <m/>
    <m/>
    <m/>
  </r>
  <r>
    <x v="121"/>
    <x v="1"/>
    <x v="1"/>
    <x v="28"/>
    <s v="NV-4375"/>
    <s v="CA"/>
    <x v="264"/>
    <n v="3.1"/>
    <m/>
    <x v="3"/>
    <n v="3.1"/>
    <m/>
    <m/>
    <m/>
  </r>
  <r>
    <x v="121"/>
    <x v="1"/>
    <x v="1"/>
    <x v="10"/>
    <s v="NV-4325"/>
    <s v="RP"/>
    <x v="13"/>
    <n v="6.7"/>
    <m/>
    <x v="3"/>
    <n v="6.7"/>
    <m/>
    <m/>
    <m/>
  </r>
  <r>
    <x v="121"/>
    <x v="1"/>
    <x v="1"/>
    <x v="28"/>
    <s v="NV-4350"/>
    <s v="RP"/>
    <x v="41"/>
    <n v="3.8"/>
    <m/>
    <x v="3"/>
    <n v="3.8"/>
    <m/>
    <m/>
    <m/>
  </r>
  <r>
    <x v="121"/>
    <x v="1"/>
    <x v="1"/>
    <x v="14"/>
    <s v="NV-4375"/>
    <s v="SN"/>
    <x v="298"/>
    <n v="4.8"/>
    <m/>
    <x v="3"/>
    <n v="4.8"/>
    <m/>
    <m/>
    <m/>
  </r>
  <r>
    <x v="121"/>
    <x v="1"/>
    <x v="0"/>
    <x v="10"/>
    <s v="NV-4375"/>
    <s v="SN"/>
    <x v="295"/>
    <n v="7"/>
    <m/>
    <x v="3"/>
    <n v="7"/>
    <m/>
    <m/>
    <m/>
  </r>
  <r>
    <x v="122"/>
    <x v="0"/>
    <x v="0"/>
    <x v="4"/>
    <s v="NV-4075"/>
    <s v="AC"/>
    <x v="198"/>
    <n v="3.4"/>
    <m/>
    <x v="3"/>
    <n v="3.4"/>
    <m/>
    <m/>
    <m/>
  </r>
  <r>
    <x v="122"/>
    <x v="0"/>
    <x v="0"/>
    <x v="8"/>
    <s v="NV-4050"/>
    <s v="AC"/>
    <x v="56"/>
    <n v="3"/>
    <m/>
    <x v="3"/>
    <n v="3"/>
    <m/>
    <m/>
    <m/>
  </r>
  <r>
    <x v="122"/>
    <x v="0"/>
    <x v="1"/>
    <x v="8"/>
    <s v="NV-4050"/>
    <s v="CA"/>
    <x v="297"/>
    <n v="2.4"/>
    <m/>
    <x v="3"/>
    <n v="2.4"/>
    <m/>
    <m/>
    <m/>
  </r>
  <r>
    <x v="122"/>
    <x v="0"/>
    <x v="0"/>
    <x v="7"/>
    <s v="NV-4025"/>
    <s v="CP"/>
    <x v="269"/>
    <n v="3.1"/>
    <m/>
    <x v="3"/>
    <n v="3.1"/>
    <m/>
    <m/>
    <m/>
  </r>
  <r>
    <x v="122"/>
    <x v="0"/>
    <x v="0"/>
    <x v="7"/>
    <s v="NV-4025"/>
    <s v="AC"/>
    <x v="278"/>
    <n v="2.7"/>
    <m/>
    <x v="3"/>
    <n v="2.7"/>
    <m/>
    <m/>
    <m/>
  </r>
  <r>
    <x v="122"/>
    <x v="0"/>
    <x v="0"/>
    <x v="7"/>
    <s v="NV-4000"/>
    <s v="SN"/>
    <x v="205"/>
    <n v="2.8"/>
    <m/>
    <x v="3"/>
    <n v="2.8"/>
    <m/>
    <m/>
    <m/>
  </r>
  <r>
    <x v="122"/>
    <x v="0"/>
    <x v="0"/>
    <x v="7"/>
    <s v="NV-4000"/>
    <s v="SN"/>
    <x v="199"/>
    <n v="2.8"/>
    <m/>
    <x v="3"/>
    <n v="2.8"/>
    <m/>
    <m/>
    <m/>
  </r>
  <r>
    <x v="122"/>
    <x v="1"/>
    <x v="0"/>
    <x v="10"/>
    <s v="NV-4375"/>
    <s v="AC"/>
    <x v="272"/>
    <n v="4.0999999999999996"/>
    <m/>
    <x v="3"/>
    <n v="4.0999999999999996"/>
    <m/>
    <m/>
    <m/>
  </r>
  <r>
    <x v="122"/>
    <x v="1"/>
    <x v="1"/>
    <x v="28"/>
    <s v="NV-4375"/>
    <s v="CA"/>
    <x v="264"/>
    <n v="3.6"/>
    <m/>
    <x v="3"/>
    <n v="3.6"/>
    <m/>
    <m/>
    <m/>
  </r>
  <r>
    <x v="122"/>
    <x v="1"/>
    <x v="1"/>
    <x v="10"/>
    <s v="NV-4325"/>
    <s v="RP"/>
    <x v="13"/>
    <n v="3.8"/>
    <m/>
    <x v="3"/>
    <n v="3.8"/>
    <m/>
    <m/>
    <m/>
  </r>
  <r>
    <x v="122"/>
    <x v="1"/>
    <x v="1"/>
    <x v="28"/>
    <s v="NV-4350"/>
    <s v="RP"/>
    <x v="41"/>
    <n v="3.4"/>
    <m/>
    <x v="3"/>
    <n v="3.4"/>
    <m/>
    <m/>
    <m/>
  </r>
  <r>
    <x v="122"/>
    <x v="1"/>
    <x v="1"/>
    <x v="14"/>
    <s v="NV-4375"/>
    <s v="SN"/>
    <x v="298"/>
    <n v="1.7"/>
    <m/>
    <x v="3"/>
    <n v="1.7"/>
    <m/>
    <m/>
    <m/>
  </r>
  <r>
    <x v="122"/>
    <x v="1"/>
    <x v="0"/>
    <x v="10"/>
    <s v="NV-4375"/>
    <s v="SN"/>
    <x v="295"/>
    <n v="7.4"/>
    <m/>
    <x v="3"/>
    <n v="7.4"/>
    <m/>
    <m/>
    <m/>
  </r>
  <r>
    <x v="122"/>
    <x v="1"/>
    <x v="0"/>
    <x v="10"/>
    <s v="NV-4300"/>
    <s v="AC"/>
    <x v="296"/>
    <n v="6.9"/>
    <m/>
    <x v="3"/>
    <n v="6.9"/>
    <m/>
    <m/>
    <m/>
  </r>
  <r>
    <x v="123"/>
    <x v="0"/>
    <x v="0"/>
    <x v="10"/>
    <s v="NV-4000"/>
    <s v="AC"/>
    <x v="159"/>
    <n v="2.5"/>
    <m/>
    <x v="4"/>
    <n v="2.5"/>
    <m/>
    <m/>
    <m/>
  </r>
  <r>
    <x v="123"/>
    <x v="0"/>
    <x v="0"/>
    <x v="4"/>
    <s v="NV-4075"/>
    <s v="CP"/>
    <x v="251"/>
    <n v="4"/>
    <m/>
    <x v="4"/>
    <n v="4"/>
    <m/>
    <m/>
    <m/>
  </r>
  <r>
    <x v="123"/>
    <x v="0"/>
    <x v="0"/>
    <x v="8"/>
    <s v="NV-4050"/>
    <s v="AC"/>
    <x v="56"/>
    <n v="3"/>
    <m/>
    <x v="4"/>
    <n v="3"/>
    <m/>
    <m/>
    <m/>
  </r>
  <r>
    <x v="123"/>
    <x v="0"/>
    <x v="0"/>
    <x v="7"/>
    <s v="NV-4025"/>
    <s v="CP"/>
    <x v="269"/>
    <n v="3.8"/>
    <m/>
    <x v="4"/>
    <n v="3.8"/>
    <m/>
    <m/>
    <m/>
  </r>
  <r>
    <x v="123"/>
    <x v="0"/>
    <x v="1"/>
    <x v="6"/>
    <s v="NV-3900"/>
    <s v="CA"/>
    <x v="253"/>
    <n v="2.7"/>
    <m/>
    <x v="4"/>
    <n v="2.7"/>
    <m/>
    <m/>
    <m/>
  </r>
  <r>
    <x v="123"/>
    <x v="0"/>
    <x v="1"/>
    <x v="10"/>
    <s v="NV-4050"/>
    <s v="CA"/>
    <x v="259"/>
    <n v="3.6"/>
    <m/>
    <x v="4"/>
    <n v="3.6"/>
    <m/>
    <m/>
    <m/>
  </r>
  <r>
    <x v="123"/>
    <x v="0"/>
    <x v="0"/>
    <x v="9"/>
    <s v="NV-3975"/>
    <s v="CP"/>
    <x v="193"/>
    <n v="3.7"/>
    <m/>
    <x v="4"/>
    <n v="3.7"/>
    <m/>
    <m/>
    <m/>
  </r>
  <r>
    <x v="123"/>
    <x v="0"/>
    <x v="1"/>
    <x v="9"/>
    <s v="NV-4000"/>
    <s v="RP"/>
    <x v="61"/>
    <n v="3.1"/>
    <m/>
    <x v="4"/>
    <n v="3.1"/>
    <m/>
    <m/>
    <m/>
  </r>
  <r>
    <x v="123"/>
    <x v="0"/>
    <x v="0"/>
    <x v="5"/>
    <s v="NV-4025"/>
    <s v="SN"/>
    <x v="283"/>
    <n v="3"/>
    <m/>
    <x v="4"/>
    <n v="3"/>
    <m/>
    <m/>
    <m/>
  </r>
  <r>
    <x v="123"/>
    <x v="0"/>
    <x v="0"/>
    <x v="7"/>
    <s v="NV-4000"/>
    <s v="SN"/>
    <x v="299"/>
    <n v="2.2999999999999998"/>
    <m/>
    <x v="4"/>
    <n v="2.2999999999999998"/>
    <m/>
    <m/>
    <m/>
  </r>
  <r>
    <x v="123"/>
    <x v="0"/>
    <x v="0"/>
    <x v="7"/>
    <s v="NV-4000"/>
    <s v="SN"/>
    <x v="300"/>
    <n v="3.5"/>
    <m/>
    <x v="4"/>
    <n v="3.5"/>
    <m/>
    <m/>
    <m/>
  </r>
  <r>
    <x v="123"/>
    <x v="0"/>
    <x v="0"/>
    <x v="0"/>
    <s v="NV-3925"/>
    <s v="SN"/>
    <x v="301"/>
    <n v="5.2"/>
    <m/>
    <x v="4"/>
    <n v="5.2"/>
    <m/>
    <m/>
    <m/>
  </r>
  <r>
    <x v="123"/>
    <x v="1"/>
    <x v="0"/>
    <x v="10"/>
    <s v="NV-4375"/>
    <s v="AC"/>
    <x v="272"/>
    <n v="3.3"/>
    <m/>
    <x v="4"/>
    <n v="3.3"/>
    <m/>
    <m/>
    <m/>
  </r>
  <r>
    <x v="123"/>
    <x v="1"/>
    <x v="1"/>
    <x v="10"/>
    <s v="NV-4375"/>
    <s v="CA"/>
    <x v="264"/>
    <n v="3.3"/>
    <m/>
    <x v="4"/>
    <n v="3.3"/>
    <m/>
    <m/>
    <m/>
  </r>
  <r>
    <x v="123"/>
    <x v="1"/>
    <x v="1"/>
    <x v="16"/>
    <s v="NV-4375"/>
    <s v="CA"/>
    <x v="200"/>
    <n v="2.7"/>
    <m/>
    <x v="4"/>
    <n v="2.7"/>
    <m/>
    <m/>
    <m/>
  </r>
  <r>
    <x v="123"/>
    <x v="1"/>
    <x v="1"/>
    <x v="10"/>
    <s v="NV-4325"/>
    <s v="RP"/>
    <x v="13"/>
    <n v="3.1"/>
    <m/>
    <x v="4"/>
    <n v="3.1"/>
    <m/>
    <m/>
    <m/>
  </r>
  <r>
    <x v="123"/>
    <x v="1"/>
    <x v="0"/>
    <x v="14"/>
    <s v="NV-4375"/>
    <s v="SN"/>
    <x v="298"/>
    <n v="2.5"/>
    <m/>
    <x v="4"/>
    <n v="2.5"/>
    <m/>
    <m/>
    <m/>
  </r>
  <r>
    <x v="123"/>
    <x v="1"/>
    <x v="0"/>
    <x v="10"/>
    <s v="NV-4375"/>
    <s v="SN"/>
    <x v="295"/>
    <n v="7.6"/>
    <m/>
    <x v="4"/>
    <n v="7.6"/>
    <m/>
    <m/>
    <m/>
  </r>
  <r>
    <x v="123"/>
    <x v="1"/>
    <x v="0"/>
    <x v="10"/>
    <s v="NV-4300"/>
    <s v="AC"/>
    <x v="296"/>
    <n v="7.3"/>
    <m/>
    <x v="4"/>
    <n v="7.3"/>
    <m/>
    <m/>
    <m/>
  </r>
  <r>
    <x v="124"/>
    <x v="0"/>
    <x v="0"/>
    <x v="4"/>
    <s v="NV-4075"/>
    <s v="AC"/>
    <x v="198"/>
    <n v="4.4000000000000004"/>
    <m/>
    <x v="4"/>
    <n v="4.4000000000000004"/>
    <m/>
    <m/>
    <m/>
  </r>
  <r>
    <x v="124"/>
    <x v="0"/>
    <x v="0"/>
    <x v="8"/>
    <s v="NV-4050"/>
    <s v="AC"/>
    <x v="56"/>
    <n v="2.5"/>
    <m/>
    <x v="4"/>
    <n v="2.5"/>
    <m/>
    <m/>
    <m/>
  </r>
  <r>
    <x v="124"/>
    <x v="0"/>
    <x v="1"/>
    <x v="6"/>
    <s v="NV-3900"/>
    <s v="CA"/>
    <x v="253"/>
    <n v="3.7"/>
    <m/>
    <x v="4"/>
    <n v="3.7"/>
    <m/>
    <m/>
    <m/>
  </r>
  <r>
    <x v="124"/>
    <x v="0"/>
    <x v="1"/>
    <x v="10"/>
    <s v="NV-4050"/>
    <s v="CA"/>
    <x v="259"/>
    <n v="3.1"/>
    <m/>
    <x v="4"/>
    <n v="3.1"/>
    <m/>
    <m/>
    <m/>
  </r>
  <r>
    <x v="124"/>
    <x v="0"/>
    <x v="0"/>
    <x v="5"/>
    <s v="NV-4025"/>
    <s v="SN"/>
    <x v="283"/>
    <n v="3.4"/>
    <m/>
    <x v="4"/>
    <n v="3.4"/>
    <m/>
    <m/>
    <m/>
  </r>
  <r>
    <x v="124"/>
    <x v="0"/>
    <x v="0"/>
    <x v="7"/>
    <s v="NV-4000"/>
    <s v="SN"/>
    <x v="299"/>
    <n v="2.1"/>
    <m/>
    <x v="4"/>
    <n v="2.1"/>
    <m/>
    <m/>
    <m/>
  </r>
  <r>
    <x v="124"/>
    <x v="0"/>
    <x v="0"/>
    <x v="7"/>
    <s v="NV-4000"/>
    <s v="SN"/>
    <x v="300"/>
    <n v="3"/>
    <m/>
    <x v="4"/>
    <n v="3"/>
    <m/>
    <m/>
    <m/>
  </r>
  <r>
    <x v="124"/>
    <x v="0"/>
    <x v="0"/>
    <x v="0"/>
    <s v="NV-3925"/>
    <s v="SN"/>
    <x v="301"/>
    <n v="2.2999999999999998"/>
    <m/>
    <x v="4"/>
    <n v="2.2999999999999998"/>
    <m/>
    <m/>
    <m/>
  </r>
  <r>
    <x v="124"/>
    <x v="1"/>
    <x v="0"/>
    <x v="10"/>
    <s v="NV-4375"/>
    <s v="AC"/>
    <x v="272"/>
    <n v="3.2"/>
    <m/>
    <x v="4"/>
    <n v="3.2"/>
    <m/>
    <m/>
    <m/>
  </r>
  <r>
    <x v="124"/>
    <x v="1"/>
    <x v="1"/>
    <x v="10"/>
    <s v="NV-4325"/>
    <s v="RP"/>
    <x v="13"/>
    <n v="3.3"/>
    <m/>
    <x v="4"/>
    <n v="3.3"/>
    <m/>
    <m/>
    <m/>
  </r>
  <r>
    <x v="124"/>
    <x v="1"/>
    <x v="0"/>
    <x v="14"/>
    <s v="NV-4375"/>
    <s v="SN"/>
    <x v="298"/>
    <n v="6.2"/>
    <m/>
    <x v="4"/>
    <n v="6.2"/>
    <m/>
    <m/>
    <m/>
  </r>
  <r>
    <x v="124"/>
    <x v="1"/>
    <x v="0"/>
    <x v="10"/>
    <s v="NV-4375"/>
    <s v="SN"/>
    <x v="295"/>
    <n v="7.1"/>
    <m/>
    <x v="4"/>
    <n v="7.1"/>
    <m/>
    <m/>
    <m/>
  </r>
  <r>
    <x v="124"/>
    <x v="1"/>
    <x v="0"/>
    <x v="10"/>
    <s v="NV-4300"/>
    <s v="AC"/>
    <x v="296"/>
    <n v="3.9"/>
    <m/>
    <x v="4"/>
    <n v="3.9"/>
    <m/>
    <m/>
    <m/>
  </r>
  <r>
    <x v="125"/>
    <x v="0"/>
    <x v="0"/>
    <x v="8"/>
    <s v="NV-4050"/>
    <s v="AC"/>
    <x v="56"/>
    <n v="2.6"/>
    <m/>
    <x v="4"/>
    <n v="2.6"/>
    <m/>
    <m/>
    <m/>
  </r>
  <r>
    <x v="125"/>
    <x v="0"/>
    <x v="0"/>
    <x v="8"/>
    <s v="NV-4050"/>
    <s v="CP"/>
    <x v="302"/>
    <n v="1.7"/>
    <m/>
    <x v="4"/>
    <n v="1.7"/>
    <m/>
    <m/>
    <m/>
  </r>
  <r>
    <x v="125"/>
    <x v="0"/>
    <x v="1"/>
    <x v="8"/>
    <s v="NV-4050"/>
    <s v="CA"/>
    <x v="297"/>
    <n v="1.4"/>
    <m/>
    <x v="4"/>
    <n v="1.4"/>
    <m/>
    <m/>
    <m/>
  </r>
  <r>
    <x v="125"/>
    <x v="0"/>
    <x v="0"/>
    <x v="7"/>
    <s v="NV-4025"/>
    <s v="AC"/>
    <x v="278"/>
    <n v="3.8"/>
    <m/>
    <x v="4"/>
    <n v="3.8"/>
    <m/>
    <m/>
    <m/>
  </r>
  <r>
    <x v="125"/>
    <x v="0"/>
    <x v="0"/>
    <x v="9"/>
    <s v="NV-3975"/>
    <s v="CP"/>
    <x v="178"/>
    <n v="6.2"/>
    <m/>
    <x v="4"/>
    <n v="6.2"/>
    <m/>
    <m/>
    <m/>
  </r>
  <r>
    <x v="125"/>
    <x v="0"/>
    <x v="1"/>
    <x v="6"/>
    <s v="NV-3850"/>
    <s v="RP"/>
    <x v="46"/>
    <n v="1.8"/>
    <m/>
    <x v="4"/>
    <n v="1.8"/>
    <m/>
    <m/>
    <m/>
  </r>
  <r>
    <x v="125"/>
    <x v="0"/>
    <x v="0"/>
    <x v="7"/>
    <s v="NV-4000"/>
    <s v="SN"/>
    <x v="299"/>
    <n v="2.9"/>
    <m/>
    <x v="4"/>
    <n v="2.9"/>
    <m/>
    <m/>
    <m/>
  </r>
  <r>
    <x v="125"/>
    <x v="0"/>
    <x v="0"/>
    <x v="7"/>
    <s v="NV-4000"/>
    <s v="SN"/>
    <x v="300"/>
    <n v="3.1"/>
    <m/>
    <x v="4"/>
    <n v="3.1"/>
    <m/>
    <m/>
    <m/>
  </r>
  <r>
    <x v="125"/>
    <x v="0"/>
    <x v="0"/>
    <x v="0"/>
    <s v="NV-3925"/>
    <s v="SN"/>
    <x v="301"/>
    <n v="3.3"/>
    <m/>
    <x v="4"/>
    <n v="3.3"/>
    <m/>
    <m/>
    <m/>
  </r>
  <r>
    <x v="125"/>
    <x v="1"/>
    <x v="0"/>
    <x v="10"/>
    <s v="NV-4375"/>
    <s v="AC"/>
    <x v="272"/>
    <n v="3"/>
    <m/>
    <x v="4"/>
    <n v="3"/>
    <m/>
    <m/>
    <m/>
  </r>
  <r>
    <x v="125"/>
    <x v="1"/>
    <x v="1"/>
    <x v="16"/>
    <s v="NV-4375"/>
    <s v="CA"/>
    <x v="200"/>
    <n v="2.2000000000000002"/>
    <m/>
    <x v="4"/>
    <n v="2.2000000000000002"/>
    <m/>
    <m/>
    <m/>
  </r>
  <r>
    <x v="125"/>
    <x v="1"/>
    <x v="1"/>
    <x v="10"/>
    <s v="NV-4325"/>
    <s v="RP"/>
    <x v="13"/>
    <n v="4.4000000000000004"/>
    <m/>
    <x v="4"/>
    <n v="4.4000000000000004"/>
    <m/>
    <m/>
    <m/>
  </r>
  <r>
    <x v="125"/>
    <x v="1"/>
    <x v="1"/>
    <x v="10"/>
    <s v="NV-4350"/>
    <s v="RP"/>
    <x v="41"/>
    <n v="4.4000000000000004"/>
    <m/>
    <x v="4"/>
    <n v="4.4000000000000004"/>
    <m/>
    <m/>
    <m/>
  </r>
  <r>
    <x v="125"/>
    <x v="1"/>
    <x v="0"/>
    <x v="14"/>
    <s v="NV-4375"/>
    <s v="SN"/>
    <x v="298"/>
    <n v="6.3"/>
    <m/>
    <x v="4"/>
    <n v="6.3"/>
    <m/>
    <m/>
    <m/>
  </r>
  <r>
    <x v="125"/>
    <x v="1"/>
    <x v="0"/>
    <x v="10"/>
    <s v="NV-4375"/>
    <s v="SN"/>
    <x v="295"/>
    <n v="7.3"/>
    <m/>
    <x v="4"/>
    <n v="7.3"/>
    <m/>
    <m/>
    <m/>
  </r>
  <r>
    <x v="125"/>
    <x v="1"/>
    <x v="0"/>
    <x v="10"/>
    <s v="NV-4300"/>
    <s v="AC"/>
    <x v="296"/>
    <n v="5.3"/>
    <m/>
    <x v="4"/>
    <n v="5.3"/>
    <m/>
    <m/>
    <m/>
  </r>
  <r>
    <x v="126"/>
    <x v="0"/>
    <x v="0"/>
    <x v="6"/>
    <s v="NV-3900"/>
    <s v="AC"/>
    <x v="192"/>
    <n v="2.2999999999999998"/>
    <m/>
    <x v="4"/>
    <n v="2.2999999999999998"/>
    <m/>
    <m/>
    <m/>
  </r>
  <r>
    <x v="126"/>
    <x v="0"/>
    <x v="0"/>
    <x v="10"/>
    <s v="NV-4000"/>
    <s v="AC"/>
    <x v="159"/>
    <n v="2.8"/>
    <m/>
    <x v="4"/>
    <n v="2.8"/>
    <m/>
    <m/>
    <m/>
  </r>
  <r>
    <x v="126"/>
    <x v="0"/>
    <x v="0"/>
    <x v="4"/>
    <s v="NV-4075"/>
    <s v="AC"/>
    <x v="198"/>
    <n v="4"/>
    <m/>
    <x v="4"/>
    <n v="4"/>
    <m/>
    <m/>
    <m/>
  </r>
  <r>
    <x v="126"/>
    <x v="0"/>
    <x v="0"/>
    <x v="7"/>
    <s v="NV-4025"/>
    <s v="AC"/>
    <x v="278"/>
    <n v="3.5"/>
    <m/>
    <x v="4"/>
    <n v="3.5"/>
    <m/>
    <m/>
    <m/>
  </r>
  <r>
    <x v="126"/>
    <x v="0"/>
    <x v="1"/>
    <x v="10"/>
    <s v="NV-4050"/>
    <s v="CA"/>
    <x v="259"/>
    <n v="3.6"/>
    <m/>
    <x v="4"/>
    <n v="3.6"/>
    <m/>
    <m/>
    <m/>
  </r>
  <r>
    <x v="126"/>
    <x v="0"/>
    <x v="1"/>
    <x v="15"/>
    <s v="NV-4150"/>
    <s v="CA"/>
    <x v="63"/>
    <n v="4.8"/>
    <m/>
    <x v="4"/>
    <n v="4.8"/>
    <m/>
    <m/>
    <m/>
  </r>
  <r>
    <x v="126"/>
    <x v="0"/>
    <x v="1"/>
    <x v="6"/>
    <s v="NV-3850"/>
    <s v="RP"/>
    <x v="46"/>
    <n v="3.7"/>
    <m/>
    <x v="4"/>
    <n v="3.7"/>
    <m/>
    <m/>
    <m/>
  </r>
  <r>
    <x v="126"/>
    <x v="0"/>
    <x v="0"/>
    <x v="5"/>
    <s v="NV-4025"/>
    <s v="SN"/>
    <x v="283"/>
    <n v="3.6"/>
    <m/>
    <x v="4"/>
    <n v="3.6"/>
    <m/>
    <m/>
    <m/>
  </r>
  <r>
    <x v="126"/>
    <x v="0"/>
    <x v="0"/>
    <x v="0"/>
    <s v="NV-3925"/>
    <s v="SN"/>
    <x v="301"/>
    <n v="2.8"/>
    <m/>
    <x v="4"/>
    <n v="2.8"/>
    <m/>
    <m/>
    <m/>
  </r>
  <r>
    <x v="126"/>
    <x v="0"/>
    <x v="0"/>
    <x v="7"/>
    <s v="NV-4000"/>
    <s v="SN"/>
    <x v="299"/>
    <n v="4"/>
    <m/>
    <x v="4"/>
    <n v="4"/>
    <m/>
    <m/>
    <m/>
  </r>
  <r>
    <x v="126"/>
    <x v="0"/>
    <x v="0"/>
    <x v="7"/>
    <s v="NV-4000"/>
    <s v="SN"/>
    <x v="300"/>
    <n v="2.2000000000000002"/>
    <m/>
    <x v="4"/>
    <n v="2.2000000000000002"/>
    <m/>
    <m/>
    <m/>
  </r>
  <r>
    <x v="126"/>
    <x v="1"/>
    <x v="0"/>
    <x v="10"/>
    <s v="NV-4375"/>
    <s v="AC"/>
    <x v="272"/>
    <n v="3.9"/>
    <m/>
    <x v="4"/>
    <n v="3.9"/>
    <m/>
    <m/>
    <m/>
  </r>
  <r>
    <x v="126"/>
    <x v="1"/>
    <x v="1"/>
    <x v="10"/>
    <s v="NV-4325"/>
    <s v="RP"/>
    <x v="13"/>
    <n v="3.7"/>
    <m/>
    <x v="4"/>
    <n v="3.7"/>
    <m/>
    <m/>
    <m/>
  </r>
  <r>
    <x v="126"/>
    <x v="1"/>
    <x v="1"/>
    <x v="10"/>
    <s v="NV-4350"/>
    <s v="RP"/>
    <x v="41"/>
    <n v="3.7"/>
    <m/>
    <x v="4"/>
    <n v="3.7"/>
    <m/>
    <m/>
    <m/>
  </r>
  <r>
    <x v="126"/>
    <x v="1"/>
    <x v="0"/>
    <x v="10"/>
    <s v="NV-4300"/>
    <s v="SN"/>
    <x v="303"/>
    <n v="3.4"/>
    <m/>
    <x v="4"/>
    <n v="3.4"/>
    <m/>
    <m/>
    <m/>
  </r>
  <r>
    <x v="126"/>
    <x v="1"/>
    <x v="0"/>
    <x v="14"/>
    <s v="NV-4375"/>
    <s v="SN"/>
    <x v="298"/>
    <n v="6.4"/>
    <m/>
    <x v="4"/>
    <n v="6.4"/>
    <m/>
    <m/>
    <m/>
  </r>
  <r>
    <x v="126"/>
    <x v="1"/>
    <x v="0"/>
    <x v="10"/>
    <s v="NV-4375"/>
    <s v="SN"/>
    <x v="295"/>
    <n v="7.2"/>
    <m/>
    <x v="4"/>
    <n v="7.2"/>
    <m/>
    <m/>
    <m/>
  </r>
  <r>
    <x v="127"/>
    <x v="0"/>
    <x v="0"/>
    <x v="10"/>
    <s v="NV-4000"/>
    <s v="AC"/>
    <x v="159"/>
    <n v="2.2999999999999998"/>
    <m/>
    <x v="4"/>
    <n v="2.2999999999999998"/>
    <m/>
    <m/>
    <m/>
  </r>
  <r>
    <x v="127"/>
    <x v="0"/>
    <x v="0"/>
    <x v="4"/>
    <s v="NV-4075"/>
    <s v="AC"/>
    <x v="198"/>
    <n v="4.5999999999999996"/>
    <m/>
    <x v="4"/>
    <n v="4.5999999999999996"/>
    <m/>
    <m/>
    <m/>
  </r>
  <r>
    <x v="127"/>
    <x v="0"/>
    <x v="0"/>
    <x v="9"/>
    <s v="NV-3975"/>
    <s v="AC"/>
    <x v="107"/>
    <n v="3.1"/>
    <m/>
    <x v="4"/>
    <n v="3.1"/>
    <m/>
    <m/>
    <m/>
  </r>
  <r>
    <x v="127"/>
    <x v="0"/>
    <x v="0"/>
    <x v="7"/>
    <s v="NV-4025"/>
    <s v="AC"/>
    <x v="278"/>
    <n v="3.2"/>
    <m/>
    <x v="4"/>
    <n v="3.2"/>
    <m/>
    <m/>
    <m/>
  </r>
  <r>
    <x v="127"/>
    <x v="0"/>
    <x v="0"/>
    <x v="8"/>
    <s v="NV-4025"/>
    <s v="CP"/>
    <x v="297"/>
    <n v="2.1"/>
    <m/>
    <x v="4"/>
    <n v="2.1"/>
    <m/>
    <m/>
    <m/>
  </r>
  <r>
    <x v="127"/>
    <x v="0"/>
    <x v="1"/>
    <x v="6"/>
    <s v="NV-3850"/>
    <s v="RP"/>
    <x v="46"/>
    <n v="2.1"/>
    <m/>
    <x v="4"/>
    <n v="2.1"/>
    <m/>
    <m/>
    <m/>
  </r>
  <r>
    <x v="127"/>
    <x v="0"/>
    <x v="1"/>
    <x v="0"/>
    <s v="NV-3975"/>
    <s v="RP"/>
    <x v="28"/>
    <n v="2.1"/>
    <m/>
    <x v="4"/>
    <n v="2.1"/>
    <m/>
    <m/>
    <m/>
  </r>
  <r>
    <x v="127"/>
    <x v="0"/>
    <x v="1"/>
    <x v="9"/>
    <s v="NV-4000"/>
    <s v="RP"/>
    <x v="61"/>
    <n v="4.3"/>
    <m/>
    <x v="4"/>
    <n v="4.3"/>
    <m/>
    <m/>
    <m/>
  </r>
  <r>
    <x v="127"/>
    <x v="0"/>
    <x v="1"/>
    <x v="10"/>
    <s v="NV-4025"/>
    <s v="RP"/>
    <x v="22"/>
    <n v="3.3"/>
    <m/>
    <x v="4"/>
    <n v="3.3"/>
    <m/>
    <m/>
    <m/>
  </r>
  <r>
    <x v="127"/>
    <x v="0"/>
    <x v="0"/>
    <x v="4"/>
    <s v="NV-4075"/>
    <s v="SN"/>
    <x v="304"/>
    <n v="5"/>
    <m/>
    <x v="4"/>
    <n v="5"/>
    <m/>
    <m/>
    <m/>
  </r>
  <r>
    <x v="127"/>
    <x v="0"/>
    <x v="0"/>
    <x v="0"/>
    <s v="NV-3925"/>
    <s v="SN"/>
    <x v="301"/>
    <n v="4.9000000000000004"/>
    <m/>
    <x v="4"/>
    <n v="4.9000000000000004"/>
    <m/>
    <m/>
    <m/>
  </r>
  <r>
    <x v="127"/>
    <x v="0"/>
    <x v="0"/>
    <x v="7"/>
    <s v="NV-4000"/>
    <s v="SN"/>
    <x v="300"/>
    <n v="1.5"/>
    <m/>
    <x v="4"/>
    <n v="1.5"/>
    <m/>
    <m/>
    <m/>
  </r>
  <r>
    <x v="127"/>
    <x v="0"/>
    <x v="0"/>
    <x v="7"/>
    <s v="NV-4000"/>
    <s v="SN"/>
    <x v="299"/>
    <n v="2.8"/>
    <m/>
    <x v="4"/>
    <n v="2.8"/>
    <m/>
    <m/>
    <m/>
  </r>
  <r>
    <x v="127"/>
    <x v="0"/>
    <x v="0"/>
    <x v="7"/>
    <s v="NV-4000"/>
    <s v="SN"/>
    <x v="300"/>
    <n v="1.5"/>
    <m/>
    <x v="4"/>
    <n v="1.5"/>
    <m/>
    <m/>
    <m/>
  </r>
  <r>
    <x v="127"/>
    <x v="0"/>
    <x v="0"/>
    <x v="0"/>
    <s v="NV-3925"/>
    <s v="SN"/>
    <x v="305"/>
    <n v="2.9"/>
    <m/>
    <x v="4"/>
    <n v="2.9"/>
    <m/>
    <m/>
    <m/>
  </r>
  <r>
    <x v="127"/>
    <x v="1"/>
    <x v="0"/>
    <x v="10"/>
    <s v="NV-4375"/>
    <s v="AC"/>
    <x v="272"/>
    <n v="3.1"/>
    <m/>
    <x v="4"/>
    <n v="3.1"/>
    <m/>
    <m/>
    <m/>
  </r>
  <r>
    <x v="127"/>
    <x v="1"/>
    <x v="1"/>
    <x v="10"/>
    <s v="NV-4325"/>
    <s v="RP"/>
    <x v="13"/>
    <n v="3.8"/>
    <m/>
    <x v="4"/>
    <n v="3.8"/>
    <m/>
    <m/>
    <m/>
  </r>
  <r>
    <x v="127"/>
    <x v="1"/>
    <x v="1"/>
    <x v="10"/>
    <s v="NV-4350"/>
    <s v="RP"/>
    <x v="41"/>
    <n v="3.6"/>
    <m/>
    <x v="4"/>
    <n v="3.6"/>
    <m/>
    <m/>
    <m/>
  </r>
  <r>
    <x v="127"/>
    <x v="1"/>
    <x v="0"/>
    <x v="10"/>
    <s v="NV-4300"/>
    <s v="SN"/>
    <x v="303"/>
    <n v="3.8"/>
    <m/>
    <x v="4"/>
    <n v="3.8"/>
    <m/>
    <m/>
    <m/>
  </r>
  <r>
    <x v="127"/>
    <x v="1"/>
    <x v="0"/>
    <x v="14"/>
    <s v="NV-4375"/>
    <s v="SN"/>
    <x v="298"/>
    <n v="11.4"/>
    <m/>
    <x v="4"/>
    <n v="11.4"/>
    <m/>
    <m/>
    <m/>
  </r>
  <r>
    <x v="127"/>
    <x v="1"/>
    <x v="0"/>
    <x v="10"/>
    <s v="NV-4375"/>
    <s v="SN"/>
    <x v="295"/>
    <n v="7.6"/>
    <m/>
    <x v="4"/>
    <n v="7.6"/>
    <m/>
    <m/>
    <m/>
  </r>
  <r>
    <x v="128"/>
    <x v="0"/>
    <x v="0"/>
    <x v="6"/>
    <s v="NV-3900"/>
    <s v="AC"/>
    <x v="192"/>
    <n v="6.2"/>
    <m/>
    <x v="4"/>
    <n v="6.2"/>
    <m/>
    <m/>
    <m/>
  </r>
  <r>
    <x v="128"/>
    <x v="0"/>
    <x v="0"/>
    <x v="10"/>
    <s v="NV-4000"/>
    <s v="AC"/>
    <x v="159"/>
    <n v="3.3"/>
    <m/>
    <x v="4"/>
    <n v="3.3"/>
    <m/>
    <m/>
    <m/>
  </r>
  <r>
    <x v="128"/>
    <x v="0"/>
    <x v="0"/>
    <x v="7"/>
    <s v="NV-4025"/>
    <s v="AC"/>
    <x v="274"/>
    <n v="3.4"/>
    <m/>
    <x v="4"/>
    <n v="3.4"/>
    <m/>
    <m/>
    <m/>
  </r>
  <r>
    <x v="128"/>
    <x v="0"/>
    <x v="0"/>
    <x v="8"/>
    <s v="NV-4025"/>
    <s v="CP"/>
    <x v="297"/>
    <n v="1.8"/>
    <m/>
    <x v="4"/>
    <n v="1.8"/>
    <m/>
    <m/>
    <m/>
  </r>
  <r>
    <x v="128"/>
    <x v="0"/>
    <x v="1"/>
    <x v="10"/>
    <s v="NV-4025"/>
    <s v="RP"/>
    <x v="22"/>
    <n v="2.7"/>
    <m/>
    <x v="4"/>
    <n v="2.7"/>
    <m/>
    <m/>
    <m/>
  </r>
  <r>
    <x v="128"/>
    <x v="0"/>
    <x v="0"/>
    <x v="5"/>
    <s v="NV-4025"/>
    <s v="SN"/>
    <x v="283"/>
    <n v="3.4"/>
    <m/>
    <x v="4"/>
    <n v="3.4"/>
    <m/>
    <m/>
    <m/>
  </r>
  <r>
    <x v="128"/>
    <x v="0"/>
    <x v="0"/>
    <x v="4"/>
    <s v="NV-4075"/>
    <s v="SN"/>
    <x v="306"/>
    <n v="2.8"/>
    <m/>
    <x v="4"/>
    <n v="2.8"/>
    <m/>
    <m/>
    <m/>
  </r>
  <r>
    <x v="128"/>
    <x v="0"/>
    <x v="0"/>
    <x v="0"/>
    <s v="NV-3925"/>
    <s v="SN"/>
    <x v="301"/>
    <n v="2.6"/>
    <m/>
    <x v="4"/>
    <n v="2.6"/>
    <m/>
    <m/>
    <m/>
  </r>
  <r>
    <x v="128"/>
    <x v="0"/>
    <x v="0"/>
    <x v="7"/>
    <s v="NV-4000"/>
    <s v="SN"/>
    <x v="300"/>
    <n v="2.2000000000000002"/>
    <m/>
    <x v="4"/>
    <n v="2.2000000000000002"/>
    <m/>
    <m/>
    <m/>
  </r>
  <r>
    <x v="128"/>
    <x v="0"/>
    <x v="0"/>
    <x v="7"/>
    <s v="NV-4000"/>
    <s v="SN"/>
    <x v="299"/>
    <n v="2.5"/>
    <m/>
    <x v="4"/>
    <n v="2.5"/>
    <m/>
    <m/>
    <m/>
  </r>
  <r>
    <x v="128"/>
    <x v="0"/>
    <x v="0"/>
    <x v="0"/>
    <s v="NV-3925"/>
    <s v="SN"/>
    <x v="305"/>
    <n v="4.0999999999999996"/>
    <m/>
    <x v="4"/>
    <n v="4.0999999999999996"/>
    <m/>
    <m/>
    <m/>
  </r>
  <r>
    <x v="128"/>
    <x v="1"/>
    <x v="0"/>
    <x v="10"/>
    <s v="NV-4375"/>
    <s v="AC"/>
    <x v="272"/>
    <n v="3.4"/>
    <m/>
    <x v="4"/>
    <n v="3.4"/>
    <m/>
    <m/>
    <m/>
  </r>
  <r>
    <x v="128"/>
    <x v="1"/>
    <x v="1"/>
    <x v="10"/>
    <s v="NV-4275"/>
    <s v="RP"/>
    <x v="12"/>
    <n v="4"/>
    <m/>
    <x v="4"/>
    <n v="4"/>
    <m/>
    <m/>
    <m/>
  </r>
  <r>
    <x v="128"/>
    <x v="1"/>
    <x v="1"/>
    <x v="10"/>
    <s v="NV-4325"/>
    <s v="RP"/>
    <x v="13"/>
    <n v="3"/>
    <m/>
    <x v="4"/>
    <n v="3"/>
    <m/>
    <m/>
    <m/>
  </r>
  <r>
    <x v="128"/>
    <x v="1"/>
    <x v="1"/>
    <x v="10"/>
    <s v="NV-4350"/>
    <s v="RP"/>
    <x v="41"/>
    <n v="3.6"/>
    <m/>
    <x v="4"/>
    <n v="3.6"/>
    <m/>
    <m/>
    <m/>
  </r>
  <r>
    <x v="128"/>
    <x v="1"/>
    <x v="0"/>
    <x v="10"/>
    <s v="NV-4300"/>
    <s v="SN"/>
    <x v="303"/>
    <n v="6.1"/>
    <m/>
    <x v="4"/>
    <n v="6.1"/>
    <m/>
    <m/>
    <m/>
  </r>
  <r>
    <x v="128"/>
    <x v="1"/>
    <x v="0"/>
    <x v="14"/>
    <s v="NV-4375"/>
    <s v="SN"/>
    <x v="298"/>
    <n v="12.5"/>
    <m/>
    <x v="4"/>
    <n v="12.5"/>
    <m/>
    <m/>
    <m/>
  </r>
  <r>
    <x v="128"/>
    <x v="1"/>
    <x v="0"/>
    <x v="10"/>
    <s v="NV-4375"/>
    <s v="SN"/>
    <x v="295"/>
    <n v="4"/>
    <m/>
    <x v="4"/>
    <n v="4"/>
    <m/>
    <m/>
    <m/>
  </r>
  <r>
    <x v="129"/>
    <x v="0"/>
    <x v="0"/>
    <x v="9"/>
    <s v="NV-3975"/>
    <s v="AC"/>
    <x v="107"/>
    <n v="4.4000000000000004"/>
    <m/>
    <x v="4"/>
    <n v="4.4000000000000004"/>
    <m/>
    <m/>
    <m/>
  </r>
  <r>
    <x v="129"/>
    <x v="0"/>
    <x v="0"/>
    <x v="7"/>
    <s v="NV-4025"/>
    <s v="AC"/>
    <x v="278"/>
    <n v="3.7"/>
    <m/>
    <x v="4"/>
    <n v="3.7"/>
    <m/>
    <m/>
    <m/>
  </r>
  <r>
    <x v="129"/>
    <x v="0"/>
    <x v="1"/>
    <x v="9"/>
    <s v="NV-4000"/>
    <s v="RP"/>
    <x v="61"/>
    <n v="4.0999999999999996"/>
    <m/>
    <x v="4"/>
    <n v="4.0999999999999996"/>
    <m/>
    <m/>
    <m/>
  </r>
  <r>
    <x v="129"/>
    <x v="0"/>
    <x v="1"/>
    <x v="10"/>
    <s v="NV-4025"/>
    <s v="RP"/>
    <x v="22"/>
    <n v="3.7"/>
    <m/>
    <x v="4"/>
    <n v="3.7"/>
    <m/>
    <m/>
    <m/>
  </r>
  <r>
    <x v="129"/>
    <x v="0"/>
    <x v="1"/>
    <x v="8"/>
    <s v="NV-4050"/>
    <s v="RP"/>
    <x v="36"/>
    <n v="5.0999999999999996"/>
    <m/>
    <x v="4"/>
    <n v="5.0999999999999996"/>
    <m/>
    <m/>
    <m/>
  </r>
  <r>
    <x v="129"/>
    <x v="0"/>
    <x v="0"/>
    <x v="0"/>
    <s v="NV-3925"/>
    <s v="SN"/>
    <x v="301"/>
    <n v="2.7"/>
    <m/>
    <x v="4"/>
    <n v="2.7"/>
    <m/>
    <m/>
    <m/>
  </r>
  <r>
    <x v="129"/>
    <x v="0"/>
    <x v="0"/>
    <x v="7"/>
    <s v="NV-4000"/>
    <s v="SN"/>
    <x v="300"/>
    <n v="2.2000000000000002"/>
    <m/>
    <x v="4"/>
    <n v="2.2000000000000002"/>
    <m/>
    <m/>
    <m/>
  </r>
  <r>
    <x v="129"/>
    <x v="0"/>
    <x v="0"/>
    <x v="7"/>
    <s v="NV-4000"/>
    <s v="SN"/>
    <x v="299"/>
    <n v="2.6"/>
    <m/>
    <x v="4"/>
    <n v="2.6"/>
    <m/>
    <m/>
    <m/>
  </r>
  <r>
    <x v="129"/>
    <x v="0"/>
    <x v="0"/>
    <x v="0"/>
    <s v="NV-3925"/>
    <s v="SN"/>
    <x v="305"/>
    <n v="3"/>
    <m/>
    <x v="4"/>
    <n v="3"/>
    <m/>
    <m/>
    <m/>
  </r>
  <r>
    <x v="129"/>
    <x v="1"/>
    <x v="0"/>
    <x v="10"/>
    <s v="NV-4375"/>
    <s v="AC"/>
    <x v="272"/>
    <n v="3.3"/>
    <m/>
    <x v="4"/>
    <n v="3.3"/>
    <m/>
    <m/>
    <m/>
  </r>
  <r>
    <x v="129"/>
    <x v="1"/>
    <x v="1"/>
    <x v="10"/>
    <s v="NV-4275"/>
    <s v="RP"/>
    <x v="12"/>
    <n v="3.4"/>
    <m/>
    <x v="4"/>
    <n v="3.4"/>
    <m/>
    <m/>
    <m/>
  </r>
  <r>
    <x v="129"/>
    <x v="1"/>
    <x v="1"/>
    <x v="10"/>
    <s v="NV-4325"/>
    <s v="RP"/>
    <x v="13"/>
    <n v="3.7"/>
    <m/>
    <x v="4"/>
    <n v="3.7"/>
    <m/>
    <m/>
    <m/>
  </r>
  <r>
    <x v="129"/>
    <x v="1"/>
    <x v="1"/>
    <x v="10"/>
    <s v="NV-4350"/>
    <s v="RP"/>
    <x v="41"/>
    <n v="3.7"/>
    <m/>
    <x v="4"/>
    <n v="3.7"/>
    <m/>
    <m/>
    <m/>
  </r>
  <r>
    <x v="129"/>
    <x v="1"/>
    <x v="0"/>
    <x v="10"/>
    <s v="NV-4300"/>
    <s v="SN"/>
    <x v="303"/>
    <n v="3.4"/>
    <m/>
    <x v="4"/>
    <n v="3.4"/>
    <m/>
    <m/>
    <m/>
  </r>
  <r>
    <x v="129"/>
    <x v="1"/>
    <x v="0"/>
    <x v="14"/>
    <s v="NV-4375"/>
    <s v="SN"/>
    <x v="298"/>
    <n v="12.3"/>
    <m/>
    <x v="4"/>
    <n v="12.3"/>
    <m/>
    <m/>
    <m/>
  </r>
  <r>
    <x v="129"/>
    <x v="1"/>
    <x v="0"/>
    <x v="10"/>
    <s v="NV-4375"/>
    <s v="SN"/>
    <x v="295"/>
    <n v="6.6"/>
    <m/>
    <x v="4"/>
    <n v="6.6"/>
    <m/>
    <m/>
    <m/>
  </r>
  <r>
    <x v="129"/>
    <x v="1"/>
    <x v="1"/>
    <x v="16"/>
    <n v="4375"/>
    <s v="CA"/>
    <x v="200"/>
    <m/>
    <n v="7"/>
    <x v="4"/>
    <m/>
    <m/>
    <m/>
    <m/>
  </r>
  <r>
    <x v="129"/>
    <x v="1"/>
    <x v="1"/>
    <x v="10"/>
    <n v="4350"/>
    <s v="RP"/>
    <x v="41"/>
    <m/>
    <n v="3.4"/>
    <x v="4"/>
    <m/>
    <m/>
    <m/>
    <m/>
  </r>
  <r>
    <x v="129"/>
    <x v="1"/>
    <x v="1"/>
    <x v="10"/>
    <n v="4350"/>
    <s v="CA"/>
    <x v="190"/>
    <m/>
    <n v="3.5"/>
    <x v="4"/>
    <m/>
    <m/>
    <m/>
    <m/>
  </r>
  <r>
    <x v="129"/>
    <x v="1"/>
    <x v="0"/>
    <x v="10"/>
    <n v="4375"/>
    <s v="AC"/>
    <x v="272"/>
    <m/>
    <n v="3.4"/>
    <x v="4"/>
    <m/>
    <m/>
    <m/>
    <m/>
  </r>
  <r>
    <x v="129"/>
    <x v="1"/>
    <x v="1"/>
    <x v="10"/>
    <n v="4275"/>
    <s v="RP"/>
    <x v="12"/>
    <m/>
    <n v="3.4"/>
    <x v="4"/>
    <m/>
    <m/>
    <m/>
    <m/>
  </r>
  <r>
    <x v="130"/>
    <x v="1"/>
    <x v="1"/>
    <x v="12"/>
    <n v="4375"/>
    <s v="BP"/>
    <x v="261"/>
    <m/>
    <n v="3.4"/>
    <x v="4"/>
    <m/>
    <m/>
    <m/>
    <m/>
  </r>
  <r>
    <x v="130"/>
    <x v="1"/>
    <x v="1"/>
    <x v="16"/>
    <n v="4375"/>
    <s v="CA"/>
    <x v="200"/>
    <m/>
    <n v="3.5"/>
    <x v="4"/>
    <m/>
    <m/>
    <m/>
    <m/>
  </r>
  <r>
    <x v="130"/>
    <x v="1"/>
    <x v="0"/>
    <x v="14"/>
    <n v="4375"/>
    <s v="SN"/>
    <x v="298"/>
    <m/>
    <n v="3.4"/>
    <x v="4"/>
    <m/>
    <m/>
    <m/>
    <m/>
  </r>
  <r>
    <x v="130"/>
    <x v="1"/>
    <x v="0"/>
    <x v="14"/>
    <n v="4375"/>
    <s v="SN"/>
    <x v="298"/>
    <m/>
    <n v="3.4"/>
    <x v="4"/>
    <m/>
    <m/>
    <m/>
    <m/>
  </r>
  <r>
    <x v="130"/>
    <x v="1"/>
    <x v="1"/>
    <x v="10"/>
    <n v="4350"/>
    <s v="RP"/>
    <x v="41"/>
    <m/>
    <n v="3.4"/>
    <x v="4"/>
    <m/>
    <m/>
    <m/>
    <m/>
  </r>
  <r>
    <x v="130"/>
    <x v="1"/>
    <x v="0"/>
    <x v="10"/>
    <n v="4375"/>
    <s v="AC"/>
    <x v="272"/>
    <m/>
    <n v="3.4"/>
    <x v="4"/>
    <m/>
    <m/>
    <m/>
    <m/>
  </r>
  <r>
    <x v="130"/>
    <x v="1"/>
    <x v="0"/>
    <x v="10"/>
    <n v="4300"/>
    <s v="SN"/>
    <x v="303"/>
    <m/>
    <n v="3.4"/>
    <x v="4"/>
    <m/>
    <m/>
    <m/>
    <m/>
  </r>
  <r>
    <x v="130"/>
    <x v="1"/>
    <x v="0"/>
    <x v="10"/>
    <n v="4300"/>
    <s v="SN"/>
    <x v="303"/>
    <m/>
    <n v="3.4"/>
    <x v="4"/>
    <m/>
    <m/>
    <m/>
    <m/>
  </r>
  <r>
    <x v="131"/>
    <x v="1"/>
    <x v="0"/>
    <x v="14"/>
    <n v="4375"/>
    <s v="SN"/>
    <x v="298"/>
    <m/>
    <n v="6.8"/>
    <x v="4"/>
    <m/>
    <m/>
    <m/>
    <m/>
  </r>
  <r>
    <x v="131"/>
    <x v="1"/>
    <x v="0"/>
    <x v="14"/>
    <n v="4375"/>
    <s v="SN"/>
    <x v="298"/>
    <m/>
    <n v="3.4"/>
    <x v="4"/>
    <m/>
    <m/>
    <m/>
    <m/>
  </r>
  <r>
    <x v="131"/>
    <x v="1"/>
    <x v="1"/>
    <x v="10"/>
    <n v="4350"/>
    <s v="RP"/>
    <x v="41"/>
    <m/>
    <n v="3.4"/>
    <x v="4"/>
    <m/>
    <m/>
    <m/>
    <m/>
  </r>
  <r>
    <x v="131"/>
    <x v="1"/>
    <x v="1"/>
    <x v="10"/>
    <n v="4350"/>
    <s v="CA"/>
    <x v="190"/>
    <m/>
    <n v="7"/>
    <x v="4"/>
    <m/>
    <m/>
    <m/>
    <m/>
  </r>
  <r>
    <x v="131"/>
    <x v="1"/>
    <x v="0"/>
    <x v="10"/>
    <n v="4375"/>
    <s v="AC"/>
    <x v="272"/>
    <m/>
    <n v="3.4"/>
    <x v="4"/>
    <m/>
    <m/>
    <m/>
    <m/>
  </r>
  <r>
    <x v="131"/>
    <x v="1"/>
    <x v="0"/>
    <x v="10"/>
    <n v="4300"/>
    <s v="SN"/>
    <x v="303"/>
    <m/>
    <n v="6.8"/>
    <x v="4"/>
    <m/>
    <m/>
    <m/>
    <m/>
  </r>
  <r>
    <x v="131"/>
    <x v="1"/>
    <x v="0"/>
    <x v="10"/>
    <n v="4300"/>
    <s v="SN"/>
    <x v="303"/>
    <m/>
    <n v="3.4"/>
    <x v="4"/>
    <m/>
    <m/>
    <m/>
    <m/>
  </r>
  <r>
    <x v="132"/>
    <x v="1"/>
    <x v="0"/>
    <x v="14"/>
    <n v="4375"/>
    <s v="SN"/>
    <x v="298"/>
    <m/>
    <n v="3.4"/>
    <x v="4"/>
    <m/>
    <m/>
    <m/>
    <m/>
  </r>
  <r>
    <x v="132"/>
    <x v="1"/>
    <x v="0"/>
    <x v="14"/>
    <n v="4375"/>
    <s v="SN"/>
    <x v="298"/>
    <m/>
    <n v="3.4"/>
    <x v="4"/>
    <m/>
    <m/>
    <m/>
    <m/>
  </r>
  <r>
    <x v="132"/>
    <x v="1"/>
    <x v="0"/>
    <x v="14"/>
    <n v="4375"/>
    <s v="SN"/>
    <x v="307"/>
    <m/>
    <n v="3.4"/>
    <x v="4"/>
    <m/>
    <m/>
    <m/>
    <m/>
  </r>
  <r>
    <x v="132"/>
    <x v="1"/>
    <x v="1"/>
    <x v="10"/>
    <n v="4350"/>
    <s v="RP"/>
    <x v="41"/>
    <m/>
    <n v="3.4"/>
    <x v="4"/>
    <m/>
    <m/>
    <m/>
    <m/>
  </r>
  <r>
    <x v="132"/>
    <x v="1"/>
    <x v="1"/>
    <x v="10"/>
    <n v="4350"/>
    <s v="CA"/>
    <x v="190"/>
    <m/>
    <n v="7"/>
    <x v="4"/>
    <m/>
    <m/>
    <m/>
    <m/>
  </r>
  <r>
    <x v="132"/>
    <x v="1"/>
    <x v="1"/>
    <x v="10"/>
    <n v="4375"/>
    <s v="CA"/>
    <x v="308"/>
    <m/>
    <n v="3.5"/>
    <x v="4"/>
    <m/>
    <m/>
    <m/>
    <m/>
  </r>
  <r>
    <x v="132"/>
    <x v="1"/>
    <x v="0"/>
    <x v="10"/>
    <n v="4300"/>
    <s v="SN"/>
    <x v="303"/>
    <m/>
    <n v="6.8"/>
    <x v="4"/>
    <m/>
    <m/>
    <m/>
    <m/>
  </r>
  <r>
    <x v="132"/>
    <x v="1"/>
    <x v="0"/>
    <x v="10"/>
    <n v="4300"/>
    <s v="SN"/>
    <x v="303"/>
    <m/>
    <n v="3.4"/>
    <x v="4"/>
    <m/>
    <m/>
    <m/>
    <m/>
  </r>
  <r>
    <x v="133"/>
    <x v="1"/>
    <x v="0"/>
    <x v="14"/>
    <n v="4375"/>
    <s v="SN"/>
    <x v="298"/>
    <m/>
    <n v="3.4"/>
    <x v="4"/>
    <m/>
    <m/>
    <m/>
    <m/>
  </r>
  <r>
    <x v="133"/>
    <x v="1"/>
    <x v="0"/>
    <x v="14"/>
    <n v="4375"/>
    <s v="SN"/>
    <x v="307"/>
    <m/>
    <n v="3.4"/>
    <x v="4"/>
    <m/>
    <m/>
    <m/>
    <m/>
  </r>
  <r>
    <x v="133"/>
    <x v="1"/>
    <x v="1"/>
    <x v="10"/>
    <n v="4350"/>
    <s v="RP"/>
    <x v="41"/>
    <m/>
    <n v="3.4"/>
    <x v="4"/>
    <m/>
    <m/>
    <m/>
    <m/>
  </r>
  <r>
    <x v="133"/>
    <x v="1"/>
    <x v="1"/>
    <x v="10"/>
    <n v="4350"/>
    <s v="CA"/>
    <x v="190"/>
    <m/>
    <n v="7"/>
    <x v="4"/>
    <m/>
    <m/>
    <m/>
    <m/>
  </r>
  <r>
    <x v="133"/>
    <x v="1"/>
    <x v="1"/>
    <x v="10"/>
    <n v="4375"/>
    <s v="CA"/>
    <x v="308"/>
    <m/>
    <n v="3.5"/>
    <x v="4"/>
    <m/>
    <m/>
    <m/>
    <m/>
  </r>
  <r>
    <x v="133"/>
    <x v="1"/>
    <x v="0"/>
    <x v="10"/>
    <n v="4300"/>
    <s v="SN"/>
    <x v="303"/>
    <m/>
    <n v="6.8"/>
    <x v="4"/>
    <m/>
    <m/>
    <m/>
    <m/>
  </r>
  <r>
    <x v="133"/>
    <x v="1"/>
    <x v="0"/>
    <x v="10"/>
    <n v="4300"/>
    <s v="SN"/>
    <x v="303"/>
    <m/>
    <n v="3.4"/>
    <x v="4"/>
    <m/>
    <m/>
    <m/>
    <m/>
  </r>
  <r>
    <x v="134"/>
    <x v="1"/>
    <x v="1"/>
    <x v="12"/>
    <n v="4375"/>
    <s v="BP"/>
    <x v="261"/>
    <m/>
    <n v="3.4"/>
    <x v="4"/>
    <m/>
    <m/>
    <m/>
    <m/>
  </r>
  <r>
    <x v="134"/>
    <x v="1"/>
    <x v="0"/>
    <x v="14"/>
    <n v="4375"/>
    <s v="CP"/>
    <x v="309"/>
    <m/>
    <n v="3.4"/>
    <x v="4"/>
    <m/>
    <m/>
    <m/>
    <m/>
  </r>
  <r>
    <x v="134"/>
    <x v="1"/>
    <x v="0"/>
    <x v="14"/>
    <n v="4375"/>
    <s v="SN"/>
    <x v="307"/>
    <m/>
    <n v="3.4"/>
    <x v="4"/>
    <m/>
    <m/>
    <m/>
    <m/>
  </r>
  <r>
    <x v="134"/>
    <x v="1"/>
    <x v="1"/>
    <x v="10"/>
    <n v="4350"/>
    <s v="RP"/>
    <x v="41"/>
    <m/>
    <n v="3.4"/>
    <x v="4"/>
    <m/>
    <m/>
    <m/>
    <m/>
  </r>
  <r>
    <x v="134"/>
    <x v="1"/>
    <x v="1"/>
    <x v="10"/>
    <n v="4350"/>
    <s v="CA"/>
    <x v="190"/>
    <m/>
    <n v="7"/>
    <x v="4"/>
    <m/>
    <m/>
    <m/>
    <m/>
  </r>
  <r>
    <x v="134"/>
    <x v="1"/>
    <x v="0"/>
    <x v="10"/>
    <n v="4300"/>
    <s v="SN"/>
    <x v="303"/>
    <m/>
    <n v="6.8"/>
    <x v="4"/>
    <m/>
    <m/>
    <m/>
    <m/>
  </r>
  <r>
    <x v="134"/>
    <x v="1"/>
    <x v="0"/>
    <x v="10"/>
    <n v="4300"/>
    <s v="SN"/>
    <x v="303"/>
    <m/>
    <n v="3.4"/>
    <x v="4"/>
    <m/>
    <m/>
    <m/>
    <m/>
  </r>
  <r>
    <x v="135"/>
    <x v="1"/>
    <x v="0"/>
    <x v="14"/>
    <n v="4375"/>
    <s v="CP"/>
    <x v="309"/>
    <m/>
    <n v="3.4"/>
    <x v="4"/>
    <m/>
    <m/>
    <m/>
    <m/>
  </r>
  <r>
    <x v="135"/>
    <x v="1"/>
    <x v="0"/>
    <x v="14"/>
    <n v="4375"/>
    <s v="SN"/>
    <x v="307"/>
    <m/>
    <n v="3.4"/>
    <x v="4"/>
    <m/>
    <m/>
    <m/>
    <m/>
  </r>
  <r>
    <x v="135"/>
    <x v="1"/>
    <x v="1"/>
    <x v="10"/>
    <n v="4350"/>
    <s v="RP"/>
    <x v="41"/>
    <m/>
    <n v="3.4"/>
    <x v="4"/>
    <m/>
    <m/>
    <m/>
    <m/>
  </r>
  <r>
    <x v="135"/>
    <x v="1"/>
    <x v="1"/>
    <x v="10"/>
    <n v="4350"/>
    <s v="CA"/>
    <x v="310"/>
    <m/>
    <n v="7"/>
    <x v="4"/>
    <m/>
    <m/>
    <m/>
    <m/>
  </r>
  <r>
    <x v="135"/>
    <x v="1"/>
    <x v="1"/>
    <x v="10"/>
    <n v="4375"/>
    <s v="CA"/>
    <x v="308"/>
    <m/>
    <n v="3.5"/>
    <x v="4"/>
    <m/>
    <m/>
    <m/>
    <m/>
  </r>
  <r>
    <x v="135"/>
    <x v="1"/>
    <x v="0"/>
    <x v="10"/>
    <n v="4300"/>
    <s v="SN"/>
    <x v="303"/>
    <m/>
    <n v="6.8"/>
    <x v="4"/>
    <m/>
    <m/>
    <m/>
    <m/>
  </r>
  <r>
    <x v="135"/>
    <x v="1"/>
    <x v="0"/>
    <x v="10"/>
    <n v="4300"/>
    <s v="SN"/>
    <x v="303"/>
    <m/>
    <n v="3.4"/>
    <x v="4"/>
    <m/>
    <m/>
    <m/>
    <m/>
  </r>
  <r>
    <x v="136"/>
    <x v="1"/>
    <x v="1"/>
    <x v="12"/>
    <n v="4375"/>
    <s v="BP"/>
    <x v="261"/>
    <m/>
    <n v="3.4"/>
    <x v="4"/>
    <m/>
    <m/>
    <m/>
    <m/>
  </r>
  <r>
    <x v="136"/>
    <x v="1"/>
    <x v="0"/>
    <x v="14"/>
    <n v="4375"/>
    <s v="CP"/>
    <x v="309"/>
    <m/>
    <n v="3.4"/>
    <x v="4"/>
    <m/>
    <m/>
    <m/>
    <m/>
  </r>
  <r>
    <x v="136"/>
    <x v="1"/>
    <x v="0"/>
    <x v="14"/>
    <n v="4375"/>
    <s v="SN"/>
    <x v="307"/>
    <m/>
    <n v="3.4"/>
    <x v="4"/>
    <m/>
    <m/>
    <m/>
    <m/>
  </r>
  <r>
    <x v="136"/>
    <x v="1"/>
    <x v="1"/>
    <x v="10"/>
    <n v="4350"/>
    <s v="RP"/>
    <x v="41"/>
    <m/>
    <n v="3.4"/>
    <x v="4"/>
    <m/>
    <m/>
    <m/>
    <m/>
  </r>
  <r>
    <x v="136"/>
    <x v="1"/>
    <x v="1"/>
    <x v="10"/>
    <n v="4375"/>
    <s v="CA"/>
    <x v="308"/>
    <m/>
    <n v="3.5"/>
    <x v="4"/>
    <m/>
    <m/>
    <m/>
    <m/>
  </r>
  <r>
    <x v="136"/>
    <x v="1"/>
    <x v="0"/>
    <x v="10"/>
    <n v="4300"/>
    <s v="SN"/>
    <x v="303"/>
    <m/>
    <n v="6.8"/>
    <x v="4"/>
    <m/>
    <m/>
    <m/>
    <m/>
  </r>
  <r>
    <x v="136"/>
    <x v="1"/>
    <x v="0"/>
    <x v="10"/>
    <n v="4300"/>
    <s v="SN"/>
    <x v="303"/>
    <m/>
    <n v="3.4"/>
    <x v="4"/>
    <m/>
    <m/>
    <m/>
    <m/>
  </r>
  <r>
    <x v="136"/>
    <x v="1"/>
    <x v="1"/>
    <x v="10"/>
    <n v="4300"/>
    <s v="CA"/>
    <x v="311"/>
    <m/>
    <n v="3.5"/>
    <x v="4"/>
    <m/>
    <m/>
    <m/>
    <m/>
  </r>
  <r>
    <x v="137"/>
    <x v="1"/>
    <x v="1"/>
    <x v="16"/>
    <n v="4325"/>
    <s v="RP"/>
    <x v="68"/>
    <m/>
    <n v="3.4"/>
    <x v="4"/>
    <m/>
    <m/>
    <m/>
    <m/>
  </r>
  <r>
    <x v="137"/>
    <x v="1"/>
    <x v="0"/>
    <x v="14"/>
    <n v="4375"/>
    <s v="CP"/>
    <x v="309"/>
    <m/>
    <n v="3.4"/>
    <x v="4"/>
    <m/>
    <m/>
    <m/>
    <m/>
  </r>
  <r>
    <x v="137"/>
    <x v="1"/>
    <x v="0"/>
    <x v="14"/>
    <n v="4375"/>
    <s v="SN"/>
    <x v="307"/>
    <m/>
    <n v="3.4"/>
    <x v="4"/>
    <m/>
    <m/>
    <m/>
    <m/>
  </r>
  <r>
    <x v="137"/>
    <x v="1"/>
    <x v="1"/>
    <x v="10"/>
    <n v="4350"/>
    <s v="RP"/>
    <x v="41"/>
    <m/>
    <n v="3.4"/>
    <x v="4"/>
    <m/>
    <m/>
    <m/>
    <m/>
  </r>
  <r>
    <x v="137"/>
    <x v="1"/>
    <x v="1"/>
    <x v="10"/>
    <n v="4350"/>
    <s v="CA"/>
    <x v="310"/>
    <m/>
    <n v="3.5"/>
    <x v="4"/>
    <m/>
    <m/>
    <m/>
    <m/>
  </r>
  <r>
    <x v="137"/>
    <x v="1"/>
    <x v="1"/>
    <x v="10"/>
    <n v="4375"/>
    <s v="CA"/>
    <x v="308"/>
    <m/>
    <n v="3.5"/>
    <x v="4"/>
    <m/>
    <m/>
    <m/>
    <m/>
  </r>
  <r>
    <x v="137"/>
    <x v="1"/>
    <x v="0"/>
    <x v="10"/>
    <n v="4300"/>
    <s v="SN"/>
    <x v="303"/>
    <m/>
    <n v="3.4"/>
    <x v="4"/>
    <m/>
    <m/>
    <m/>
    <m/>
  </r>
  <r>
    <x v="137"/>
    <x v="1"/>
    <x v="0"/>
    <x v="10"/>
    <n v="4300"/>
    <s v="SN"/>
    <x v="312"/>
    <m/>
    <n v="3.4"/>
    <x v="4"/>
    <m/>
    <m/>
    <m/>
    <m/>
  </r>
  <r>
    <x v="137"/>
    <x v="1"/>
    <x v="1"/>
    <x v="10"/>
    <n v="4300"/>
    <s v="CA"/>
    <x v="311"/>
    <m/>
    <n v="3.5"/>
    <x v="4"/>
    <m/>
    <m/>
    <m/>
    <m/>
  </r>
  <r>
    <x v="138"/>
    <x v="1"/>
    <x v="0"/>
    <x v="14"/>
    <n v="4375"/>
    <s v="CP"/>
    <x v="309"/>
    <m/>
    <n v="3.4"/>
    <x v="4"/>
    <m/>
    <m/>
    <m/>
    <m/>
  </r>
  <r>
    <x v="138"/>
    <x v="1"/>
    <x v="0"/>
    <x v="14"/>
    <n v="4375"/>
    <s v="SN"/>
    <x v="307"/>
    <m/>
    <n v="3.4"/>
    <x v="4"/>
    <m/>
    <m/>
    <m/>
    <m/>
  </r>
  <r>
    <x v="138"/>
    <x v="1"/>
    <x v="1"/>
    <x v="10"/>
    <n v="4350"/>
    <s v="RP"/>
    <x v="41"/>
    <m/>
    <n v="3.4"/>
    <x v="4"/>
    <m/>
    <m/>
    <m/>
    <m/>
  </r>
  <r>
    <x v="138"/>
    <x v="1"/>
    <x v="1"/>
    <x v="10"/>
    <n v="4325"/>
    <s v="RP"/>
    <x v="13"/>
    <m/>
    <n v="3.4"/>
    <x v="4"/>
    <m/>
    <m/>
    <m/>
    <m/>
  </r>
  <r>
    <x v="138"/>
    <x v="1"/>
    <x v="1"/>
    <x v="10"/>
    <n v="4350"/>
    <s v="CA"/>
    <x v="310"/>
    <m/>
    <n v="3.5"/>
    <x v="4"/>
    <m/>
    <m/>
    <m/>
    <m/>
  </r>
  <r>
    <x v="138"/>
    <x v="1"/>
    <x v="1"/>
    <x v="10"/>
    <n v="4375"/>
    <s v="CA"/>
    <x v="308"/>
    <m/>
    <n v="3.5"/>
    <x v="4"/>
    <m/>
    <m/>
    <m/>
    <m/>
  </r>
  <r>
    <x v="138"/>
    <x v="1"/>
    <x v="0"/>
    <x v="10"/>
    <n v="4300"/>
    <s v="SN"/>
    <x v="303"/>
    <m/>
    <n v="3.4"/>
    <x v="4"/>
    <m/>
    <m/>
    <m/>
    <m/>
  </r>
  <r>
    <x v="138"/>
    <x v="1"/>
    <x v="0"/>
    <x v="10"/>
    <n v="4300"/>
    <s v="SN"/>
    <x v="312"/>
    <m/>
    <n v="3.4"/>
    <x v="4"/>
    <m/>
    <m/>
    <m/>
    <m/>
  </r>
  <r>
    <x v="139"/>
    <x v="1"/>
    <x v="1"/>
    <x v="12"/>
    <n v="4375"/>
    <s v="BP"/>
    <x v="261"/>
    <m/>
    <n v="3.4"/>
    <x v="4"/>
    <m/>
    <m/>
    <m/>
    <m/>
  </r>
  <r>
    <x v="139"/>
    <x v="1"/>
    <x v="0"/>
    <x v="14"/>
    <n v="4375"/>
    <s v="CP"/>
    <x v="309"/>
    <m/>
    <n v="3.4"/>
    <x v="4"/>
    <m/>
    <m/>
    <m/>
    <m/>
  </r>
  <r>
    <x v="139"/>
    <x v="1"/>
    <x v="0"/>
    <x v="14"/>
    <n v="4375"/>
    <s v="SN"/>
    <x v="307"/>
    <m/>
    <n v="3.4"/>
    <x v="4"/>
    <m/>
    <m/>
    <m/>
    <m/>
  </r>
  <r>
    <x v="139"/>
    <x v="1"/>
    <x v="1"/>
    <x v="10"/>
    <n v="4350"/>
    <s v="RP"/>
    <x v="41"/>
    <m/>
    <n v="3.4"/>
    <x v="4"/>
    <m/>
    <m/>
    <m/>
    <m/>
  </r>
  <r>
    <x v="139"/>
    <x v="1"/>
    <x v="1"/>
    <x v="10"/>
    <n v="4325"/>
    <s v="RP"/>
    <x v="13"/>
    <m/>
    <n v="6.8"/>
    <x v="4"/>
    <m/>
    <m/>
    <m/>
    <m/>
  </r>
  <r>
    <x v="139"/>
    <x v="1"/>
    <x v="1"/>
    <x v="10"/>
    <n v="4375"/>
    <s v="CA"/>
    <x v="308"/>
    <m/>
    <n v="3.5"/>
    <x v="4"/>
    <m/>
    <m/>
    <m/>
    <m/>
  </r>
  <r>
    <x v="139"/>
    <x v="1"/>
    <x v="1"/>
    <x v="10"/>
    <n v="4300"/>
    <s v="CA"/>
    <x v="313"/>
    <m/>
    <n v="3.5"/>
    <x v="4"/>
    <m/>
    <m/>
    <m/>
    <m/>
  </r>
  <r>
    <x v="139"/>
    <x v="1"/>
    <x v="1"/>
    <x v="10"/>
    <n v="4300"/>
    <s v="CA"/>
    <x v="311"/>
    <m/>
    <n v="3.5"/>
    <x v="4"/>
    <m/>
    <m/>
    <m/>
    <m/>
  </r>
  <r>
    <x v="140"/>
    <x v="1"/>
    <x v="1"/>
    <x v="12"/>
    <n v="4375"/>
    <s v="BP"/>
    <x v="261"/>
    <m/>
    <n v="3.4"/>
    <x v="4"/>
    <m/>
    <m/>
    <m/>
    <m/>
  </r>
  <r>
    <x v="140"/>
    <x v="1"/>
    <x v="1"/>
    <x v="16"/>
    <n v="4325"/>
    <s v="RP"/>
    <x v="68"/>
    <m/>
    <n v="3.4"/>
    <x v="4"/>
    <m/>
    <m/>
    <m/>
    <m/>
  </r>
  <r>
    <x v="140"/>
    <x v="1"/>
    <x v="0"/>
    <x v="14"/>
    <n v="4375"/>
    <s v="CP"/>
    <x v="309"/>
    <m/>
    <n v="3.4"/>
    <x v="4"/>
    <m/>
    <m/>
    <m/>
    <m/>
  </r>
  <r>
    <x v="140"/>
    <x v="1"/>
    <x v="0"/>
    <x v="14"/>
    <n v="4375"/>
    <s v="SN"/>
    <x v="307"/>
    <m/>
    <n v="3.4"/>
    <x v="4"/>
    <m/>
    <m/>
    <m/>
    <m/>
  </r>
  <r>
    <x v="140"/>
    <x v="1"/>
    <x v="1"/>
    <x v="10"/>
    <n v="4350"/>
    <s v="RP"/>
    <x v="41"/>
    <m/>
    <n v="3.4"/>
    <x v="4"/>
    <m/>
    <m/>
    <m/>
    <m/>
  </r>
  <r>
    <x v="140"/>
    <x v="1"/>
    <x v="1"/>
    <x v="10"/>
    <n v="4325"/>
    <s v="RP"/>
    <x v="13"/>
    <m/>
    <n v="6.8"/>
    <x v="4"/>
    <m/>
    <m/>
    <m/>
    <m/>
  </r>
  <r>
    <x v="140"/>
    <x v="1"/>
    <x v="0"/>
    <x v="10"/>
    <n v="4375"/>
    <s v="AC"/>
    <x v="272"/>
    <m/>
    <n v="3.4"/>
    <x v="4"/>
    <m/>
    <m/>
    <m/>
    <m/>
  </r>
  <r>
    <x v="140"/>
    <x v="1"/>
    <x v="1"/>
    <x v="10"/>
    <n v="4300"/>
    <s v="CA"/>
    <x v="313"/>
    <m/>
    <n v="3.5"/>
    <x v="4"/>
    <m/>
    <m/>
    <m/>
    <m/>
  </r>
  <r>
    <x v="140"/>
    <x v="1"/>
    <x v="1"/>
    <x v="10"/>
    <n v="4300"/>
    <s v="CA"/>
    <x v="311"/>
    <m/>
    <n v="3.5"/>
    <x v="4"/>
    <m/>
    <m/>
    <m/>
    <m/>
  </r>
  <r>
    <x v="141"/>
    <x v="1"/>
    <x v="1"/>
    <x v="12"/>
    <n v="4375"/>
    <s v="BP"/>
    <x v="261"/>
    <m/>
    <n v="3.4"/>
    <x v="4"/>
    <m/>
    <m/>
    <m/>
    <m/>
  </r>
  <r>
    <x v="141"/>
    <x v="1"/>
    <x v="0"/>
    <x v="14"/>
    <n v="4375"/>
    <s v="SN"/>
    <x v="298"/>
    <m/>
    <n v="3.4"/>
    <x v="4"/>
    <m/>
    <m/>
    <m/>
    <m/>
  </r>
  <r>
    <x v="141"/>
    <x v="1"/>
    <x v="0"/>
    <x v="14"/>
    <n v="4375"/>
    <s v="SN"/>
    <x v="307"/>
    <m/>
    <n v="3.4"/>
    <x v="4"/>
    <m/>
    <m/>
    <m/>
    <m/>
  </r>
  <r>
    <x v="141"/>
    <x v="1"/>
    <x v="1"/>
    <x v="10"/>
    <n v="4375"/>
    <s v="CA"/>
    <x v="314"/>
    <m/>
    <n v="3.5"/>
    <x v="4"/>
    <m/>
    <m/>
    <m/>
    <m/>
  </r>
  <r>
    <x v="141"/>
    <x v="1"/>
    <x v="1"/>
    <x v="10"/>
    <n v="4325"/>
    <s v="RP"/>
    <x v="13"/>
    <m/>
    <n v="6.8"/>
    <x v="4"/>
    <m/>
    <m/>
    <m/>
    <m/>
  </r>
  <r>
    <x v="141"/>
    <x v="1"/>
    <x v="0"/>
    <x v="10"/>
    <n v="4375"/>
    <s v="AC"/>
    <x v="272"/>
    <m/>
    <n v="3.4"/>
    <x v="4"/>
    <m/>
    <m/>
    <m/>
    <m/>
  </r>
  <r>
    <x v="141"/>
    <x v="1"/>
    <x v="1"/>
    <x v="10"/>
    <n v="4275"/>
    <s v="RP"/>
    <x v="12"/>
    <m/>
    <n v="3.4"/>
    <x v="4"/>
    <m/>
    <m/>
    <m/>
    <m/>
  </r>
  <r>
    <x v="142"/>
    <x v="1"/>
    <x v="1"/>
    <x v="11"/>
    <n v="4250"/>
    <s v="RP"/>
    <x v="315"/>
    <m/>
    <n v="3.4"/>
    <x v="4"/>
    <m/>
    <m/>
    <m/>
    <m/>
  </r>
  <r>
    <x v="142"/>
    <x v="1"/>
    <x v="1"/>
    <x v="16"/>
    <n v="4325"/>
    <s v="RP"/>
    <x v="68"/>
    <m/>
    <n v="3.4"/>
    <x v="4"/>
    <m/>
    <m/>
    <m/>
    <m/>
  </r>
  <r>
    <x v="142"/>
    <x v="1"/>
    <x v="0"/>
    <x v="14"/>
    <n v="4375"/>
    <s v="SN"/>
    <x v="298"/>
    <m/>
    <n v="3.4"/>
    <x v="4"/>
    <m/>
    <m/>
    <m/>
    <m/>
  </r>
  <r>
    <x v="142"/>
    <x v="1"/>
    <x v="0"/>
    <x v="14"/>
    <n v="4375"/>
    <s v="SN"/>
    <x v="307"/>
    <m/>
    <n v="3.4"/>
    <x v="4"/>
    <m/>
    <m/>
    <m/>
    <m/>
  </r>
  <r>
    <x v="142"/>
    <x v="1"/>
    <x v="1"/>
    <x v="10"/>
    <n v="4375"/>
    <s v="CA"/>
    <x v="314"/>
    <m/>
    <n v="3.5"/>
    <x v="4"/>
    <m/>
    <m/>
    <m/>
    <m/>
  </r>
  <r>
    <x v="142"/>
    <x v="1"/>
    <x v="1"/>
    <x v="10"/>
    <n v="4325"/>
    <s v="RP"/>
    <x v="13"/>
    <m/>
    <n v="6.8"/>
    <x v="4"/>
    <m/>
    <m/>
    <m/>
    <m/>
  </r>
  <r>
    <x v="142"/>
    <x v="1"/>
    <x v="0"/>
    <x v="10"/>
    <n v="4375"/>
    <s v="AC"/>
    <x v="272"/>
    <m/>
    <n v="3.4"/>
    <x v="4"/>
    <m/>
    <m/>
    <m/>
    <m/>
  </r>
  <r>
    <x v="142"/>
    <x v="1"/>
    <x v="1"/>
    <x v="10"/>
    <n v="4300"/>
    <s v="CA"/>
    <x v="313"/>
    <m/>
    <n v="3.5"/>
    <x v="4"/>
    <m/>
    <m/>
    <m/>
    <m/>
  </r>
  <r>
    <x v="142"/>
    <x v="1"/>
    <x v="1"/>
    <x v="10"/>
    <n v="4275"/>
    <s v="RP"/>
    <x v="12"/>
    <m/>
    <n v="3.4"/>
    <x v="4"/>
    <m/>
    <m/>
    <m/>
    <m/>
  </r>
  <r>
    <x v="143"/>
    <x v="1"/>
    <x v="1"/>
    <x v="12"/>
    <n v="4375"/>
    <s v="BP"/>
    <x v="261"/>
    <m/>
    <n v="3.4"/>
    <x v="4"/>
    <m/>
    <m/>
    <m/>
    <m/>
  </r>
  <r>
    <x v="143"/>
    <x v="1"/>
    <x v="1"/>
    <x v="11"/>
    <n v="4250"/>
    <s v="RP"/>
    <x v="315"/>
    <m/>
    <n v="3.4"/>
    <x v="4"/>
    <m/>
    <m/>
    <m/>
    <m/>
  </r>
  <r>
    <x v="143"/>
    <x v="1"/>
    <x v="0"/>
    <x v="14"/>
    <n v="4375"/>
    <s v="SN"/>
    <x v="298"/>
    <m/>
    <n v="3.4"/>
    <x v="4"/>
    <m/>
    <m/>
    <m/>
    <m/>
  </r>
  <r>
    <x v="143"/>
    <x v="1"/>
    <x v="0"/>
    <x v="14"/>
    <n v="4375"/>
    <s v="SN"/>
    <x v="307"/>
    <m/>
    <n v="3.4"/>
    <x v="4"/>
    <m/>
    <m/>
    <m/>
    <m/>
  </r>
  <r>
    <x v="143"/>
    <x v="1"/>
    <x v="1"/>
    <x v="10"/>
    <n v="4325"/>
    <s v="RP"/>
    <x v="13"/>
    <m/>
    <n v="6.8"/>
    <x v="4"/>
    <m/>
    <m/>
    <m/>
    <m/>
  </r>
  <r>
    <x v="143"/>
    <x v="1"/>
    <x v="0"/>
    <x v="10"/>
    <n v="4375"/>
    <s v="AC"/>
    <x v="272"/>
    <m/>
    <n v="3.4"/>
    <x v="4"/>
    <m/>
    <m/>
    <m/>
    <m/>
  </r>
  <r>
    <x v="143"/>
    <x v="1"/>
    <x v="1"/>
    <x v="10"/>
    <n v="4300"/>
    <s v="CA"/>
    <x v="313"/>
    <m/>
    <n v="3.5"/>
    <x v="4"/>
    <m/>
    <m/>
    <m/>
    <m/>
  </r>
  <r>
    <x v="143"/>
    <x v="1"/>
    <x v="1"/>
    <x v="10"/>
    <n v="4275"/>
    <s v="RP"/>
    <x v="12"/>
    <m/>
    <n v="3.4"/>
    <x v="4"/>
    <m/>
    <m/>
    <m/>
    <m/>
  </r>
  <r>
    <x v="144"/>
    <x v="1"/>
    <x v="1"/>
    <x v="12"/>
    <n v="4375"/>
    <s v="BP"/>
    <x v="261"/>
    <m/>
    <n v="3.4"/>
    <x v="4"/>
    <m/>
    <m/>
    <m/>
    <m/>
  </r>
  <r>
    <x v="144"/>
    <x v="1"/>
    <x v="0"/>
    <x v="14"/>
    <n v="4375"/>
    <s v="SN"/>
    <x v="298"/>
    <m/>
    <n v="3.4"/>
    <x v="4"/>
    <m/>
    <m/>
    <m/>
    <m/>
  </r>
  <r>
    <x v="144"/>
    <x v="1"/>
    <x v="0"/>
    <x v="14"/>
    <n v="4375"/>
    <s v="SN"/>
    <x v="307"/>
    <m/>
    <n v="3.4"/>
    <x v="4"/>
    <m/>
    <m/>
    <m/>
    <m/>
  </r>
  <r>
    <x v="144"/>
    <x v="1"/>
    <x v="1"/>
    <x v="10"/>
    <n v="4375"/>
    <s v="CA"/>
    <x v="314"/>
    <m/>
    <n v="3.5"/>
    <x v="4"/>
    <m/>
    <m/>
    <m/>
    <m/>
  </r>
  <r>
    <x v="144"/>
    <x v="1"/>
    <x v="1"/>
    <x v="10"/>
    <n v="4325"/>
    <s v="RP"/>
    <x v="13"/>
    <m/>
    <n v="6.8"/>
    <x v="4"/>
    <m/>
    <m/>
    <m/>
    <m/>
  </r>
  <r>
    <x v="144"/>
    <x v="1"/>
    <x v="0"/>
    <x v="10"/>
    <n v="4375"/>
    <s v="SN"/>
    <x v="242"/>
    <m/>
    <n v="3.4"/>
    <x v="4"/>
    <m/>
    <m/>
    <m/>
    <m/>
  </r>
  <r>
    <x v="144"/>
    <x v="1"/>
    <x v="1"/>
    <x v="10"/>
    <n v="4300"/>
    <s v="CA"/>
    <x v="313"/>
    <m/>
    <n v="3.5"/>
    <x v="4"/>
    <m/>
    <m/>
    <m/>
    <m/>
  </r>
  <r>
    <x v="144"/>
    <x v="1"/>
    <x v="0"/>
    <x v="10"/>
    <n v="4300"/>
    <s v="SN"/>
    <x v="303"/>
    <m/>
    <n v="3.4"/>
    <x v="4"/>
    <m/>
    <m/>
    <m/>
    <m/>
  </r>
  <r>
    <x v="144"/>
    <x v="1"/>
    <x v="1"/>
    <x v="10"/>
    <n v="4275"/>
    <s v="RP"/>
    <x v="12"/>
    <m/>
    <n v="3.4"/>
    <x v="4"/>
    <m/>
    <m/>
    <m/>
    <m/>
  </r>
  <r>
    <x v="145"/>
    <x v="1"/>
    <x v="1"/>
    <x v="11"/>
    <n v="4250"/>
    <s v="RP"/>
    <x v="315"/>
    <m/>
    <n v="3.4"/>
    <x v="4"/>
    <m/>
    <m/>
    <m/>
    <m/>
  </r>
  <r>
    <x v="145"/>
    <x v="1"/>
    <x v="0"/>
    <x v="14"/>
    <n v="4375"/>
    <s v="SN"/>
    <x v="298"/>
    <m/>
    <n v="3.4"/>
    <x v="4"/>
    <m/>
    <m/>
    <m/>
    <m/>
  </r>
  <r>
    <x v="145"/>
    <x v="1"/>
    <x v="0"/>
    <x v="14"/>
    <n v="4375"/>
    <s v="SN"/>
    <x v="307"/>
    <m/>
    <n v="3.4"/>
    <x v="4"/>
    <m/>
    <m/>
    <m/>
    <m/>
  </r>
  <r>
    <x v="145"/>
    <x v="1"/>
    <x v="1"/>
    <x v="10"/>
    <n v="4375"/>
    <s v="CA"/>
    <x v="314"/>
    <m/>
    <n v="3.5"/>
    <x v="4"/>
    <m/>
    <m/>
    <m/>
    <m/>
  </r>
  <r>
    <x v="145"/>
    <x v="1"/>
    <x v="1"/>
    <x v="10"/>
    <n v="4375"/>
    <s v="CA"/>
    <x v="316"/>
    <m/>
    <n v="7"/>
    <x v="4"/>
    <m/>
    <m/>
    <m/>
    <m/>
  </r>
  <r>
    <x v="145"/>
    <x v="1"/>
    <x v="0"/>
    <x v="10"/>
    <n v="4375"/>
    <s v="SN"/>
    <x v="242"/>
    <m/>
    <n v="3.4"/>
    <x v="4"/>
    <m/>
    <m/>
    <m/>
    <m/>
  </r>
  <r>
    <x v="145"/>
    <x v="1"/>
    <x v="0"/>
    <x v="10"/>
    <n v="4300"/>
    <s v="SN"/>
    <x v="303"/>
    <m/>
    <n v="3.4"/>
    <x v="4"/>
    <m/>
    <m/>
    <m/>
    <m/>
  </r>
  <r>
    <x v="145"/>
    <x v="1"/>
    <x v="0"/>
    <x v="10"/>
    <n v="4300"/>
    <s v="SN"/>
    <x v="312"/>
    <m/>
    <n v="3.4"/>
    <x v="4"/>
    <m/>
    <m/>
    <m/>
    <m/>
  </r>
  <r>
    <x v="145"/>
    <x v="1"/>
    <x v="1"/>
    <x v="10"/>
    <n v="4275"/>
    <s v="RP"/>
    <x v="12"/>
    <m/>
    <n v="3.4"/>
    <x v="4"/>
    <m/>
    <m/>
    <m/>
    <m/>
  </r>
  <r>
    <x v="146"/>
    <x v="1"/>
    <x v="1"/>
    <x v="12"/>
    <n v="4375"/>
    <s v="BP"/>
    <x v="261"/>
    <m/>
    <n v="3.4"/>
    <x v="4"/>
    <m/>
    <m/>
    <m/>
    <m/>
  </r>
  <r>
    <x v="146"/>
    <x v="1"/>
    <x v="1"/>
    <x v="11"/>
    <n v="4250"/>
    <s v="RP"/>
    <x v="315"/>
    <m/>
    <n v="3.4"/>
    <x v="4"/>
    <m/>
    <m/>
    <m/>
    <m/>
  </r>
  <r>
    <x v="146"/>
    <x v="1"/>
    <x v="1"/>
    <x v="16"/>
    <n v="4325"/>
    <s v="RP"/>
    <x v="68"/>
    <m/>
    <n v="3.4"/>
    <x v="4"/>
    <m/>
    <m/>
    <m/>
    <m/>
  </r>
  <r>
    <x v="146"/>
    <x v="1"/>
    <x v="0"/>
    <x v="16"/>
    <n v="4375"/>
    <s v="SN"/>
    <x v="317"/>
    <m/>
    <n v="3.4"/>
    <x v="4"/>
    <m/>
    <m/>
    <m/>
    <m/>
  </r>
  <r>
    <x v="146"/>
    <x v="1"/>
    <x v="0"/>
    <x v="14"/>
    <n v="4375"/>
    <s v="SN"/>
    <x v="307"/>
    <m/>
    <n v="3.4"/>
    <x v="4"/>
    <m/>
    <m/>
    <m/>
    <m/>
  </r>
  <r>
    <x v="146"/>
    <x v="1"/>
    <x v="1"/>
    <x v="10"/>
    <n v="4350"/>
    <s v="RP"/>
    <x v="41"/>
    <m/>
    <n v="3.4"/>
    <x v="4"/>
    <m/>
    <m/>
    <m/>
    <m/>
  </r>
  <r>
    <x v="146"/>
    <x v="1"/>
    <x v="1"/>
    <x v="10"/>
    <n v="4375"/>
    <s v="CA"/>
    <x v="314"/>
    <m/>
    <n v="3.5"/>
    <x v="4"/>
    <m/>
    <m/>
    <m/>
    <m/>
  </r>
  <r>
    <x v="146"/>
    <x v="1"/>
    <x v="0"/>
    <x v="10"/>
    <n v="4300"/>
    <s v="SN"/>
    <x v="303"/>
    <m/>
    <n v="3.4"/>
    <x v="4"/>
    <m/>
    <m/>
    <m/>
    <m/>
  </r>
  <r>
    <x v="146"/>
    <x v="1"/>
    <x v="0"/>
    <x v="10"/>
    <n v="4300"/>
    <s v="SN"/>
    <x v="312"/>
    <m/>
    <n v="3.4"/>
    <x v="4"/>
    <m/>
    <m/>
    <m/>
    <m/>
  </r>
  <r>
    <x v="146"/>
    <x v="1"/>
    <x v="1"/>
    <x v="10"/>
    <n v="4300"/>
    <s v="CA"/>
    <x v="318"/>
    <m/>
    <n v="3.5"/>
    <x v="4"/>
    <m/>
    <m/>
    <m/>
    <m/>
  </r>
  <r>
    <x v="147"/>
    <x v="1"/>
    <x v="1"/>
    <x v="12"/>
    <n v="4375"/>
    <s v="BP"/>
    <x v="261"/>
    <m/>
    <n v="3.4"/>
    <x v="4"/>
    <m/>
    <m/>
    <m/>
    <m/>
  </r>
  <r>
    <x v="147"/>
    <x v="1"/>
    <x v="0"/>
    <x v="16"/>
    <n v="4375"/>
    <s v="SN"/>
    <x v="317"/>
    <m/>
    <n v="3.4"/>
    <x v="4"/>
    <m/>
    <m/>
    <m/>
    <m/>
  </r>
  <r>
    <x v="147"/>
    <x v="1"/>
    <x v="0"/>
    <x v="14"/>
    <n v="4375"/>
    <s v="SN"/>
    <x v="307"/>
    <m/>
    <n v="3.4"/>
    <x v="4"/>
    <m/>
    <m/>
    <m/>
    <m/>
  </r>
  <r>
    <x v="147"/>
    <x v="1"/>
    <x v="1"/>
    <x v="10"/>
    <n v="4375"/>
    <s v="CA"/>
    <x v="314"/>
    <m/>
    <n v="3.5"/>
    <x v="4"/>
    <m/>
    <m/>
    <m/>
    <m/>
  </r>
  <r>
    <x v="147"/>
    <x v="1"/>
    <x v="1"/>
    <x v="10"/>
    <n v="4375"/>
    <s v="CA"/>
    <x v="316"/>
    <m/>
    <n v="3.5"/>
    <x v="4"/>
    <m/>
    <m/>
    <m/>
    <m/>
  </r>
  <r>
    <x v="147"/>
    <x v="1"/>
    <x v="0"/>
    <x v="10"/>
    <n v="4375"/>
    <s v="SN"/>
    <x v="242"/>
    <m/>
    <n v="3.4"/>
    <x v="4"/>
    <m/>
    <m/>
    <m/>
    <m/>
  </r>
  <r>
    <x v="147"/>
    <x v="1"/>
    <x v="0"/>
    <x v="10"/>
    <n v="4300"/>
    <s v="SN"/>
    <x v="303"/>
    <m/>
    <n v="3.4"/>
    <x v="4"/>
    <m/>
    <m/>
    <m/>
    <m/>
  </r>
  <r>
    <x v="147"/>
    <x v="1"/>
    <x v="0"/>
    <x v="10"/>
    <n v="4300"/>
    <s v="SN"/>
    <x v="312"/>
    <m/>
    <n v="3.4"/>
    <x v="4"/>
    <m/>
    <m/>
    <m/>
    <m/>
  </r>
  <r>
    <x v="147"/>
    <x v="1"/>
    <x v="1"/>
    <x v="10"/>
    <n v="4300"/>
    <s v="CA"/>
    <x v="318"/>
    <m/>
    <n v="3.5"/>
    <x v="4"/>
    <m/>
    <m/>
    <m/>
    <m/>
  </r>
  <r>
    <x v="148"/>
    <x v="1"/>
    <x v="0"/>
    <x v="16"/>
    <n v="4375"/>
    <s v="SN"/>
    <x v="317"/>
    <m/>
    <n v="3.4"/>
    <x v="4"/>
    <m/>
    <m/>
    <m/>
    <m/>
  </r>
  <r>
    <x v="148"/>
    <x v="1"/>
    <x v="0"/>
    <x v="14"/>
    <n v="4375"/>
    <s v="SN"/>
    <x v="307"/>
    <m/>
    <n v="3.4"/>
    <x v="4"/>
    <m/>
    <m/>
    <m/>
    <m/>
  </r>
  <r>
    <x v="148"/>
    <x v="1"/>
    <x v="1"/>
    <x v="10"/>
    <n v="4350"/>
    <s v="RP"/>
    <x v="41"/>
    <m/>
    <n v="3.4"/>
    <x v="4"/>
    <m/>
    <m/>
    <m/>
    <m/>
  </r>
  <r>
    <x v="148"/>
    <x v="1"/>
    <x v="1"/>
    <x v="10"/>
    <n v="4375"/>
    <s v="CA"/>
    <x v="314"/>
    <m/>
    <n v="3.5"/>
    <x v="4"/>
    <m/>
    <m/>
    <m/>
    <m/>
  </r>
  <r>
    <x v="148"/>
    <x v="1"/>
    <x v="1"/>
    <x v="10"/>
    <n v="4375"/>
    <s v="CA"/>
    <x v="316"/>
    <m/>
    <n v="7"/>
    <x v="4"/>
    <m/>
    <m/>
    <m/>
    <m/>
  </r>
  <r>
    <x v="148"/>
    <x v="1"/>
    <x v="0"/>
    <x v="10"/>
    <n v="4375"/>
    <s v="SN"/>
    <x v="242"/>
    <m/>
    <n v="3.4"/>
    <x v="4"/>
    <m/>
    <m/>
    <m/>
    <m/>
  </r>
  <r>
    <x v="148"/>
    <x v="1"/>
    <x v="0"/>
    <x v="10"/>
    <n v="4300"/>
    <s v="SN"/>
    <x v="319"/>
    <m/>
    <n v="3.4"/>
    <x v="4"/>
    <m/>
    <m/>
    <m/>
    <m/>
  </r>
  <r>
    <x v="148"/>
    <x v="1"/>
    <x v="0"/>
    <x v="10"/>
    <n v="4300"/>
    <s v="SN"/>
    <x v="312"/>
    <m/>
    <n v="3.4"/>
    <x v="4"/>
    <m/>
    <m/>
    <m/>
    <m/>
  </r>
  <r>
    <x v="149"/>
    <x v="1"/>
    <x v="0"/>
    <x v="16"/>
    <n v="4375"/>
    <s v="SN"/>
    <x v="317"/>
    <m/>
    <n v="3.4"/>
    <x v="4"/>
    <m/>
    <m/>
    <m/>
    <m/>
  </r>
  <r>
    <x v="149"/>
    <x v="1"/>
    <x v="0"/>
    <x v="14"/>
    <n v="4375"/>
    <s v="SN"/>
    <x v="307"/>
    <m/>
    <n v="3.4"/>
    <x v="4"/>
    <m/>
    <m/>
    <m/>
    <m/>
  </r>
  <r>
    <x v="149"/>
    <x v="1"/>
    <x v="1"/>
    <x v="10"/>
    <n v="4375"/>
    <s v="CA"/>
    <x v="314"/>
    <m/>
    <n v="3.5"/>
    <x v="4"/>
    <m/>
    <m/>
    <m/>
    <m/>
  </r>
  <r>
    <x v="149"/>
    <x v="1"/>
    <x v="1"/>
    <x v="10"/>
    <n v="4375"/>
    <s v="CA"/>
    <x v="316"/>
    <m/>
    <n v="7"/>
    <x v="4"/>
    <m/>
    <m/>
    <m/>
    <m/>
  </r>
  <r>
    <x v="149"/>
    <x v="1"/>
    <x v="0"/>
    <x v="10"/>
    <n v="4375"/>
    <s v="SN"/>
    <x v="242"/>
    <m/>
    <n v="3.4"/>
    <x v="4"/>
    <m/>
    <m/>
    <m/>
    <m/>
  </r>
  <r>
    <x v="149"/>
    <x v="1"/>
    <x v="0"/>
    <x v="10"/>
    <n v="4300"/>
    <s v="SN"/>
    <x v="319"/>
    <m/>
    <n v="3.4"/>
    <x v="4"/>
    <m/>
    <m/>
    <m/>
    <m/>
  </r>
  <r>
    <x v="149"/>
    <x v="1"/>
    <x v="0"/>
    <x v="10"/>
    <n v="4300"/>
    <s v="SN"/>
    <x v="312"/>
    <m/>
    <n v="3.4"/>
    <x v="4"/>
    <m/>
    <m/>
    <m/>
    <m/>
  </r>
  <r>
    <x v="149"/>
    <x v="1"/>
    <x v="1"/>
    <x v="10"/>
    <n v="4300"/>
    <s v="CA"/>
    <x v="318"/>
    <m/>
    <n v="3.5"/>
    <x v="4"/>
    <m/>
    <m/>
    <m/>
    <m/>
  </r>
  <r>
    <x v="150"/>
    <x v="1"/>
    <x v="0"/>
    <x v="16"/>
    <n v="4375"/>
    <s v="SN"/>
    <x v="317"/>
    <m/>
    <n v="3.4"/>
    <x v="4"/>
    <m/>
    <m/>
    <m/>
    <m/>
  </r>
  <r>
    <x v="150"/>
    <x v="1"/>
    <x v="0"/>
    <x v="14"/>
    <n v="4375"/>
    <s v="SN"/>
    <x v="307"/>
    <m/>
    <n v="3.4"/>
    <x v="4"/>
    <m/>
    <m/>
    <m/>
    <m/>
  </r>
  <r>
    <x v="150"/>
    <x v="1"/>
    <x v="1"/>
    <x v="10"/>
    <n v="4375"/>
    <s v="CA"/>
    <x v="320"/>
    <m/>
    <n v="3.5"/>
    <x v="4"/>
    <m/>
    <m/>
    <m/>
    <m/>
  </r>
  <r>
    <x v="150"/>
    <x v="1"/>
    <x v="1"/>
    <x v="10"/>
    <n v="4375"/>
    <s v="CA"/>
    <x v="316"/>
    <m/>
    <n v="3.5"/>
    <x v="4"/>
    <m/>
    <m/>
    <m/>
    <m/>
  </r>
  <r>
    <x v="150"/>
    <x v="1"/>
    <x v="0"/>
    <x v="10"/>
    <n v="4375"/>
    <s v="AC"/>
    <x v="321"/>
    <m/>
    <n v="3.4"/>
    <x v="4"/>
    <m/>
    <m/>
    <m/>
    <m/>
  </r>
  <r>
    <x v="150"/>
    <x v="1"/>
    <x v="0"/>
    <x v="10"/>
    <n v="4375"/>
    <s v="SN"/>
    <x v="242"/>
    <m/>
    <n v="3.4"/>
    <x v="4"/>
    <m/>
    <m/>
    <m/>
    <m/>
  </r>
  <r>
    <x v="150"/>
    <x v="1"/>
    <x v="0"/>
    <x v="10"/>
    <n v="4300"/>
    <s v="SN"/>
    <x v="319"/>
    <m/>
    <n v="3.4"/>
    <x v="4"/>
    <m/>
    <m/>
    <m/>
    <m/>
  </r>
  <r>
    <x v="150"/>
    <x v="1"/>
    <x v="0"/>
    <x v="10"/>
    <n v="4300"/>
    <s v="SN"/>
    <x v="312"/>
    <m/>
    <n v="3.4"/>
    <x v="4"/>
    <m/>
    <m/>
    <m/>
    <m/>
  </r>
  <r>
    <x v="150"/>
    <x v="1"/>
    <x v="1"/>
    <x v="10"/>
    <n v="4300"/>
    <s v="CA"/>
    <x v="318"/>
    <m/>
    <n v="3.5"/>
    <x v="4"/>
    <m/>
    <m/>
    <m/>
    <m/>
  </r>
  <r>
    <x v="151"/>
    <x v="1"/>
    <x v="0"/>
    <x v="16"/>
    <n v="4375"/>
    <s v="SN"/>
    <x v="317"/>
    <m/>
    <n v="3.4"/>
    <x v="4"/>
    <m/>
    <m/>
    <m/>
    <m/>
  </r>
  <r>
    <x v="151"/>
    <x v="1"/>
    <x v="0"/>
    <x v="16"/>
    <n v="4375"/>
    <s v="SN"/>
    <x v="322"/>
    <m/>
    <n v="3.4"/>
    <x v="4"/>
    <m/>
    <m/>
    <m/>
    <m/>
  </r>
  <r>
    <x v="151"/>
    <x v="1"/>
    <x v="1"/>
    <x v="10"/>
    <n v="4375"/>
    <s v="CA"/>
    <x v="320"/>
    <m/>
    <n v="3.5"/>
    <x v="4"/>
    <m/>
    <m/>
    <m/>
    <m/>
  </r>
  <r>
    <x v="151"/>
    <x v="1"/>
    <x v="0"/>
    <x v="10"/>
    <n v="4375"/>
    <s v="AC"/>
    <x v="321"/>
    <m/>
    <n v="3.4"/>
    <x v="4"/>
    <m/>
    <m/>
    <m/>
    <m/>
  </r>
  <r>
    <x v="151"/>
    <x v="1"/>
    <x v="0"/>
    <x v="10"/>
    <n v="4375"/>
    <s v="SN"/>
    <x v="242"/>
    <m/>
    <n v="3.4"/>
    <x v="4"/>
    <m/>
    <m/>
    <m/>
    <m/>
  </r>
  <r>
    <x v="151"/>
    <x v="1"/>
    <x v="0"/>
    <x v="10"/>
    <n v="4300"/>
    <s v="SN"/>
    <x v="319"/>
    <m/>
    <n v="3.4"/>
    <x v="4"/>
    <m/>
    <m/>
    <m/>
    <m/>
  </r>
  <r>
    <x v="151"/>
    <x v="1"/>
    <x v="0"/>
    <x v="10"/>
    <n v="4300"/>
    <s v="SN"/>
    <x v="312"/>
    <m/>
    <n v="3.4"/>
    <x v="4"/>
    <m/>
    <m/>
    <m/>
    <m/>
  </r>
  <r>
    <x v="151"/>
    <x v="1"/>
    <x v="1"/>
    <x v="10"/>
    <n v="4300"/>
    <s v="CA"/>
    <x v="318"/>
    <m/>
    <n v="3.5"/>
    <x v="4"/>
    <m/>
    <m/>
    <m/>
    <m/>
  </r>
  <r>
    <x v="152"/>
    <x v="1"/>
    <x v="1"/>
    <x v="11"/>
    <n v="4250"/>
    <s v="RP"/>
    <x v="315"/>
    <m/>
    <n v="3.4"/>
    <x v="4"/>
    <m/>
    <m/>
    <m/>
    <m/>
  </r>
  <r>
    <x v="152"/>
    <x v="1"/>
    <x v="0"/>
    <x v="14"/>
    <n v="4350"/>
    <s v="CP"/>
    <x v="323"/>
    <m/>
    <n v="3.4"/>
    <x v="4"/>
    <m/>
    <m/>
    <m/>
    <m/>
  </r>
  <r>
    <x v="152"/>
    <x v="1"/>
    <x v="0"/>
    <x v="16"/>
    <n v="4375"/>
    <s v="SN"/>
    <x v="317"/>
    <m/>
    <n v="3.4"/>
    <x v="4"/>
    <m/>
    <m/>
    <m/>
    <m/>
  </r>
  <r>
    <x v="152"/>
    <x v="1"/>
    <x v="0"/>
    <x v="16"/>
    <n v="4375"/>
    <s v="SN"/>
    <x v="322"/>
    <m/>
    <n v="3.4"/>
    <x v="4"/>
    <m/>
    <m/>
    <m/>
    <m/>
  </r>
  <r>
    <x v="152"/>
    <x v="1"/>
    <x v="1"/>
    <x v="10"/>
    <n v="4350"/>
    <s v="RP"/>
    <x v="41"/>
    <m/>
    <n v="3.4"/>
    <x v="4"/>
    <m/>
    <m/>
    <m/>
    <m/>
  </r>
  <r>
    <x v="152"/>
    <x v="1"/>
    <x v="0"/>
    <x v="10"/>
    <n v="4375"/>
    <s v="SN"/>
    <x v="242"/>
    <m/>
    <n v="3.4"/>
    <x v="4"/>
    <m/>
    <m/>
    <m/>
    <m/>
  </r>
  <r>
    <x v="152"/>
    <x v="1"/>
    <x v="0"/>
    <x v="10"/>
    <n v="4300"/>
    <s v="SN"/>
    <x v="319"/>
    <m/>
    <n v="3.4"/>
    <x v="4"/>
    <m/>
    <m/>
    <m/>
    <m/>
  </r>
  <r>
    <x v="152"/>
    <x v="1"/>
    <x v="0"/>
    <x v="10"/>
    <n v="4300"/>
    <s v="SN"/>
    <x v="312"/>
    <m/>
    <n v="3.4"/>
    <x v="4"/>
    <m/>
    <m/>
    <m/>
    <m/>
  </r>
  <r>
    <x v="152"/>
    <x v="1"/>
    <x v="1"/>
    <x v="10"/>
    <n v="4300"/>
    <s v="CA"/>
    <x v="318"/>
    <m/>
    <n v="3.5"/>
    <x v="4"/>
    <m/>
    <m/>
    <m/>
    <m/>
  </r>
  <r>
    <x v="152"/>
    <x v="1"/>
    <x v="1"/>
    <x v="10"/>
    <n v="4275"/>
    <s v="RP"/>
    <x v="12"/>
    <m/>
    <n v="3.4"/>
    <x v="4"/>
    <m/>
    <m/>
    <m/>
    <m/>
  </r>
  <r>
    <x v="123"/>
    <x v="1"/>
    <x v="0"/>
    <x v="14"/>
    <n v="4375"/>
    <s v="SN"/>
    <x v="298"/>
    <m/>
    <n v="3.4"/>
    <x v="4"/>
    <m/>
    <m/>
    <m/>
    <m/>
  </r>
  <r>
    <x v="123"/>
    <x v="1"/>
    <x v="0"/>
    <x v="14"/>
    <n v="4375"/>
    <s v="SN"/>
    <x v="298"/>
    <m/>
    <n v="3.4"/>
    <x v="4"/>
    <m/>
    <m/>
    <m/>
    <m/>
  </r>
  <r>
    <x v="123"/>
    <x v="1"/>
    <x v="0"/>
    <x v="10"/>
    <n v="4375"/>
    <s v="SN"/>
    <x v="324"/>
    <m/>
    <n v="6.8"/>
    <x v="4"/>
    <m/>
    <m/>
    <m/>
    <m/>
  </r>
  <r>
    <x v="123"/>
    <x v="1"/>
    <x v="1"/>
    <x v="10"/>
    <n v="4325"/>
    <s v="RP"/>
    <x v="13"/>
    <m/>
    <n v="6.8"/>
    <x v="4"/>
    <m/>
    <m/>
    <m/>
    <m/>
  </r>
  <r>
    <x v="123"/>
    <x v="1"/>
    <x v="1"/>
    <x v="10"/>
    <n v="4375"/>
    <s v="CA"/>
    <x v="308"/>
    <m/>
    <n v="3.5"/>
    <x v="4"/>
    <m/>
    <m/>
    <m/>
    <m/>
  </r>
  <r>
    <x v="123"/>
    <x v="1"/>
    <x v="0"/>
    <x v="10"/>
    <n v="4275"/>
    <s v="AC"/>
    <x v="296"/>
    <m/>
    <n v="3.4"/>
    <x v="4"/>
    <m/>
    <m/>
    <m/>
    <m/>
  </r>
  <r>
    <x v="123"/>
    <x v="1"/>
    <x v="1"/>
    <x v="10"/>
    <n v="4275"/>
    <s v="RP"/>
    <x v="12"/>
    <m/>
    <n v="3.4"/>
    <x v="4"/>
    <m/>
    <m/>
    <m/>
    <m/>
  </r>
  <r>
    <x v="124"/>
    <x v="1"/>
    <x v="0"/>
    <x v="14"/>
    <n v="4375"/>
    <s v="SN"/>
    <x v="298"/>
    <m/>
    <n v="3.4"/>
    <x v="4"/>
    <m/>
    <m/>
    <m/>
    <m/>
  </r>
  <r>
    <x v="124"/>
    <x v="1"/>
    <x v="0"/>
    <x v="14"/>
    <n v="4375"/>
    <s v="SN"/>
    <x v="298"/>
    <m/>
    <n v="3.4"/>
    <x v="4"/>
    <m/>
    <m/>
    <m/>
    <m/>
  </r>
  <r>
    <x v="124"/>
    <x v="1"/>
    <x v="1"/>
    <x v="10"/>
    <n v="4350"/>
    <s v="RP"/>
    <x v="41"/>
    <m/>
    <n v="3.4"/>
    <x v="4"/>
    <m/>
    <m/>
    <m/>
    <m/>
  </r>
  <r>
    <x v="124"/>
    <x v="1"/>
    <x v="0"/>
    <x v="10"/>
    <n v="4375"/>
    <s v="SN"/>
    <x v="324"/>
    <m/>
    <n v="6.8"/>
    <x v="4"/>
    <m/>
    <m/>
    <m/>
    <m/>
  </r>
  <r>
    <x v="124"/>
    <x v="1"/>
    <x v="0"/>
    <x v="10"/>
    <n v="4375"/>
    <s v="AC"/>
    <x v="272"/>
    <m/>
    <n v="3.4"/>
    <x v="4"/>
    <m/>
    <m/>
    <m/>
    <m/>
  </r>
  <r>
    <x v="124"/>
    <x v="1"/>
    <x v="0"/>
    <x v="10"/>
    <n v="4275"/>
    <s v="AC"/>
    <x v="296"/>
    <m/>
    <n v="6.8"/>
    <x v="4"/>
    <m/>
    <m/>
    <m/>
    <m/>
  </r>
  <r>
    <x v="125"/>
    <x v="1"/>
    <x v="1"/>
    <x v="16"/>
    <n v="4375"/>
    <s v="CA"/>
    <x v="200"/>
    <m/>
    <n v="3.5"/>
    <x v="4"/>
    <m/>
    <m/>
    <m/>
    <m/>
  </r>
  <r>
    <x v="125"/>
    <x v="1"/>
    <x v="0"/>
    <x v="14"/>
    <n v="4375"/>
    <s v="SN"/>
    <x v="298"/>
    <m/>
    <n v="3.4"/>
    <x v="4"/>
    <m/>
    <m/>
    <m/>
    <m/>
  </r>
  <r>
    <x v="125"/>
    <x v="1"/>
    <x v="1"/>
    <x v="10"/>
    <n v="4350"/>
    <s v="RP"/>
    <x v="41"/>
    <m/>
    <n v="3.4"/>
    <x v="4"/>
    <m/>
    <m/>
    <m/>
    <m/>
  </r>
  <r>
    <x v="125"/>
    <x v="1"/>
    <x v="0"/>
    <x v="10"/>
    <n v="4375"/>
    <s v="SN"/>
    <x v="324"/>
    <m/>
    <n v="6.8"/>
    <x v="4"/>
    <m/>
    <m/>
    <m/>
    <m/>
  </r>
  <r>
    <x v="125"/>
    <x v="1"/>
    <x v="1"/>
    <x v="10"/>
    <n v="4325"/>
    <s v="RP"/>
    <x v="13"/>
    <m/>
    <n v="3.4"/>
    <x v="4"/>
    <m/>
    <m/>
    <m/>
    <m/>
  </r>
  <r>
    <x v="125"/>
    <x v="1"/>
    <x v="0"/>
    <x v="10"/>
    <n v="4275"/>
    <s v="AC"/>
    <x v="296"/>
    <m/>
    <n v="3.4"/>
    <x v="4"/>
    <m/>
    <m/>
    <m/>
    <m/>
  </r>
  <r>
    <x v="126"/>
    <x v="1"/>
    <x v="0"/>
    <x v="14"/>
    <n v="4375"/>
    <s v="SN"/>
    <x v="298"/>
    <m/>
    <n v="3.4"/>
    <x v="4"/>
    <m/>
    <m/>
    <m/>
    <m/>
  </r>
  <r>
    <x v="126"/>
    <x v="1"/>
    <x v="0"/>
    <x v="14"/>
    <n v="4375"/>
    <s v="SN"/>
    <x v="298"/>
    <m/>
    <n v="6.8"/>
    <x v="4"/>
    <m/>
    <m/>
    <m/>
    <m/>
  </r>
  <r>
    <x v="126"/>
    <x v="1"/>
    <x v="1"/>
    <x v="10"/>
    <n v="4350"/>
    <s v="RP"/>
    <x v="41"/>
    <m/>
    <n v="3.4"/>
    <x v="4"/>
    <m/>
    <m/>
    <m/>
    <m/>
  </r>
  <r>
    <x v="126"/>
    <x v="1"/>
    <x v="0"/>
    <x v="10"/>
    <n v="4375"/>
    <s v="SN"/>
    <x v="324"/>
    <m/>
    <n v="6.8"/>
    <x v="4"/>
    <m/>
    <m/>
    <m/>
    <m/>
  </r>
  <r>
    <x v="126"/>
    <x v="1"/>
    <x v="1"/>
    <x v="10"/>
    <n v="4325"/>
    <s v="RP"/>
    <x v="13"/>
    <m/>
    <n v="6.8"/>
    <x v="4"/>
    <m/>
    <m/>
    <m/>
    <m/>
  </r>
  <r>
    <x v="126"/>
    <x v="1"/>
    <x v="0"/>
    <x v="10"/>
    <n v="4375"/>
    <s v="AC"/>
    <x v="272"/>
    <m/>
    <n v="3.4"/>
    <x v="4"/>
    <m/>
    <m/>
    <m/>
    <m/>
  </r>
  <r>
    <x v="126"/>
    <x v="1"/>
    <x v="0"/>
    <x v="10"/>
    <n v="4275"/>
    <s v="AC"/>
    <x v="296"/>
    <m/>
    <n v="3.4"/>
    <x v="4"/>
    <m/>
    <m/>
    <m/>
    <m/>
  </r>
  <r>
    <x v="127"/>
    <x v="1"/>
    <x v="1"/>
    <x v="16"/>
    <n v="4375"/>
    <s v="CA"/>
    <x v="200"/>
    <m/>
    <n v="3.5"/>
    <x v="4"/>
    <m/>
    <m/>
    <m/>
    <m/>
  </r>
  <r>
    <x v="127"/>
    <x v="1"/>
    <x v="0"/>
    <x v="14"/>
    <n v="4375"/>
    <s v="SN"/>
    <x v="298"/>
    <m/>
    <n v="3.4"/>
    <x v="4"/>
    <m/>
    <m/>
    <m/>
    <m/>
  </r>
  <r>
    <x v="127"/>
    <x v="1"/>
    <x v="0"/>
    <x v="14"/>
    <n v="4375"/>
    <s v="SN"/>
    <x v="298"/>
    <m/>
    <n v="3.4"/>
    <x v="4"/>
    <m/>
    <m/>
    <m/>
    <m/>
  </r>
  <r>
    <x v="127"/>
    <x v="1"/>
    <x v="1"/>
    <x v="10"/>
    <n v="4325"/>
    <s v="RP"/>
    <x v="13"/>
    <m/>
    <n v="6.8"/>
    <x v="4"/>
    <m/>
    <m/>
    <m/>
    <m/>
  </r>
  <r>
    <x v="127"/>
    <x v="1"/>
    <x v="0"/>
    <x v="10"/>
    <n v="4375"/>
    <s v="AC"/>
    <x v="272"/>
    <m/>
    <n v="3.4"/>
    <x v="4"/>
    <m/>
    <m/>
    <m/>
    <m/>
  </r>
  <r>
    <x v="127"/>
    <x v="1"/>
    <x v="0"/>
    <x v="10"/>
    <n v="4300"/>
    <s v="SN"/>
    <x v="303"/>
    <m/>
    <n v="6.8"/>
    <x v="4"/>
    <m/>
    <m/>
    <m/>
    <m/>
  </r>
  <r>
    <x v="127"/>
    <x v="1"/>
    <x v="1"/>
    <x v="10"/>
    <n v="4275"/>
    <s v="RP"/>
    <x v="12"/>
    <m/>
    <n v="3.4"/>
    <x v="4"/>
    <m/>
    <m/>
    <m/>
    <m/>
  </r>
  <r>
    <x v="128"/>
    <x v="1"/>
    <x v="1"/>
    <x v="16"/>
    <n v="4375"/>
    <s v="CA"/>
    <x v="200"/>
    <m/>
    <n v="3.5"/>
    <x v="4"/>
    <m/>
    <m/>
    <m/>
    <m/>
  </r>
  <r>
    <x v="128"/>
    <x v="1"/>
    <x v="0"/>
    <x v="14"/>
    <n v="4375"/>
    <s v="SN"/>
    <x v="298"/>
    <m/>
    <n v="3.4"/>
    <x v="4"/>
    <m/>
    <m/>
    <m/>
    <m/>
  </r>
  <r>
    <x v="128"/>
    <x v="1"/>
    <x v="0"/>
    <x v="14"/>
    <n v="4375"/>
    <s v="SN"/>
    <x v="298"/>
    <m/>
    <n v="3.4"/>
    <x v="4"/>
    <m/>
    <m/>
    <m/>
    <m/>
  </r>
  <r>
    <x v="128"/>
    <x v="1"/>
    <x v="1"/>
    <x v="10"/>
    <n v="4350"/>
    <s v="RP"/>
    <x v="41"/>
    <m/>
    <n v="3.4"/>
    <x v="4"/>
    <m/>
    <m/>
    <m/>
    <m/>
  </r>
  <r>
    <x v="128"/>
    <x v="1"/>
    <x v="1"/>
    <x v="10"/>
    <n v="4325"/>
    <s v="RP"/>
    <x v="13"/>
    <m/>
    <n v="3.4"/>
    <x v="4"/>
    <m/>
    <m/>
    <m/>
    <m/>
  </r>
  <r>
    <x v="128"/>
    <x v="1"/>
    <x v="1"/>
    <x v="10"/>
    <n v="4350"/>
    <s v="CA"/>
    <x v="190"/>
    <m/>
    <n v="3.5"/>
    <x v="4"/>
    <m/>
    <m/>
    <m/>
    <m/>
  </r>
  <r>
    <x v="128"/>
    <x v="1"/>
    <x v="0"/>
    <x v="10"/>
    <n v="4375"/>
    <s v="AC"/>
    <x v="272"/>
    <m/>
    <n v="3.4"/>
    <x v="4"/>
    <m/>
    <m/>
    <m/>
    <m/>
  </r>
  <r>
    <x v="128"/>
    <x v="1"/>
    <x v="0"/>
    <x v="10"/>
    <n v="4300"/>
    <s v="SN"/>
    <x v="303"/>
    <m/>
    <n v="3.4"/>
    <x v="4"/>
    <m/>
    <m/>
    <m/>
    <m/>
  </r>
  <r>
    <x v="128"/>
    <x v="1"/>
    <x v="0"/>
    <x v="10"/>
    <n v="4300"/>
    <s v="SN"/>
    <x v="303"/>
    <m/>
    <n v="3.4"/>
    <x v="4"/>
    <m/>
    <m/>
    <m/>
    <m/>
  </r>
  <r>
    <x v="128"/>
    <x v="1"/>
    <x v="1"/>
    <x v="10"/>
    <n v="4275"/>
    <s v="RP"/>
    <x v="12"/>
    <m/>
    <n v="3.4"/>
    <x v="4"/>
    <m/>
    <m/>
    <m/>
    <m/>
  </r>
  <r>
    <x v="123"/>
    <x v="0"/>
    <x v="1"/>
    <x v="6"/>
    <n v="3900"/>
    <s v="CA"/>
    <x v="253"/>
    <m/>
    <n v="3.4"/>
    <x v="4"/>
    <m/>
    <m/>
    <m/>
    <m/>
  </r>
  <r>
    <x v="123"/>
    <x v="0"/>
    <x v="1"/>
    <x v="10"/>
    <n v="4050"/>
    <s v="CA"/>
    <x v="325"/>
    <m/>
    <n v="3.5"/>
    <x v="4"/>
    <m/>
    <m/>
    <m/>
    <m/>
  </r>
  <r>
    <x v="123"/>
    <x v="0"/>
    <x v="0"/>
    <x v="0"/>
    <n v="3950"/>
    <s v="SN"/>
    <x v="305"/>
    <m/>
    <n v="3.4"/>
    <x v="4"/>
    <m/>
    <m/>
    <m/>
    <m/>
  </r>
  <r>
    <x v="123"/>
    <x v="0"/>
    <x v="0"/>
    <x v="4"/>
    <n v="4075"/>
    <s v="CP"/>
    <x v="251"/>
    <m/>
    <n v="4"/>
    <x v="4"/>
    <m/>
    <m/>
    <m/>
    <m/>
  </r>
  <r>
    <x v="123"/>
    <x v="0"/>
    <x v="1"/>
    <x v="15"/>
    <n v="4150"/>
    <s v="CA"/>
    <x v="63"/>
    <m/>
    <n v="3.4"/>
    <x v="4"/>
    <m/>
    <m/>
    <m/>
    <m/>
  </r>
  <r>
    <x v="123"/>
    <x v="0"/>
    <x v="0"/>
    <x v="8"/>
    <n v="4050"/>
    <s v="AC"/>
    <x v="56"/>
    <m/>
    <n v="3.4"/>
    <x v="4"/>
    <m/>
    <m/>
    <m/>
    <m/>
  </r>
  <r>
    <x v="123"/>
    <x v="0"/>
    <x v="0"/>
    <x v="7"/>
    <n v="4025"/>
    <s v="AC"/>
    <x v="278"/>
    <m/>
    <n v="3.4"/>
    <x v="4"/>
    <m/>
    <m/>
    <m/>
    <m/>
  </r>
  <r>
    <x v="123"/>
    <x v="0"/>
    <x v="0"/>
    <x v="7"/>
    <n v="4000"/>
    <s v="SN"/>
    <x v="300"/>
    <m/>
    <n v="3.4"/>
    <x v="4"/>
    <m/>
    <m/>
    <m/>
    <m/>
  </r>
  <r>
    <x v="123"/>
    <x v="0"/>
    <x v="0"/>
    <x v="7"/>
    <n v="4000"/>
    <s v="SN"/>
    <x v="299"/>
    <m/>
    <n v="3.4"/>
    <x v="4"/>
    <m/>
    <m/>
    <m/>
    <m/>
  </r>
  <r>
    <x v="124"/>
    <x v="0"/>
    <x v="1"/>
    <x v="6"/>
    <n v="3900"/>
    <s v="CA"/>
    <x v="253"/>
    <m/>
    <n v="3.4"/>
    <x v="4"/>
    <m/>
    <m/>
    <m/>
    <m/>
  </r>
  <r>
    <x v="124"/>
    <x v="0"/>
    <x v="1"/>
    <x v="6"/>
    <n v="3850"/>
    <s v="RP"/>
    <x v="46"/>
    <m/>
    <n v="3.4"/>
    <x v="4"/>
    <m/>
    <m/>
    <m/>
    <m/>
  </r>
  <r>
    <x v="124"/>
    <x v="0"/>
    <x v="0"/>
    <x v="0"/>
    <n v="3950"/>
    <s v="SN"/>
    <x v="301"/>
    <m/>
    <n v="3.4"/>
    <x v="4"/>
    <m/>
    <m/>
    <m/>
    <m/>
  </r>
  <r>
    <x v="124"/>
    <x v="0"/>
    <x v="0"/>
    <x v="8"/>
    <n v="4050"/>
    <s v="AC"/>
    <x v="56"/>
    <m/>
    <n v="3.4"/>
    <x v="4"/>
    <m/>
    <m/>
    <m/>
    <m/>
  </r>
  <r>
    <x v="124"/>
    <x v="0"/>
    <x v="0"/>
    <x v="8"/>
    <n v="4050"/>
    <s v="CP"/>
    <x v="302"/>
    <m/>
    <n v="3.4"/>
    <x v="4"/>
    <m/>
    <m/>
    <m/>
    <m/>
  </r>
  <r>
    <x v="124"/>
    <x v="0"/>
    <x v="0"/>
    <x v="9"/>
    <n v="3975"/>
    <s v="CP"/>
    <x v="178"/>
    <m/>
    <n v="3.4"/>
    <x v="4"/>
    <m/>
    <m/>
    <m/>
    <m/>
  </r>
  <r>
    <x v="124"/>
    <x v="0"/>
    <x v="0"/>
    <x v="7"/>
    <n v="4000"/>
    <s v="SN"/>
    <x v="300"/>
    <m/>
    <n v="3.4"/>
    <x v="4"/>
    <m/>
    <m/>
    <m/>
    <m/>
  </r>
  <r>
    <x v="124"/>
    <x v="0"/>
    <x v="0"/>
    <x v="7"/>
    <n v="4000"/>
    <s v="SN"/>
    <x v="299"/>
    <m/>
    <n v="3.4"/>
    <x v="4"/>
    <m/>
    <m/>
    <m/>
    <m/>
  </r>
  <r>
    <x v="125"/>
    <x v="0"/>
    <x v="1"/>
    <x v="10"/>
    <n v="4050"/>
    <s v="CA"/>
    <x v="325"/>
    <m/>
    <n v="3.5"/>
    <x v="4"/>
    <m/>
    <m/>
    <m/>
    <m/>
  </r>
  <r>
    <x v="125"/>
    <x v="0"/>
    <x v="0"/>
    <x v="0"/>
    <n v="3950"/>
    <s v="SN"/>
    <x v="301"/>
    <m/>
    <n v="3.4"/>
    <x v="4"/>
    <m/>
    <m/>
    <m/>
    <m/>
  </r>
  <r>
    <x v="125"/>
    <x v="0"/>
    <x v="0"/>
    <x v="4"/>
    <n v="4075"/>
    <s v="AC"/>
    <x v="198"/>
    <m/>
    <n v="3.4"/>
    <x v="4"/>
    <m/>
    <m/>
    <m/>
    <m/>
  </r>
  <r>
    <x v="125"/>
    <x v="0"/>
    <x v="0"/>
    <x v="8"/>
    <n v="4050"/>
    <s v="CP"/>
    <x v="302"/>
    <m/>
    <m/>
    <x v="4"/>
    <m/>
    <m/>
    <m/>
    <m/>
  </r>
  <r>
    <x v="125"/>
    <x v="0"/>
    <x v="0"/>
    <x v="7"/>
    <n v="4025"/>
    <s v="AC"/>
    <x v="278"/>
    <m/>
    <n v="3.4"/>
    <x v="4"/>
    <m/>
    <m/>
    <m/>
    <m/>
  </r>
  <r>
    <x v="125"/>
    <x v="0"/>
    <x v="0"/>
    <x v="7"/>
    <n v="4000"/>
    <s v="SN"/>
    <x v="300"/>
    <m/>
    <n v="3.4"/>
    <x v="4"/>
    <m/>
    <m/>
    <m/>
    <m/>
  </r>
  <r>
    <x v="125"/>
    <x v="0"/>
    <x v="0"/>
    <x v="7"/>
    <n v="4000"/>
    <s v="SN"/>
    <x v="299"/>
    <m/>
    <n v="6.8"/>
    <x v="4"/>
    <m/>
    <m/>
    <m/>
    <m/>
  </r>
  <r>
    <x v="126"/>
    <x v="0"/>
    <x v="1"/>
    <x v="6"/>
    <n v="3850"/>
    <s v="RP"/>
    <x v="46"/>
    <m/>
    <n v="3.4"/>
    <x v="4"/>
    <m/>
    <m/>
    <m/>
    <m/>
  </r>
  <r>
    <x v="126"/>
    <x v="0"/>
    <x v="0"/>
    <x v="6"/>
    <n v="3900"/>
    <s v="AC"/>
    <x v="192"/>
    <m/>
    <n v="3.4"/>
    <x v="4"/>
    <m/>
    <m/>
    <m/>
    <m/>
  </r>
  <r>
    <x v="126"/>
    <x v="0"/>
    <x v="1"/>
    <x v="10"/>
    <n v="4025"/>
    <s v="RP"/>
    <x v="22"/>
    <m/>
    <n v="3.4"/>
    <x v="4"/>
    <m/>
    <m/>
    <m/>
    <m/>
  </r>
  <r>
    <x v="126"/>
    <x v="0"/>
    <x v="0"/>
    <x v="0"/>
    <n v="3950"/>
    <s v="SN"/>
    <x v="301"/>
    <m/>
    <n v="3.4"/>
    <x v="4"/>
    <m/>
    <m/>
    <m/>
    <m/>
  </r>
  <r>
    <x v="126"/>
    <x v="0"/>
    <x v="0"/>
    <x v="0"/>
    <n v="3950"/>
    <s v="SN"/>
    <x v="305"/>
    <m/>
    <n v="3.4"/>
    <x v="4"/>
    <m/>
    <m/>
    <m/>
    <m/>
  </r>
  <r>
    <x v="126"/>
    <x v="0"/>
    <x v="0"/>
    <x v="4"/>
    <n v="4075"/>
    <s v="AC"/>
    <x v="198"/>
    <m/>
    <n v="6.8"/>
    <x v="4"/>
    <m/>
    <m/>
    <m/>
    <m/>
  </r>
  <r>
    <x v="126"/>
    <x v="0"/>
    <x v="1"/>
    <x v="8"/>
    <n v="4050"/>
    <s v="RP"/>
    <x v="36"/>
    <m/>
    <n v="3.4"/>
    <x v="4"/>
    <m/>
    <m/>
    <m/>
    <m/>
  </r>
  <r>
    <x v="126"/>
    <x v="0"/>
    <x v="0"/>
    <x v="8"/>
    <n v="4050"/>
    <s v="CP"/>
    <x v="302"/>
    <m/>
    <m/>
    <x v="4"/>
    <m/>
    <m/>
    <m/>
    <m/>
  </r>
  <r>
    <x v="126"/>
    <x v="0"/>
    <x v="0"/>
    <x v="9"/>
    <n v="3975"/>
    <s v="AC"/>
    <x v="107"/>
    <m/>
    <n v="3.4"/>
    <x v="4"/>
    <m/>
    <m/>
    <m/>
    <m/>
  </r>
  <r>
    <x v="126"/>
    <x v="0"/>
    <x v="0"/>
    <x v="7"/>
    <n v="4025"/>
    <s v="AC"/>
    <x v="278"/>
    <m/>
    <n v="3.4"/>
    <x v="4"/>
    <m/>
    <m/>
    <m/>
    <m/>
  </r>
  <r>
    <x v="126"/>
    <x v="0"/>
    <x v="0"/>
    <x v="7"/>
    <n v="4000"/>
    <s v="SN"/>
    <x v="300"/>
    <m/>
    <n v="3.4"/>
    <x v="4"/>
    <m/>
    <m/>
    <m/>
    <m/>
  </r>
  <r>
    <x v="126"/>
    <x v="0"/>
    <x v="0"/>
    <x v="7"/>
    <n v="4000"/>
    <s v="SN"/>
    <x v="299"/>
    <m/>
    <n v="3.4"/>
    <x v="4"/>
    <m/>
    <m/>
    <m/>
    <m/>
  </r>
  <r>
    <x v="127"/>
    <x v="0"/>
    <x v="1"/>
    <x v="6"/>
    <n v="3850"/>
    <s v="RP"/>
    <x v="46"/>
    <m/>
    <n v="3.4"/>
    <x v="4"/>
    <m/>
    <m/>
    <m/>
    <m/>
  </r>
  <r>
    <x v="127"/>
    <x v="0"/>
    <x v="0"/>
    <x v="10"/>
    <n v="4025"/>
    <s v="AC"/>
    <x v="159"/>
    <m/>
    <n v="3.4"/>
    <x v="4"/>
    <m/>
    <m/>
    <m/>
    <m/>
  </r>
  <r>
    <x v="127"/>
    <x v="0"/>
    <x v="1"/>
    <x v="0"/>
    <n v="3975"/>
    <s v="RP"/>
    <x v="28"/>
    <m/>
    <n v="3.4"/>
    <x v="4"/>
    <m/>
    <m/>
    <m/>
    <m/>
  </r>
  <r>
    <x v="127"/>
    <x v="0"/>
    <x v="0"/>
    <x v="0"/>
    <n v="3950"/>
    <s v="SN"/>
    <x v="301"/>
    <m/>
    <n v="3.4"/>
    <x v="4"/>
    <m/>
    <m/>
    <m/>
    <m/>
  </r>
  <r>
    <x v="127"/>
    <x v="0"/>
    <x v="0"/>
    <x v="0"/>
    <n v="3950"/>
    <s v="SN"/>
    <x v="305"/>
    <m/>
    <n v="3.4"/>
    <x v="4"/>
    <m/>
    <m/>
    <m/>
    <m/>
  </r>
  <r>
    <x v="127"/>
    <x v="0"/>
    <x v="0"/>
    <x v="4"/>
    <n v="4075"/>
    <s v="AC"/>
    <x v="198"/>
    <m/>
    <n v="3.4"/>
    <x v="4"/>
    <m/>
    <m/>
    <m/>
    <m/>
  </r>
  <r>
    <x v="127"/>
    <x v="0"/>
    <x v="0"/>
    <x v="4"/>
    <n v="4075"/>
    <s v="SN"/>
    <x v="304"/>
    <m/>
    <n v="3.4"/>
    <x v="4"/>
    <m/>
    <m/>
    <m/>
    <m/>
  </r>
  <r>
    <x v="127"/>
    <x v="0"/>
    <x v="0"/>
    <x v="8"/>
    <n v="4050"/>
    <s v="CP"/>
    <x v="297"/>
    <m/>
    <n v="3.5"/>
    <x v="4"/>
    <m/>
    <m/>
    <m/>
    <m/>
  </r>
  <r>
    <x v="127"/>
    <x v="0"/>
    <x v="1"/>
    <x v="9"/>
    <n v="4000"/>
    <s v="RP"/>
    <x v="61"/>
    <m/>
    <n v="3.4"/>
    <x v="4"/>
    <m/>
    <m/>
    <m/>
    <m/>
  </r>
  <r>
    <x v="127"/>
    <x v="0"/>
    <x v="0"/>
    <x v="7"/>
    <n v="4025"/>
    <s v="AC"/>
    <x v="274"/>
    <m/>
    <n v="3.4"/>
    <x v="4"/>
    <m/>
    <m/>
    <m/>
    <m/>
  </r>
  <r>
    <x v="127"/>
    <x v="0"/>
    <x v="0"/>
    <x v="7"/>
    <n v="4000"/>
    <s v="SN"/>
    <x v="300"/>
    <m/>
    <n v="3.4"/>
    <x v="4"/>
    <m/>
    <m/>
    <m/>
    <m/>
  </r>
  <r>
    <x v="127"/>
    <x v="0"/>
    <x v="0"/>
    <x v="7"/>
    <n v="4000"/>
    <s v="SN"/>
    <x v="299"/>
    <m/>
    <n v="3.4"/>
    <x v="4"/>
    <m/>
    <m/>
    <m/>
    <m/>
  </r>
  <r>
    <x v="128"/>
    <x v="0"/>
    <x v="1"/>
    <x v="6"/>
    <n v="3850"/>
    <s v="RP"/>
    <x v="46"/>
    <m/>
    <n v="3.4"/>
    <x v="4"/>
    <m/>
    <m/>
    <m/>
    <m/>
  </r>
  <r>
    <x v="128"/>
    <x v="0"/>
    <x v="1"/>
    <x v="10"/>
    <n v="4025"/>
    <s v="RP"/>
    <x v="22"/>
    <m/>
    <n v="3.4"/>
    <x v="4"/>
    <m/>
    <m/>
    <m/>
    <m/>
  </r>
  <r>
    <x v="128"/>
    <x v="0"/>
    <x v="1"/>
    <x v="0"/>
    <n v="3975"/>
    <s v="RP"/>
    <x v="28"/>
    <m/>
    <n v="3.4"/>
    <x v="4"/>
    <m/>
    <m/>
    <m/>
    <m/>
  </r>
  <r>
    <x v="128"/>
    <x v="0"/>
    <x v="0"/>
    <x v="0"/>
    <n v="3950"/>
    <s v="SN"/>
    <x v="301"/>
    <m/>
    <n v="3.4"/>
    <x v="4"/>
    <m/>
    <m/>
    <m/>
    <m/>
  </r>
  <r>
    <x v="128"/>
    <x v="0"/>
    <x v="0"/>
    <x v="0"/>
    <n v="3950"/>
    <s v="SN"/>
    <x v="305"/>
    <m/>
    <n v="3.4"/>
    <x v="4"/>
    <m/>
    <m/>
    <m/>
    <m/>
  </r>
  <r>
    <x v="128"/>
    <x v="0"/>
    <x v="0"/>
    <x v="4"/>
    <n v="4075"/>
    <s v="SN"/>
    <x v="304"/>
    <m/>
    <n v="6.8"/>
    <x v="4"/>
    <m/>
    <m/>
    <m/>
    <m/>
  </r>
  <r>
    <x v="128"/>
    <x v="0"/>
    <x v="1"/>
    <x v="8"/>
    <n v="4050"/>
    <s v="RP"/>
    <x v="36"/>
    <m/>
    <n v="3.4"/>
    <x v="4"/>
    <m/>
    <m/>
    <m/>
    <m/>
  </r>
  <r>
    <x v="128"/>
    <x v="0"/>
    <x v="0"/>
    <x v="8"/>
    <n v="4050"/>
    <s v="CP"/>
    <x v="297"/>
    <m/>
    <n v="3.5"/>
    <x v="4"/>
    <m/>
    <m/>
    <m/>
    <m/>
  </r>
  <r>
    <x v="128"/>
    <x v="0"/>
    <x v="0"/>
    <x v="9"/>
    <n v="3975"/>
    <s v="AC"/>
    <x v="107"/>
    <m/>
    <n v="3.4"/>
    <x v="4"/>
    <m/>
    <m/>
    <m/>
    <m/>
  </r>
  <r>
    <x v="128"/>
    <x v="0"/>
    <x v="0"/>
    <x v="7"/>
    <n v="4025"/>
    <s v="AC"/>
    <x v="274"/>
    <m/>
    <n v="3.4"/>
    <x v="4"/>
    <m/>
    <m/>
    <m/>
    <m/>
  </r>
  <r>
    <x v="128"/>
    <x v="0"/>
    <x v="0"/>
    <x v="7"/>
    <n v="4025"/>
    <s v="AC"/>
    <x v="278"/>
    <m/>
    <n v="3.4"/>
    <x v="4"/>
    <m/>
    <m/>
    <m/>
    <m/>
  </r>
  <r>
    <x v="128"/>
    <x v="0"/>
    <x v="0"/>
    <x v="7"/>
    <n v="4000"/>
    <s v="SN"/>
    <x v="300"/>
    <m/>
    <n v="3.4"/>
    <x v="4"/>
    <m/>
    <m/>
    <m/>
    <m/>
  </r>
  <r>
    <x v="128"/>
    <x v="0"/>
    <x v="0"/>
    <x v="7"/>
    <n v="4000"/>
    <s v="SN"/>
    <x v="299"/>
    <m/>
    <n v="3.4"/>
    <x v="4"/>
    <m/>
    <m/>
    <m/>
    <m/>
  </r>
  <r>
    <x v="129"/>
    <x v="0"/>
    <x v="1"/>
    <x v="6"/>
    <n v="3850"/>
    <s v="RP"/>
    <x v="46"/>
    <m/>
    <n v="3.4"/>
    <x v="4"/>
    <m/>
    <m/>
    <m/>
    <m/>
  </r>
  <r>
    <x v="129"/>
    <x v="0"/>
    <x v="0"/>
    <x v="6"/>
    <n v="3900"/>
    <s v="AC"/>
    <x v="192"/>
    <m/>
    <n v="3.4"/>
    <x v="4"/>
    <m/>
    <m/>
    <m/>
    <m/>
  </r>
  <r>
    <x v="129"/>
    <x v="0"/>
    <x v="0"/>
    <x v="10"/>
    <n v="4025"/>
    <s v="AC"/>
    <x v="159"/>
    <m/>
    <n v="3.4"/>
    <x v="4"/>
    <m/>
    <m/>
    <m/>
    <m/>
  </r>
  <r>
    <x v="129"/>
    <x v="0"/>
    <x v="1"/>
    <x v="10"/>
    <n v="4025"/>
    <s v="RP"/>
    <x v="22"/>
    <m/>
    <n v="3.4"/>
    <x v="4"/>
    <m/>
    <m/>
    <m/>
    <m/>
  </r>
  <r>
    <x v="129"/>
    <x v="0"/>
    <x v="0"/>
    <x v="0"/>
    <n v="3950"/>
    <s v="SN"/>
    <x v="301"/>
    <m/>
    <n v="3.4"/>
    <x v="4"/>
    <m/>
    <m/>
    <m/>
    <m/>
  </r>
  <r>
    <x v="129"/>
    <x v="0"/>
    <x v="0"/>
    <x v="0"/>
    <n v="3950"/>
    <s v="SN"/>
    <x v="305"/>
    <m/>
    <n v="3.4"/>
    <x v="4"/>
    <m/>
    <m/>
    <m/>
    <m/>
  </r>
  <r>
    <x v="129"/>
    <x v="0"/>
    <x v="0"/>
    <x v="4"/>
    <n v="4075"/>
    <s v="SN"/>
    <x v="306"/>
    <m/>
    <n v="6.8"/>
    <x v="4"/>
    <m/>
    <m/>
    <m/>
    <m/>
  </r>
  <r>
    <x v="129"/>
    <x v="0"/>
    <x v="0"/>
    <x v="8"/>
    <n v="4050"/>
    <s v="AC"/>
    <x v="56"/>
    <m/>
    <n v="3.4"/>
    <x v="4"/>
    <m/>
    <m/>
    <m/>
    <m/>
  </r>
  <r>
    <x v="129"/>
    <x v="0"/>
    <x v="0"/>
    <x v="9"/>
    <n v="3975"/>
    <s v="AC"/>
    <x v="107"/>
    <m/>
    <n v="3.4"/>
    <x v="4"/>
    <m/>
    <m/>
    <m/>
    <m/>
  </r>
  <r>
    <x v="129"/>
    <x v="0"/>
    <x v="1"/>
    <x v="9"/>
    <n v="4000"/>
    <s v="RP"/>
    <x v="61"/>
    <m/>
    <n v="3.4"/>
    <x v="4"/>
    <m/>
    <m/>
    <m/>
    <m/>
  </r>
  <r>
    <x v="129"/>
    <x v="0"/>
    <x v="0"/>
    <x v="7"/>
    <n v="4025"/>
    <s v="AC"/>
    <x v="274"/>
    <m/>
    <n v="3.4"/>
    <x v="4"/>
    <m/>
    <m/>
    <m/>
    <m/>
  </r>
  <r>
    <x v="129"/>
    <x v="0"/>
    <x v="0"/>
    <x v="7"/>
    <n v="4025"/>
    <s v="AC"/>
    <x v="278"/>
    <m/>
    <n v="3.4"/>
    <x v="4"/>
    <m/>
    <m/>
    <m/>
    <m/>
  </r>
  <r>
    <x v="129"/>
    <x v="0"/>
    <x v="0"/>
    <x v="7"/>
    <n v="4000"/>
    <s v="SN"/>
    <x v="299"/>
    <m/>
    <n v="3.4"/>
    <x v="4"/>
    <m/>
    <m/>
    <m/>
    <m/>
  </r>
  <r>
    <x v="130"/>
    <x v="0"/>
    <x v="1"/>
    <x v="6"/>
    <n v="3900"/>
    <s v="CA"/>
    <x v="263"/>
    <m/>
    <n v="3.5"/>
    <x v="4"/>
    <m/>
    <m/>
    <m/>
    <m/>
  </r>
  <r>
    <x v="130"/>
    <x v="0"/>
    <x v="0"/>
    <x v="6"/>
    <n v="3900"/>
    <s v="AC"/>
    <x v="192"/>
    <m/>
    <n v="3.4"/>
    <x v="4"/>
    <m/>
    <m/>
    <m/>
    <m/>
  </r>
  <r>
    <x v="130"/>
    <x v="0"/>
    <x v="0"/>
    <x v="10"/>
    <n v="4025"/>
    <s v="AC"/>
    <x v="159"/>
    <m/>
    <n v="3.4"/>
    <x v="4"/>
    <m/>
    <m/>
    <m/>
    <m/>
  </r>
  <r>
    <x v="130"/>
    <x v="0"/>
    <x v="1"/>
    <x v="10"/>
    <n v="4025"/>
    <s v="RP"/>
    <x v="22"/>
    <m/>
    <n v="3.4"/>
    <x v="4"/>
    <m/>
    <m/>
    <m/>
    <m/>
  </r>
  <r>
    <x v="130"/>
    <x v="0"/>
    <x v="1"/>
    <x v="0"/>
    <n v="3975"/>
    <s v="RP"/>
    <x v="28"/>
    <m/>
    <n v="3.4"/>
    <x v="4"/>
    <m/>
    <m/>
    <m/>
    <m/>
  </r>
  <r>
    <x v="130"/>
    <x v="0"/>
    <x v="0"/>
    <x v="0"/>
    <n v="3950"/>
    <s v="SN"/>
    <x v="301"/>
    <m/>
    <n v="3.4"/>
    <x v="4"/>
    <m/>
    <m/>
    <m/>
    <m/>
  </r>
  <r>
    <x v="130"/>
    <x v="0"/>
    <x v="0"/>
    <x v="0"/>
    <n v="3950"/>
    <s v="SN"/>
    <x v="305"/>
    <m/>
    <n v="3.4"/>
    <x v="4"/>
    <m/>
    <m/>
    <m/>
    <m/>
  </r>
  <r>
    <x v="130"/>
    <x v="0"/>
    <x v="0"/>
    <x v="4"/>
    <n v="4075"/>
    <s v="SN"/>
    <x v="304"/>
    <m/>
    <n v="6.8"/>
    <x v="4"/>
    <m/>
    <m/>
    <m/>
    <m/>
  </r>
  <r>
    <x v="130"/>
    <x v="0"/>
    <x v="1"/>
    <x v="8"/>
    <n v="4050"/>
    <s v="RP"/>
    <x v="36"/>
    <m/>
    <n v="3.4"/>
    <x v="4"/>
    <m/>
    <m/>
    <m/>
    <m/>
  </r>
  <r>
    <x v="130"/>
    <x v="0"/>
    <x v="0"/>
    <x v="8"/>
    <n v="4050"/>
    <s v="AC"/>
    <x v="56"/>
    <m/>
    <n v="3.4"/>
    <x v="4"/>
    <m/>
    <m/>
    <m/>
    <m/>
  </r>
  <r>
    <x v="130"/>
    <x v="0"/>
    <x v="0"/>
    <x v="9"/>
    <n v="3975"/>
    <s v="AC"/>
    <x v="107"/>
    <m/>
    <n v="3.4"/>
    <x v="4"/>
    <m/>
    <m/>
    <m/>
    <m/>
  </r>
  <r>
    <x v="130"/>
    <x v="0"/>
    <x v="1"/>
    <x v="9"/>
    <n v="4000"/>
    <s v="RP"/>
    <x v="61"/>
    <m/>
    <n v="3.4"/>
    <x v="4"/>
    <m/>
    <m/>
    <m/>
    <m/>
  </r>
  <r>
    <x v="130"/>
    <x v="0"/>
    <x v="0"/>
    <x v="7"/>
    <n v="4025"/>
    <s v="AC"/>
    <x v="274"/>
    <m/>
    <n v="3.4"/>
    <x v="4"/>
    <m/>
    <m/>
    <m/>
    <m/>
  </r>
  <r>
    <x v="130"/>
    <x v="0"/>
    <x v="0"/>
    <x v="7"/>
    <n v="4025"/>
    <s v="AC"/>
    <x v="278"/>
    <m/>
    <n v="3.4"/>
    <x v="4"/>
    <m/>
    <m/>
    <m/>
    <m/>
  </r>
  <r>
    <x v="130"/>
    <x v="0"/>
    <x v="0"/>
    <x v="7"/>
    <n v="4000"/>
    <s v="SN"/>
    <x v="300"/>
    <m/>
    <n v="3.4"/>
    <x v="4"/>
    <m/>
    <m/>
    <m/>
    <m/>
  </r>
  <r>
    <x v="130"/>
    <x v="0"/>
    <x v="0"/>
    <x v="7"/>
    <n v="4000"/>
    <s v="SN"/>
    <x v="299"/>
    <m/>
    <n v="3.4"/>
    <x v="4"/>
    <m/>
    <m/>
    <m/>
    <m/>
  </r>
  <r>
    <x v="131"/>
    <x v="0"/>
    <x v="0"/>
    <x v="6"/>
    <n v="3900"/>
    <s v="AC"/>
    <x v="192"/>
    <m/>
    <n v="3.4"/>
    <x v="4"/>
    <m/>
    <m/>
    <m/>
    <m/>
  </r>
  <r>
    <x v="131"/>
    <x v="0"/>
    <x v="0"/>
    <x v="10"/>
    <n v="4025"/>
    <s v="CP"/>
    <x v="326"/>
    <m/>
    <n v="3.5"/>
    <x v="4"/>
    <m/>
    <m/>
    <m/>
    <m/>
  </r>
  <r>
    <x v="131"/>
    <x v="0"/>
    <x v="1"/>
    <x v="10"/>
    <n v="4025"/>
    <s v="RP"/>
    <x v="22"/>
    <m/>
    <n v="3.4"/>
    <x v="4"/>
    <m/>
    <m/>
    <m/>
    <m/>
  </r>
  <r>
    <x v="131"/>
    <x v="0"/>
    <x v="1"/>
    <x v="0"/>
    <n v="3975"/>
    <s v="RP"/>
    <x v="28"/>
    <m/>
    <n v="3.4"/>
    <x v="4"/>
    <m/>
    <m/>
    <m/>
    <m/>
  </r>
  <r>
    <x v="131"/>
    <x v="0"/>
    <x v="0"/>
    <x v="0"/>
    <n v="3950"/>
    <s v="SN"/>
    <x v="301"/>
    <m/>
    <n v="3.4"/>
    <x v="4"/>
    <m/>
    <m/>
    <m/>
    <m/>
  </r>
  <r>
    <x v="131"/>
    <x v="0"/>
    <x v="0"/>
    <x v="0"/>
    <n v="3950"/>
    <s v="SN"/>
    <x v="305"/>
    <m/>
    <n v="6.8"/>
    <x v="4"/>
    <m/>
    <m/>
    <m/>
    <m/>
  </r>
  <r>
    <x v="131"/>
    <x v="0"/>
    <x v="0"/>
    <x v="8"/>
    <n v="4050"/>
    <s v="SN"/>
    <x v="327"/>
    <m/>
    <n v="3.4"/>
    <x v="4"/>
    <m/>
    <m/>
    <m/>
    <m/>
  </r>
  <r>
    <x v="131"/>
    <x v="0"/>
    <x v="0"/>
    <x v="9"/>
    <n v="3975"/>
    <s v="CP"/>
    <x v="328"/>
    <m/>
    <n v="3.5"/>
    <x v="4"/>
    <m/>
    <m/>
    <m/>
    <m/>
  </r>
  <r>
    <x v="131"/>
    <x v="0"/>
    <x v="0"/>
    <x v="7"/>
    <n v="4025"/>
    <s v="AC"/>
    <x v="274"/>
    <m/>
    <n v="3.4"/>
    <x v="4"/>
    <m/>
    <m/>
    <m/>
    <m/>
  </r>
  <r>
    <x v="131"/>
    <x v="0"/>
    <x v="0"/>
    <x v="7"/>
    <n v="4025"/>
    <s v="AC"/>
    <x v="278"/>
    <m/>
    <n v="3.4"/>
    <x v="4"/>
    <m/>
    <m/>
    <m/>
    <m/>
  </r>
  <r>
    <x v="131"/>
    <x v="0"/>
    <x v="0"/>
    <x v="7"/>
    <n v="4000"/>
    <s v="SN"/>
    <x v="300"/>
    <m/>
    <n v="3.4"/>
    <x v="4"/>
    <m/>
    <m/>
    <m/>
    <m/>
  </r>
  <r>
    <x v="131"/>
    <x v="0"/>
    <x v="0"/>
    <x v="7"/>
    <n v="4000"/>
    <s v="SN"/>
    <x v="299"/>
    <m/>
    <n v="3.4"/>
    <x v="4"/>
    <m/>
    <m/>
    <m/>
    <m/>
  </r>
  <r>
    <x v="132"/>
    <x v="0"/>
    <x v="1"/>
    <x v="6"/>
    <n v="3900"/>
    <s v="CA"/>
    <x v="263"/>
    <m/>
    <n v="3.5"/>
    <x v="4"/>
    <m/>
    <m/>
    <m/>
    <m/>
  </r>
  <r>
    <x v="132"/>
    <x v="0"/>
    <x v="1"/>
    <x v="10"/>
    <n v="4025"/>
    <s v="RP"/>
    <x v="22"/>
    <m/>
    <n v="3.4"/>
    <x v="4"/>
    <m/>
    <m/>
    <m/>
    <m/>
  </r>
  <r>
    <x v="132"/>
    <x v="0"/>
    <x v="0"/>
    <x v="0"/>
    <n v="3950"/>
    <s v="SN"/>
    <x v="301"/>
    <m/>
    <n v="3.4"/>
    <x v="4"/>
    <m/>
    <m/>
    <m/>
    <m/>
  </r>
  <r>
    <x v="132"/>
    <x v="0"/>
    <x v="0"/>
    <x v="0"/>
    <n v="3950"/>
    <s v="SN"/>
    <x v="305"/>
    <m/>
    <n v="3.4"/>
    <x v="4"/>
    <m/>
    <m/>
    <m/>
    <m/>
  </r>
  <r>
    <x v="132"/>
    <x v="0"/>
    <x v="0"/>
    <x v="4"/>
    <n v="4075"/>
    <s v="SN"/>
    <x v="306"/>
    <m/>
    <n v="3.4"/>
    <x v="4"/>
    <m/>
    <m/>
    <m/>
    <m/>
  </r>
  <r>
    <x v="132"/>
    <x v="0"/>
    <x v="0"/>
    <x v="4"/>
    <n v="4075"/>
    <s v="SN"/>
    <x v="304"/>
    <m/>
    <n v="6.8"/>
    <x v="4"/>
    <m/>
    <m/>
    <m/>
    <m/>
  </r>
  <r>
    <x v="132"/>
    <x v="0"/>
    <x v="1"/>
    <x v="8"/>
    <n v="4050"/>
    <s v="RP"/>
    <x v="36"/>
    <m/>
    <n v="3.4"/>
    <x v="4"/>
    <m/>
    <m/>
    <m/>
    <m/>
  </r>
  <r>
    <x v="132"/>
    <x v="0"/>
    <x v="0"/>
    <x v="8"/>
    <n v="4050"/>
    <s v="SN"/>
    <x v="327"/>
    <m/>
    <n v="6.8"/>
    <x v="4"/>
    <m/>
    <m/>
    <m/>
    <m/>
  </r>
  <r>
    <x v="132"/>
    <x v="0"/>
    <x v="0"/>
    <x v="9"/>
    <n v="3975"/>
    <s v="CP"/>
    <x v="328"/>
    <m/>
    <n v="3.5"/>
    <x v="4"/>
    <m/>
    <m/>
    <m/>
    <m/>
  </r>
  <r>
    <x v="132"/>
    <x v="0"/>
    <x v="1"/>
    <x v="9"/>
    <n v="4000"/>
    <s v="RP"/>
    <x v="61"/>
    <m/>
    <n v="3.4"/>
    <x v="4"/>
    <m/>
    <m/>
    <m/>
    <m/>
  </r>
  <r>
    <x v="132"/>
    <x v="0"/>
    <x v="0"/>
    <x v="7"/>
    <n v="4025"/>
    <s v="AC"/>
    <x v="274"/>
    <m/>
    <n v="3.4"/>
    <x v="4"/>
    <m/>
    <m/>
    <m/>
    <m/>
  </r>
  <r>
    <x v="132"/>
    <x v="0"/>
    <x v="0"/>
    <x v="7"/>
    <n v="4025"/>
    <s v="AC"/>
    <x v="278"/>
    <m/>
    <n v="3.4"/>
    <x v="4"/>
    <m/>
    <m/>
    <m/>
    <m/>
  </r>
  <r>
    <x v="132"/>
    <x v="0"/>
    <x v="0"/>
    <x v="7"/>
    <n v="4000"/>
    <s v="SN"/>
    <x v="300"/>
    <m/>
    <n v="3.4"/>
    <x v="4"/>
    <m/>
    <m/>
    <m/>
    <m/>
  </r>
  <r>
    <x v="132"/>
    <x v="0"/>
    <x v="0"/>
    <x v="7"/>
    <n v="4000"/>
    <s v="SN"/>
    <x v="299"/>
    <m/>
    <n v="3.4"/>
    <x v="4"/>
    <m/>
    <m/>
    <m/>
    <m/>
  </r>
  <r>
    <x v="133"/>
    <x v="0"/>
    <x v="1"/>
    <x v="6"/>
    <n v="3900"/>
    <s v="CA"/>
    <x v="263"/>
    <m/>
    <n v="3.5"/>
    <x v="4"/>
    <m/>
    <m/>
    <m/>
    <m/>
  </r>
  <r>
    <x v="133"/>
    <x v="0"/>
    <x v="0"/>
    <x v="6"/>
    <n v="3900"/>
    <s v="AC"/>
    <x v="192"/>
    <m/>
    <n v="3.4"/>
    <x v="4"/>
    <m/>
    <m/>
    <m/>
    <m/>
  </r>
  <r>
    <x v="133"/>
    <x v="0"/>
    <x v="0"/>
    <x v="10"/>
    <n v="4025"/>
    <s v="CP"/>
    <x v="326"/>
    <m/>
    <n v="3.5"/>
    <x v="4"/>
    <m/>
    <m/>
    <m/>
    <m/>
  </r>
  <r>
    <x v="133"/>
    <x v="0"/>
    <x v="1"/>
    <x v="0"/>
    <n v="3975"/>
    <s v="RP"/>
    <x v="28"/>
    <m/>
    <n v="3.4"/>
    <x v="4"/>
    <m/>
    <m/>
    <m/>
    <m/>
  </r>
  <r>
    <x v="133"/>
    <x v="0"/>
    <x v="0"/>
    <x v="0"/>
    <n v="3950"/>
    <s v="SN"/>
    <x v="301"/>
    <m/>
    <n v="3.4"/>
    <x v="4"/>
    <m/>
    <m/>
    <m/>
    <m/>
  </r>
  <r>
    <x v="133"/>
    <x v="0"/>
    <x v="0"/>
    <x v="0"/>
    <n v="3950"/>
    <s v="SN"/>
    <x v="305"/>
    <m/>
    <n v="3.4"/>
    <x v="4"/>
    <m/>
    <m/>
    <m/>
    <m/>
  </r>
  <r>
    <x v="133"/>
    <x v="0"/>
    <x v="0"/>
    <x v="4"/>
    <n v="4075"/>
    <s v="SN"/>
    <x v="306"/>
    <m/>
    <n v="3.4"/>
    <x v="4"/>
    <m/>
    <m/>
    <m/>
    <m/>
  </r>
  <r>
    <x v="133"/>
    <x v="0"/>
    <x v="0"/>
    <x v="4"/>
    <n v="4075"/>
    <s v="SN"/>
    <x v="304"/>
    <m/>
    <n v="6.8"/>
    <x v="4"/>
    <m/>
    <m/>
    <m/>
    <m/>
  </r>
  <r>
    <x v="133"/>
    <x v="0"/>
    <x v="0"/>
    <x v="8"/>
    <n v="4050"/>
    <s v="SN"/>
    <x v="329"/>
    <m/>
    <n v="6.8"/>
    <x v="4"/>
    <m/>
    <m/>
    <m/>
    <m/>
  </r>
  <r>
    <x v="133"/>
    <x v="0"/>
    <x v="1"/>
    <x v="9"/>
    <n v="3975"/>
    <s v="CA"/>
    <x v="131"/>
    <m/>
    <n v="3.5"/>
    <x v="4"/>
    <m/>
    <m/>
    <m/>
    <m/>
  </r>
  <r>
    <x v="133"/>
    <x v="0"/>
    <x v="0"/>
    <x v="7"/>
    <n v="4025"/>
    <s v="AC"/>
    <x v="274"/>
    <m/>
    <n v="3.4"/>
    <x v="4"/>
    <m/>
    <m/>
    <m/>
    <m/>
  </r>
  <r>
    <x v="133"/>
    <x v="0"/>
    <x v="0"/>
    <x v="7"/>
    <n v="4025"/>
    <s v="AC"/>
    <x v="278"/>
    <m/>
    <n v="3.4"/>
    <x v="4"/>
    <m/>
    <m/>
    <m/>
    <m/>
  </r>
  <r>
    <x v="133"/>
    <x v="0"/>
    <x v="0"/>
    <x v="7"/>
    <n v="4000"/>
    <s v="SN"/>
    <x v="300"/>
    <m/>
    <n v="3.4"/>
    <x v="4"/>
    <m/>
    <m/>
    <m/>
    <m/>
  </r>
  <r>
    <x v="133"/>
    <x v="0"/>
    <x v="0"/>
    <x v="7"/>
    <n v="4000"/>
    <s v="SN"/>
    <x v="299"/>
    <m/>
    <n v="6.8"/>
    <x v="4"/>
    <m/>
    <m/>
    <m/>
    <m/>
  </r>
  <r>
    <x v="134"/>
    <x v="0"/>
    <x v="1"/>
    <x v="10"/>
    <n v="4025"/>
    <s v="RP"/>
    <x v="22"/>
    <m/>
    <n v="3.4"/>
    <x v="4"/>
    <m/>
    <m/>
    <m/>
    <m/>
  </r>
  <r>
    <x v="134"/>
    <x v="0"/>
    <x v="0"/>
    <x v="0"/>
    <n v="3950"/>
    <s v="SN"/>
    <x v="305"/>
    <m/>
    <n v="6.8"/>
    <x v="4"/>
    <m/>
    <m/>
    <m/>
    <m/>
  </r>
  <r>
    <x v="134"/>
    <x v="0"/>
    <x v="0"/>
    <x v="2"/>
    <n v="3950"/>
    <s v="AC"/>
    <x v="266"/>
    <m/>
    <n v="3.4"/>
    <x v="4"/>
    <m/>
    <m/>
    <m/>
    <m/>
  </r>
  <r>
    <x v="134"/>
    <x v="0"/>
    <x v="0"/>
    <x v="4"/>
    <n v="4075"/>
    <s v="SN"/>
    <x v="306"/>
    <m/>
    <n v="3.4"/>
    <x v="4"/>
    <m/>
    <m/>
    <m/>
    <m/>
  </r>
  <r>
    <x v="134"/>
    <x v="0"/>
    <x v="0"/>
    <x v="4"/>
    <n v="4075"/>
    <s v="SN"/>
    <x v="304"/>
    <m/>
    <n v="6.8"/>
    <x v="4"/>
    <m/>
    <m/>
    <m/>
    <m/>
  </r>
  <r>
    <x v="134"/>
    <x v="0"/>
    <x v="1"/>
    <x v="8"/>
    <n v="4050"/>
    <s v="RP"/>
    <x v="36"/>
    <m/>
    <n v="3.4"/>
    <x v="4"/>
    <m/>
    <m/>
    <m/>
    <m/>
  </r>
  <r>
    <x v="134"/>
    <x v="0"/>
    <x v="0"/>
    <x v="9"/>
    <n v="3975"/>
    <s v="CP"/>
    <x v="328"/>
    <m/>
    <n v="3.5"/>
    <x v="4"/>
    <m/>
    <m/>
    <m/>
    <m/>
  </r>
  <r>
    <x v="134"/>
    <x v="0"/>
    <x v="1"/>
    <x v="9"/>
    <n v="3975"/>
    <s v="CA"/>
    <x v="131"/>
    <m/>
    <n v="3.5"/>
    <x v="4"/>
    <m/>
    <m/>
    <m/>
    <m/>
  </r>
  <r>
    <x v="134"/>
    <x v="0"/>
    <x v="0"/>
    <x v="7"/>
    <n v="4025"/>
    <s v="AC"/>
    <x v="274"/>
    <m/>
    <n v="3.4"/>
    <x v="4"/>
    <m/>
    <m/>
    <m/>
    <m/>
  </r>
  <r>
    <x v="134"/>
    <x v="0"/>
    <x v="0"/>
    <x v="7"/>
    <n v="4025"/>
    <s v="AC"/>
    <x v="278"/>
    <m/>
    <n v="3.4"/>
    <x v="4"/>
    <m/>
    <m/>
    <m/>
    <m/>
  </r>
  <r>
    <x v="134"/>
    <x v="0"/>
    <x v="0"/>
    <x v="7"/>
    <n v="4000"/>
    <s v="SN"/>
    <x v="300"/>
    <m/>
    <n v="6.8"/>
    <x v="4"/>
    <m/>
    <m/>
    <m/>
    <m/>
  </r>
  <r>
    <x v="134"/>
    <x v="0"/>
    <x v="0"/>
    <x v="7"/>
    <n v="4000"/>
    <s v="SN"/>
    <x v="330"/>
    <m/>
    <n v="3.4"/>
    <x v="4"/>
    <m/>
    <m/>
    <m/>
    <m/>
  </r>
  <r>
    <x v="135"/>
    <x v="0"/>
    <x v="1"/>
    <x v="6"/>
    <n v="3900"/>
    <s v="CA"/>
    <x v="263"/>
    <m/>
    <n v="3.5"/>
    <x v="4"/>
    <m/>
    <m/>
    <m/>
    <m/>
  </r>
  <r>
    <x v="135"/>
    <x v="0"/>
    <x v="0"/>
    <x v="6"/>
    <n v="3900"/>
    <s v="AC"/>
    <x v="192"/>
    <m/>
    <n v="3.4"/>
    <x v="4"/>
    <m/>
    <m/>
    <m/>
    <m/>
  </r>
  <r>
    <x v="135"/>
    <x v="0"/>
    <x v="0"/>
    <x v="10"/>
    <n v="4025"/>
    <s v="CP"/>
    <x v="326"/>
    <m/>
    <n v="3.5"/>
    <x v="4"/>
    <m/>
    <m/>
    <m/>
    <m/>
  </r>
  <r>
    <x v="135"/>
    <x v="0"/>
    <x v="1"/>
    <x v="10"/>
    <n v="4025"/>
    <s v="RP"/>
    <x v="22"/>
    <m/>
    <n v="3.4"/>
    <x v="4"/>
    <m/>
    <m/>
    <m/>
    <m/>
  </r>
  <r>
    <x v="135"/>
    <x v="0"/>
    <x v="0"/>
    <x v="0"/>
    <n v="3950"/>
    <s v="SN"/>
    <x v="301"/>
    <m/>
    <n v="3.4"/>
    <x v="4"/>
    <m/>
    <m/>
    <m/>
    <m/>
  </r>
  <r>
    <x v="135"/>
    <x v="0"/>
    <x v="0"/>
    <x v="0"/>
    <n v="3950"/>
    <s v="SN"/>
    <x v="305"/>
    <m/>
    <n v="3.4"/>
    <x v="4"/>
    <m/>
    <m/>
    <m/>
    <m/>
  </r>
  <r>
    <x v="135"/>
    <x v="0"/>
    <x v="0"/>
    <x v="2"/>
    <n v="3950"/>
    <s v="AC"/>
    <x v="266"/>
    <m/>
    <n v="3.4"/>
    <x v="4"/>
    <m/>
    <m/>
    <m/>
    <m/>
  </r>
  <r>
    <x v="135"/>
    <x v="0"/>
    <x v="0"/>
    <x v="4"/>
    <n v="4075"/>
    <s v="SN"/>
    <x v="304"/>
    <m/>
    <n v="6.8"/>
    <x v="4"/>
    <m/>
    <m/>
    <m/>
    <m/>
  </r>
  <r>
    <x v="135"/>
    <x v="0"/>
    <x v="0"/>
    <x v="8"/>
    <n v="4050"/>
    <s v="AC"/>
    <x v="331"/>
    <m/>
    <n v="3.4"/>
    <x v="4"/>
    <m/>
    <m/>
    <m/>
    <m/>
  </r>
  <r>
    <x v="135"/>
    <x v="0"/>
    <x v="0"/>
    <x v="9"/>
    <n v="3975"/>
    <s v="CP"/>
    <x v="328"/>
    <m/>
    <n v="3.5"/>
    <x v="4"/>
    <m/>
    <m/>
    <m/>
    <m/>
  </r>
  <r>
    <x v="135"/>
    <x v="0"/>
    <x v="0"/>
    <x v="7"/>
    <n v="4025"/>
    <s v="AC"/>
    <x v="274"/>
    <m/>
    <n v="3.4"/>
    <x v="4"/>
    <m/>
    <m/>
    <m/>
    <m/>
  </r>
  <r>
    <x v="135"/>
    <x v="0"/>
    <x v="0"/>
    <x v="7"/>
    <n v="4025"/>
    <s v="AC"/>
    <x v="278"/>
    <m/>
    <n v="3.4"/>
    <x v="4"/>
    <m/>
    <m/>
    <m/>
    <m/>
  </r>
  <r>
    <x v="135"/>
    <x v="0"/>
    <x v="0"/>
    <x v="7"/>
    <n v="4000"/>
    <s v="SN"/>
    <x v="300"/>
    <m/>
    <n v="3.4"/>
    <x v="4"/>
    <m/>
    <m/>
    <m/>
    <m/>
  </r>
  <r>
    <x v="135"/>
    <x v="0"/>
    <x v="0"/>
    <x v="7"/>
    <n v="4000"/>
    <s v="SN"/>
    <x v="330"/>
    <m/>
    <n v="3.4"/>
    <x v="4"/>
    <m/>
    <m/>
    <m/>
    <m/>
  </r>
  <r>
    <x v="136"/>
    <x v="0"/>
    <x v="1"/>
    <x v="6"/>
    <n v="3900"/>
    <s v="CA"/>
    <x v="263"/>
    <m/>
    <n v="3.5"/>
    <x v="4"/>
    <m/>
    <m/>
    <m/>
    <m/>
  </r>
  <r>
    <x v="136"/>
    <x v="0"/>
    <x v="0"/>
    <x v="10"/>
    <n v="4025"/>
    <s v="CP"/>
    <x v="326"/>
    <m/>
    <n v="3.5"/>
    <x v="4"/>
    <m/>
    <m/>
    <m/>
    <m/>
  </r>
  <r>
    <x v="136"/>
    <x v="0"/>
    <x v="1"/>
    <x v="10"/>
    <n v="4025"/>
    <s v="RP"/>
    <x v="22"/>
    <m/>
    <n v="3.4"/>
    <x v="4"/>
    <m/>
    <m/>
    <m/>
    <m/>
  </r>
  <r>
    <x v="136"/>
    <x v="0"/>
    <x v="0"/>
    <x v="0"/>
    <n v="3950"/>
    <s v="SN"/>
    <x v="301"/>
    <m/>
    <n v="3.4"/>
    <x v="4"/>
    <m/>
    <m/>
    <m/>
    <m/>
  </r>
  <r>
    <x v="136"/>
    <x v="0"/>
    <x v="0"/>
    <x v="0"/>
    <n v="3950"/>
    <s v="SN"/>
    <x v="305"/>
    <m/>
    <n v="3.4"/>
    <x v="4"/>
    <m/>
    <m/>
    <m/>
    <m/>
  </r>
  <r>
    <x v="136"/>
    <x v="0"/>
    <x v="0"/>
    <x v="4"/>
    <n v="4075"/>
    <s v="SN"/>
    <x v="304"/>
    <m/>
    <n v="6.8"/>
    <x v="4"/>
    <m/>
    <m/>
    <m/>
    <m/>
  </r>
  <r>
    <x v="136"/>
    <x v="0"/>
    <x v="0"/>
    <x v="8"/>
    <n v="4050"/>
    <s v="AC"/>
    <x v="331"/>
    <m/>
    <n v="3.4"/>
    <x v="4"/>
    <m/>
    <m/>
    <m/>
    <m/>
  </r>
  <r>
    <x v="136"/>
    <x v="0"/>
    <x v="0"/>
    <x v="8"/>
    <n v="4050"/>
    <s v="SN"/>
    <x v="327"/>
    <m/>
    <n v="3.4"/>
    <x v="4"/>
    <m/>
    <m/>
    <m/>
    <m/>
  </r>
  <r>
    <x v="136"/>
    <x v="0"/>
    <x v="0"/>
    <x v="9"/>
    <n v="3975"/>
    <s v="CP"/>
    <x v="328"/>
    <m/>
    <n v="1"/>
    <x v="4"/>
    <m/>
    <m/>
    <m/>
    <m/>
  </r>
  <r>
    <x v="136"/>
    <x v="0"/>
    <x v="1"/>
    <x v="9"/>
    <n v="3975"/>
    <s v="CA"/>
    <x v="131"/>
    <m/>
    <n v="3.5"/>
    <x v="4"/>
    <m/>
    <m/>
    <m/>
    <m/>
  </r>
  <r>
    <x v="136"/>
    <x v="0"/>
    <x v="0"/>
    <x v="7"/>
    <n v="4025"/>
    <s v="AC"/>
    <x v="274"/>
    <m/>
    <n v="3.4"/>
    <x v="4"/>
    <m/>
    <m/>
    <m/>
    <m/>
  </r>
  <r>
    <x v="136"/>
    <x v="0"/>
    <x v="0"/>
    <x v="7"/>
    <n v="4025"/>
    <s v="AC"/>
    <x v="278"/>
    <m/>
    <n v="3.4"/>
    <x v="4"/>
    <m/>
    <m/>
    <m/>
    <m/>
  </r>
  <r>
    <x v="136"/>
    <x v="0"/>
    <x v="0"/>
    <x v="7"/>
    <n v="4000"/>
    <s v="SN"/>
    <x v="300"/>
    <m/>
    <n v="3.4"/>
    <x v="4"/>
    <m/>
    <m/>
    <m/>
    <m/>
  </r>
  <r>
    <x v="136"/>
    <x v="0"/>
    <x v="0"/>
    <x v="7"/>
    <n v="4000"/>
    <s v="SN"/>
    <x v="330"/>
    <m/>
    <n v="3.4"/>
    <x v="4"/>
    <m/>
    <m/>
    <m/>
    <m/>
  </r>
  <r>
    <x v="137"/>
    <x v="0"/>
    <x v="1"/>
    <x v="6"/>
    <n v="3900"/>
    <s v="CA"/>
    <x v="263"/>
    <m/>
    <n v="3.5"/>
    <x v="4"/>
    <m/>
    <m/>
    <m/>
    <m/>
  </r>
  <r>
    <x v="137"/>
    <x v="0"/>
    <x v="1"/>
    <x v="10"/>
    <n v="4025"/>
    <s v="RP"/>
    <x v="22"/>
    <m/>
    <n v="3.4"/>
    <x v="4"/>
    <m/>
    <m/>
    <m/>
    <m/>
  </r>
  <r>
    <x v="137"/>
    <x v="0"/>
    <x v="0"/>
    <x v="0"/>
    <n v="3950"/>
    <s v="SN"/>
    <x v="301"/>
    <m/>
    <n v="3.4"/>
    <x v="4"/>
    <m/>
    <m/>
    <m/>
    <m/>
  </r>
  <r>
    <x v="137"/>
    <x v="0"/>
    <x v="0"/>
    <x v="0"/>
    <n v="3950"/>
    <s v="SN"/>
    <x v="305"/>
    <m/>
    <n v="3.4"/>
    <x v="4"/>
    <m/>
    <m/>
    <m/>
    <m/>
  </r>
  <r>
    <x v="137"/>
    <x v="0"/>
    <x v="0"/>
    <x v="2"/>
    <n v="3950"/>
    <s v="AC"/>
    <x v="266"/>
    <m/>
    <n v="3.4"/>
    <x v="4"/>
    <m/>
    <m/>
    <m/>
    <m/>
  </r>
  <r>
    <x v="137"/>
    <x v="0"/>
    <x v="0"/>
    <x v="4"/>
    <n v="4075"/>
    <s v="SN"/>
    <x v="304"/>
    <m/>
    <n v="6.8"/>
    <x v="4"/>
    <m/>
    <m/>
    <m/>
    <m/>
  </r>
  <r>
    <x v="137"/>
    <x v="0"/>
    <x v="0"/>
    <x v="8"/>
    <n v="4050"/>
    <s v="SN"/>
    <x v="327"/>
    <m/>
    <n v="3.4"/>
    <x v="4"/>
    <m/>
    <m/>
    <m/>
    <m/>
  </r>
  <r>
    <x v="137"/>
    <x v="0"/>
    <x v="0"/>
    <x v="9"/>
    <n v="3975"/>
    <s v="AC"/>
    <x v="107"/>
    <m/>
    <n v="2.4"/>
    <x v="4"/>
    <m/>
    <m/>
    <m/>
    <m/>
  </r>
  <r>
    <x v="137"/>
    <x v="0"/>
    <x v="1"/>
    <x v="9"/>
    <n v="4025"/>
    <s v="CA"/>
    <x v="267"/>
    <m/>
    <n v="3.5"/>
    <x v="4"/>
    <m/>
    <m/>
    <m/>
    <m/>
  </r>
  <r>
    <x v="137"/>
    <x v="0"/>
    <x v="1"/>
    <x v="9"/>
    <n v="3975"/>
    <s v="CA"/>
    <x v="131"/>
    <m/>
    <n v="3.5"/>
    <x v="4"/>
    <m/>
    <m/>
    <m/>
    <m/>
  </r>
  <r>
    <x v="137"/>
    <x v="0"/>
    <x v="0"/>
    <x v="7"/>
    <n v="4025"/>
    <s v="AC"/>
    <x v="274"/>
    <m/>
    <n v="3.4"/>
    <x v="4"/>
    <m/>
    <m/>
    <m/>
    <m/>
  </r>
  <r>
    <x v="137"/>
    <x v="0"/>
    <x v="0"/>
    <x v="7"/>
    <n v="4025"/>
    <s v="AC"/>
    <x v="278"/>
    <m/>
    <n v="3.4"/>
    <x v="4"/>
    <m/>
    <m/>
    <m/>
    <m/>
  </r>
  <r>
    <x v="137"/>
    <x v="0"/>
    <x v="0"/>
    <x v="7"/>
    <n v="4000"/>
    <s v="SN"/>
    <x v="300"/>
    <m/>
    <n v="3.4"/>
    <x v="4"/>
    <m/>
    <m/>
    <m/>
    <m/>
  </r>
  <r>
    <x v="137"/>
    <x v="0"/>
    <x v="0"/>
    <x v="7"/>
    <n v="4000"/>
    <s v="SN"/>
    <x v="330"/>
    <m/>
    <n v="3.4"/>
    <x v="4"/>
    <m/>
    <m/>
    <m/>
    <m/>
  </r>
  <r>
    <x v="138"/>
    <x v="0"/>
    <x v="1"/>
    <x v="6"/>
    <n v="3900"/>
    <s v="CA"/>
    <x v="263"/>
    <m/>
    <n v="3.5"/>
    <x v="4"/>
    <m/>
    <m/>
    <m/>
    <m/>
  </r>
  <r>
    <x v="138"/>
    <x v="0"/>
    <x v="0"/>
    <x v="6"/>
    <n v="3900"/>
    <s v="AC"/>
    <x v="192"/>
    <m/>
    <n v="3.4"/>
    <x v="4"/>
    <m/>
    <m/>
    <m/>
    <m/>
  </r>
  <r>
    <x v="138"/>
    <x v="0"/>
    <x v="1"/>
    <x v="10"/>
    <n v="4000"/>
    <s v="RP"/>
    <x v="196"/>
    <m/>
    <n v="3.4"/>
    <x v="4"/>
    <m/>
    <m/>
    <m/>
    <m/>
  </r>
  <r>
    <x v="138"/>
    <x v="0"/>
    <x v="0"/>
    <x v="10"/>
    <n v="4025"/>
    <s v="CP"/>
    <x v="326"/>
    <m/>
    <n v="1.2"/>
    <x v="4"/>
    <m/>
    <m/>
    <m/>
    <m/>
  </r>
  <r>
    <x v="138"/>
    <x v="0"/>
    <x v="1"/>
    <x v="10"/>
    <n v="4025"/>
    <s v="RP"/>
    <x v="22"/>
    <m/>
    <n v="3.4"/>
    <x v="4"/>
    <m/>
    <m/>
    <m/>
    <m/>
  </r>
  <r>
    <x v="138"/>
    <x v="0"/>
    <x v="0"/>
    <x v="0"/>
    <n v="3950"/>
    <s v="SN"/>
    <x v="301"/>
    <m/>
    <n v="3.4"/>
    <x v="4"/>
    <m/>
    <m/>
    <m/>
    <m/>
  </r>
  <r>
    <x v="138"/>
    <x v="0"/>
    <x v="0"/>
    <x v="0"/>
    <n v="3950"/>
    <s v="SN"/>
    <x v="305"/>
    <m/>
    <n v="3.4"/>
    <x v="4"/>
    <m/>
    <m/>
    <m/>
    <m/>
  </r>
  <r>
    <x v="138"/>
    <x v="0"/>
    <x v="0"/>
    <x v="2"/>
    <n v="3950"/>
    <s v="AC"/>
    <x v="266"/>
    <m/>
    <n v="3.4"/>
    <x v="4"/>
    <m/>
    <m/>
    <m/>
    <m/>
  </r>
  <r>
    <x v="138"/>
    <x v="0"/>
    <x v="0"/>
    <x v="4"/>
    <n v="4075"/>
    <s v="SN"/>
    <x v="304"/>
    <m/>
    <n v="6.8"/>
    <x v="4"/>
    <m/>
    <m/>
    <m/>
    <m/>
  </r>
  <r>
    <x v="138"/>
    <x v="0"/>
    <x v="0"/>
    <x v="8"/>
    <n v="4050"/>
    <s v="AC"/>
    <x v="331"/>
    <m/>
    <n v="3.4"/>
    <x v="4"/>
    <m/>
    <m/>
    <m/>
    <m/>
  </r>
  <r>
    <x v="138"/>
    <x v="0"/>
    <x v="0"/>
    <x v="8"/>
    <n v="4050"/>
    <s v="SN"/>
    <x v="327"/>
    <m/>
    <n v="3.4"/>
    <x v="4"/>
    <m/>
    <m/>
    <m/>
    <m/>
  </r>
  <r>
    <x v="138"/>
    <x v="0"/>
    <x v="0"/>
    <x v="9"/>
    <n v="3975"/>
    <s v="AC"/>
    <x v="107"/>
    <m/>
    <m/>
    <x v="4"/>
    <m/>
    <m/>
    <m/>
    <m/>
  </r>
  <r>
    <x v="138"/>
    <x v="0"/>
    <x v="1"/>
    <x v="9"/>
    <n v="3975"/>
    <s v="CA"/>
    <x v="131"/>
    <m/>
    <n v="3.5"/>
    <x v="4"/>
    <m/>
    <m/>
    <m/>
    <m/>
  </r>
  <r>
    <x v="138"/>
    <x v="0"/>
    <x v="0"/>
    <x v="7"/>
    <n v="4025"/>
    <s v="AC"/>
    <x v="274"/>
    <m/>
    <n v="3.4"/>
    <x v="4"/>
    <m/>
    <m/>
    <m/>
    <m/>
  </r>
  <r>
    <x v="138"/>
    <x v="0"/>
    <x v="0"/>
    <x v="7"/>
    <n v="4025"/>
    <s v="AC"/>
    <x v="278"/>
    <m/>
    <n v="3.4"/>
    <x v="4"/>
    <m/>
    <m/>
    <m/>
    <m/>
  </r>
  <r>
    <x v="138"/>
    <x v="0"/>
    <x v="0"/>
    <x v="7"/>
    <n v="4000"/>
    <s v="SN"/>
    <x v="300"/>
    <m/>
    <n v="3.4"/>
    <x v="4"/>
    <m/>
    <m/>
    <m/>
    <m/>
  </r>
  <r>
    <x v="138"/>
    <x v="0"/>
    <x v="0"/>
    <x v="7"/>
    <n v="4000"/>
    <s v="SN"/>
    <x v="330"/>
    <m/>
    <n v="3.4"/>
    <x v="4"/>
    <m/>
    <m/>
    <m/>
    <m/>
  </r>
  <r>
    <x v="139"/>
    <x v="0"/>
    <x v="1"/>
    <x v="6"/>
    <n v="3900"/>
    <s v="CA"/>
    <x v="263"/>
    <m/>
    <n v="3.5"/>
    <x v="4"/>
    <m/>
    <m/>
    <m/>
    <m/>
  </r>
  <r>
    <x v="139"/>
    <x v="0"/>
    <x v="1"/>
    <x v="10"/>
    <n v="4000"/>
    <s v="RP"/>
    <x v="196"/>
    <m/>
    <n v="3.4"/>
    <x v="4"/>
    <m/>
    <m/>
    <m/>
    <m/>
  </r>
  <r>
    <x v="139"/>
    <x v="0"/>
    <x v="1"/>
    <x v="10"/>
    <n v="4025"/>
    <s v="RP"/>
    <x v="22"/>
    <m/>
    <n v="3.4"/>
    <x v="4"/>
    <m/>
    <m/>
    <m/>
    <m/>
  </r>
  <r>
    <x v="139"/>
    <x v="0"/>
    <x v="0"/>
    <x v="0"/>
    <n v="3950"/>
    <s v="SN"/>
    <x v="301"/>
    <m/>
    <n v="3.4"/>
    <x v="4"/>
    <m/>
    <m/>
    <m/>
    <m/>
  </r>
  <r>
    <x v="139"/>
    <x v="0"/>
    <x v="0"/>
    <x v="0"/>
    <n v="3950"/>
    <s v="SN"/>
    <x v="305"/>
    <m/>
    <n v="3.4"/>
    <x v="4"/>
    <m/>
    <m/>
    <m/>
    <m/>
  </r>
  <r>
    <x v="139"/>
    <x v="0"/>
    <x v="0"/>
    <x v="2"/>
    <n v="3950"/>
    <s v="AC"/>
    <x v="266"/>
    <m/>
    <n v="3.4"/>
    <x v="4"/>
    <m/>
    <m/>
    <m/>
    <m/>
  </r>
  <r>
    <x v="139"/>
    <x v="0"/>
    <x v="0"/>
    <x v="4"/>
    <n v="4075"/>
    <s v="SN"/>
    <x v="304"/>
    <m/>
    <n v="2.2000000000000002"/>
    <x v="4"/>
    <m/>
    <m/>
    <m/>
    <m/>
  </r>
  <r>
    <x v="139"/>
    <x v="0"/>
    <x v="0"/>
    <x v="8"/>
    <n v="4050"/>
    <s v="SN"/>
    <x v="327"/>
    <m/>
    <n v="3.4"/>
    <x v="4"/>
    <m/>
    <m/>
    <m/>
    <m/>
  </r>
  <r>
    <x v="139"/>
    <x v="0"/>
    <x v="0"/>
    <x v="32"/>
    <n v="4050"/>
    <s v="AC"/>
    <x v="119"/>
    <m/>
    <n v="3.4"/>
    <x v="4"/>
    <m/>
    <m/>
    <m/>
    <m/>
  </r>
  <r>
    <x v="139"/>
    <x v="0"/>
    <x v="1"/>
    <x v="9"/>
    <n v="3975"/>
    <s v="CA"/>
    <x v="131"/>
    <m/>
    <n v="1.5"/>
    <x v="4"/>
    <m/>
    <m/>
    <m/>
    <m/>
  </r>
  <r>
    <x v="139"/>
    <x v="0"/>
    <x v="0"/>
    <x v="9"/>
    <n v="3975"/>
    <s v="SN"/>
    <x v="332"/>
    <m/>
    <n v="3.4"/>
    <x v="4"/>
    <m/>
    <m/>
    <m/>
    <m/>
  </r>
  <r>
    <x v="139"/>
    <x v="0"/>
    <x v="1"/>
    <x v="9"/>
    <n v="4000"/>
    <s v="RP"/>
    <x v="61"/>
    <m/>
    <n v="3.4"/>
    <x v="4"/>
    <m/>
    <m/>
    <m/>
    <m/>
  </r>
  <r>
    <x v="139"/>
    <x v="0"/>
    <x v="0"/>
    <x v="7"/>
    <n v="4025"/>
    <s v="AC"/>
    <x v="274"/>
    <m/>
    <n v="3.4"/>
    <x v="4"/>
    <m/>
    <m/>
    <m/>
    <m/>
  </r>
  <r>
    <x v="139"/>
    <x v="0"/>
    <x v="0"/>
    <x v="7"/>
    <n v="4025"/>
    <s v="AC"/>
    <x v="278"/>
    <m/>
    <n v="3.4"/>
    <x v="4"/>
    <m/>
    <m/>
    <m/>
    <m/>
  </r>
  <r>
    <x v="139"/>
    <x v="0"/>
    <x v="0"/>
    <x v="7"/>
    <n v="4000"/>
    <s v="SN"/>
    <x v="300"/>
    <m/>
    <n v="3.4"/>
    <x v="4"/>
    <m/>
    <m/>
    <m/>
    <m/>
  </r>
  <r>
    <x v="139"/>
    <x v="0"/>
    <x v="0"/>
    <x v="7"/>
    <n v="4000"/>
    <s v="SN"/>
    <x v="330"/>
    <m/>
    <n v="3.4"/>
    <x v="4"/>
    <m/>
    <m/>
    <m/>
    <m/>
  </r>
  <r>
    <x v="140"/>
    <x v="0"/>
    <x v="1"/>
    <x v="6"/>
    <n v="3900"/>
    <s v="CA"/>
    <x v="263"/>
    <m/>
    <n v="4"/>
    <x v="4"/>
    <m/>
    <m/>
    <m/>
    <m/>
  </r>
  <r>
    <x v="140"/>
    <x v="0"/>
    <x v="0"/>
    <x v="6"/>
    <n v="3900"/>
    <s v="AC"/>
    <x v="192"/>
    <m/>
    <n v="3.4"/>
    <x v="4"/>
    <m/>
    <m/>
    <m/>
    <m/>
  </r>
  <r>
    <x v="140"/>
    <x v="0"/>
    <x v="1"/>
    <x v="10"/>
    <n v="4025"/>
    <s v="RP"/>
    <x v="22"/>
    <m/>
    <n v="3.4"/>
    <x v="4"/>
    <m/>
    <m/>
    <m/>
    <m/>
  </r>
  <r>
    <x v="140"/>
    <x v="0"/>
    <x v="0"/>
    <x v="0"/>
    <n v="3950"/>
    <s v="SN"/>
    <x v="301"/>
    <m/>
    <n v="3.4"/>
    <x v="4"/>
    <m/>
    <m/>
    <m/>
    <m/>
  </r>
  <r>
    <x v="140"/>
    <x v="0"/>
    <x v="0"/>
    <x v="0"/>
    <n v="3950"/>
    <s v="SN"/>
    <x v="305"/>
    <m/>
    <n v="3.4"/>
    <x v="4"/>
    <m/>
    <m/>
    <m/>
    <m/>
  </r>
  <r>
    <x v="140"/>
    <x v="0"/>
    <x v="0"/>
    <x v="2"/>
    <n v="3950"/>
    <s v="AC"/>
    <x v="266"/>
    <m/>
    <n v="3.4"/>
    <x v="4"/>
    <m/>
    <m/>
    <m/>
    <m/>
  </r>
  <r>
    <x v="140"/>
    <x v="0"/>
    <x v="0"/>
    <x v="4"/>
    <n v="4075"/>
    <s v="SN"/>
    <x v="304"/>
    <m/>
    <m/>
    <x v="4"/>
    <m/>
    <m/>
    <m/>
    <m/>
  </r>
  <r>
    <x v="140"/>
    <x v="0"/>
    <x v="1"/>
    <x v="8"/>
    <n v="4050"/>
    <s v="RP"/>
    <x v="36"/>
    <m/>
    <n v="3.4"/>
    <x v="4"/>
    <m/>
    <m/>
    <m/>
    <m/>
  </r>
  <r>
    <x v="140"/>
    <x v="0"/>
    <x v="0"/>
    <x v="8"/>
    <n v="4050"/>
    <s v="SN"/>
    <x v="327"/>
    <m/>
    <n v="3.4"/>
    <x v="4"/>
    <m/>
    <m/>
    <m/>
    <m/>
  </r>
  <r>
    <x v="140"/>
    <x v="0"/>
    <x v="0"/>
    <x v="32"/>
    <n v="4050"/>
    <s v="AC"/>
    <x v="119"/>
    <m/>
    <n v="3.4"/>
    <x v="4"/>
    <m/>
    <m/>
    <m/>
    <m/>
  </r>
  <r>
    <x v="140"/>
    <x v="0"/>
    <x v="1"/>
    <x v="9"/>
    <n v="3975"/>
    <s v="CA"/>
    <x v="333"/>
    <m/>
    <n v="3.5"/>
    <x v="4"/>
    <m/>
    <m/>
    <m/>
    <m/>
  </r>
  <r>
    <x v="140"/>
    <x v="0"/>
    <x v="0"/>
    <x v="9"/>
    <n v="3975"/>
    <s v="SN"/>
    <x v="332"/>
    <m/>
    <n v="3.4"/>
    <x v="4"/>
    <m/>
    <m/>
    <m/>
    <m/>
  </r>
  <r>
    <x v="140"/>
    <x v="0"/>
    <x v="1"/>
    <x v="9"/>
    <n v="4000"/>
    <s v="RP"/>
    <x v="61"/>
    <m/>
    <n v="3.4"/>
    <x v="4"/>
    <m/>
    <m/>
    <m/>
    <m/>
  </r>
  <r>
    <x v="140"/>
    <x v="0"/>
    <x v="0"/>
    <x v="7"/>
    <n v="4025"/>
    <s v="AC"/>
    <x v="274"/>
    <m/>
    <n v="3.4"/>
    <x v="4"/>
    <m/>
    <m/>
    <m/>
    <m/>
  </r>
  <r>
    <x v="140"/>
    <x v="0"/>
    <x v="0"/>
    <x v="7"/>
    <n v="4025"/>
    <s v="AC"/>
    <x v="278"/>
    <m/>
    <n v="3.4"/>
    <x v="4"/>
    <m/>
    <m/>
    <m/>
    <m/>
  </r>
  <r>
    <x v="140"/>
    <x v="0"/>
    <x v="0"/>
    <x v="7"/>
    <n v="4000"/>
    <s v="SN"/>
    <x v="300"/>
    <m/>
    <n v="3.4"/>
    <x v="4"/>
    <m/>
    <m/>
    <m/>
    <m/>
  </r>
  <r>
    <x v="140"/>
    <x v="0"/>
    <x v="0"/>
    <x v="7"/>
    <n v="4000"/>
    <s v="SN"/>
    <x v="330"/>
    <m/>
    <n v="3.4"/>
    <x v="4"/>
    <m/>
    <m/>
    <m/>
    <m/>
  </r>
  <r>
    <x v="141"/>
    <x v="0"/>
    <x v="1"/>
    <x v="6"/>
    <n v="3900"/>
    <s v="CA"/>
    <x v="263"/>
    <m/>
    <m/>
    <x v="4"/>
    <m/>
    <m/>
    <m/>
    <m/>
  </r>
  <r>
    <x v="141"/>
    <x v="0"/>
    <x v="1"/>
    <x v="10"/>
    <n v="4000"/>
    <s v="RP"/>
    <x v="196"/>
    <m/>
    <n v="3.4"/>
    <x v="4"/>
    <m/>
    <m/>
    <m/>
    <m/>
  </r>
  <r>
    <x v="141"/>
    <x v="0"/>
    <x v="1"/>
    <x v="10"/>
    <n v="4025"/>
    <s v="RP"/>
    <x v="22"/>
    <m/>
    <n v="3.4"/>
    <x v="4"/>
    <m/>
    <m/>
    <m/>
    <m/>
  </r>
  <r>
    <x v="141"/>
    <x v="0"/>
    <x v="1"/>
    <x v="0"/>
    <n v="3975"/>
    <s v="RP"/>
    <x v="28"/>
    <m/>
    <n v="3.4"/>
    <x v="4"/>
    <m/>
    <m/>
    <m/>
    <m/>
  </r>
  <r>
    <x v="141"/>
    <x v="0"/>
    <x v="0"/>
    <x v="0"/>
    <n v="3950"/>
    <s v="SN"/>
    <x v="301"/>
    <m/>
    <n v="3.4"/>
    <x v="4"/>
    <m/>
    <m/>
    <m/>
    <m/>
  </r>
  <r>
    <x v="141"/>
    <x v="0"/>
    <x v="0"/>
    <x v="0"/>
    <n v="3950"/>
    <s v="SN"/>
    <x v="305"/>
    <m/>
    <n v="3.4"/>
    <x v="4"/>
    <m/>
    <m/>
    <m/>
    <m/>
  </r>
  <r>
    <x v="141"/>
    <x v="0"/>
    <x v="0"/>
    <x v="2"/>
    <n v="3950"/>
    <s v="AC"/>
    <x v="266"/>
    <m/>
    <n v="3.4"/>
    <x v="4"/>
    <m/>
    <m/>
    <m/>
    <m/>
  </r>
  <r>
    <x v="141"/>
    <x v="0"/>
    <x v="0"/>
    <x v="4"/>
    <n v="4075"/>
    <s v="SN"/>
    <x v="304"/>
    <m/>
    <m/>
    <x v="4"/>
    <m/>
    <m/>
    <m/>
    <m/>
  </r>
  <r>
    <x v="141"/>
    <x v="0"/>
    <x v="1"/>
    <x v="8"/>
    <n v="4050"/>
    <s v="RP"/>
    <x v="36"/>
    <m/>
    <n v="3.4"/>
    <x v="4"/>
    <m/>
    <m/>
    <m/>
    <m/>
  </r>
  <r>
    <x v="141"/>
    <x v="0"/>
    <x v="0"/>
    <x v="8"/>
    <n v="4050"/>
    <s v="SN"/>
    <x v="327"/>
    <m/>
    <n v="3.4"/>
    <x v="4"/>
    <m/>
    <m/>
    <m/>
    <m/>
  </r>
  <r>
    <x v="141"/>
    <x v="0"/>
    <x v="0"/>
    <x v="32"/>
    <n v="4050"/>
    <s v="AC"/>
    <x v="119"/>
    <m/>
    <n v="3.4"/>
    <x v="4"/>
    <m/>
    <m/>
    <m/>
    <m/>
  </r>
  <r>
    <x v="141"/>
    <x v="0"/>
    <x v="1"/>
    <x v="9"/>
    <n v="3975"/>
    <s v="CA"/>
    <x v="333"/>
    <m/>
    <n v="3.5"/>
    <x v="4"/>
    <m/>
    <m/>
    <m/>
    <m/>
  </r>
  <r>
    <x v="141"/>
    <x v="0"/>
    <x v="0"/>
    <x v="9"/>
    <n v="3975"/>
    <s v="SN"/>
    <x v="332"/>
    <m/>
    <n v="3.4"/>
    <x v="4"/>
    <m/>
    <m/>
    <m/>
    <m/>
  </r>
  <r>
    <x v="141"/>
    <x v="0"/>
    <x v="0"/>
    <x v="7"/>
    <n v="4025"/>
    <s v="AC"/>
    <x v="274"/>
    <m/>
    <n v="6.8"/>
    <x v="4"/>
    <m/>
    <m/>
    <m/>
    <m/>
  </r>
  <r>
    <x v="141"/>
    <x v="0"/>
    <x v="0"/>
    <x v="7"/>
    <n v="4025"/>
    <s v="AC"/>
    <x v="278"/>
    <m/>
    <n v="3.4"/>
    <x v="4"/>
    <m/>
    <m/>
    <m/>
    <m/>
  </r>
  <r>
    <x v="141"/>
    <x v="0"/>
    <x v="0"/>
    <x v="7"/>
    <n v="4000"/>
    <s v="SN"/>
    <x v="300"/>
    <m/>
    <n v="3.4"/>
    <x v="4"/>
    <m/>
    <m/>
    <m/>
    <m/>
  </r>
  <r>
    <x v="141"/>
    <x v="0"/>
    <x v="0"/>
    <x v="7"/>
    <n v="4000"/>
    <s v="SN"/>
    <x v="330"/>
    <m/>
    <n v="3.4"/>
    <x v="4"/>
    <m/>
    <m/>
    <m/>
    <m/>
  </r>
  <r>
    <x v="142"/>
    <x v="0"/>
    <x v="1"/>
    <x v="6"/>
    <n v="3850"/>
    <s v="RP"/>
    <x v="46"/>
    <m/>
    <n v="3.4"/>
    <x v="4"/>
    <m/>
    <m/>
    <m/>
    <m/>
  </r>
  <r>
    <x v="142"/>
    <x v="0"/>
    <x v="0"/>
    <x v="6"/>
    <n v="3900"/>
    <s v="AC"/>
    <x v="192"/>
    <m/>
    <n v="3.4"/>
    <x v="4"/>
    <m/>
    <m/>
    <m/>
    <m/>
  </r>
  <r>
    <x v="142"/>
    <x v="0"/>
    <x v="1"/>
    <x v="10"/>
    <n v="4000"/>
    <s v="RP"/>
    <x v="196"/>
    <m/>
    <n v="3.4"/>
    <x v="4"/>
    <m/>
    <m/>
    <m/>
    <m/>
  </r>
  <r>
    <x v="142"/>
    <x v="0"/>
    <x v="1"/>
    <x v="10"/>
    <n v="4025"/>
    <s v="RP"/>
    <x v="22"/>
    <m/>
    <n v="3.4"/>
    <x v="4"/>
    <m/>
    <m/>
    <m/>
    <m/>
  </r>
  <r>
    <x v="142"/>
    <x v="0"/>
    <x v="0"/>
    <x v="0"/>
    <n v="3950"/>
    <s v="SN"/>
    <x v="301"/>
    <m/>
    <n v="3.4"/>
    <x v="4"/>
    <m/>
    <m/>
    <m/>
    <m/>
  </r>
  <r>
    <x v="142"/>
    <x v="0"/>
    <x v="0"/>
    <x v="0"/>
    <n v="3950"/>
    <s v="SN"/>
    <x v="305"/>
    <m/>
    <n v="3.4"/>
    <x v="4"/>
    <m/>
    <m/>
    <m/>
    <m/>
  </r>
  <r>
    <x v="142"/>
    <x v="0"/>
    <x v="0"/>
    <x v="2"/>
    <n v="3950"/>
    <s v="AC"/>
    <x v="266"/>
    <m/>
    <n v="3.4"/>
    <x v="4"/>
    <m/>
    <m/>
    <m/>
    <m/>
  </r>
  <r>
    <x v="142"/>
    <x v="0"/>
    <x v="0"/>
    <x v="4"/>
    <n v="4075"/>
    <s v="SN"/>
    <x v="304"/>
    <m/>
    <m/>
    <x v="4"/>
    <m/>
    <m/>
    <m/>
    <m/>
  </r>
  <r>
    <x v="142"/>
    <x v="0"/>
    <x v="0"/>
    <x v="8"/>
    <n v="4050"/>
    <s v="SN"/>
    <x v="327"/>
    <m/>
    <n v="3.4"/>
    <x v="4"/>
    <m/>
    <m/>
    <m/>
    <m/>
  </r>
  <r>
    <x v="142"/>
    <x v="0"/>
    <x v="0"/>
    <x v="32"/>
    <n v="4050"/>
    <s v="AC"/>
    <x v="119"/>
    <m/>
    <n v="3.4"/>
    <x v="4"/>
    <m/>
    <m/>
    <m/>
    <m/>
  </r>
  <r>
    <x v="142"/>
    <x v="0"/>
    <x v="1"/>
    <x v="9"/>
    <n v="4025"/>
    <s v="CA"/>
    <x v="267"/>
    <m/>
    <n v="3.5"/>
    <x v="4"/>
    <m/>
    <m/>
    <m/>
    <m/>
  </r>
  <r>
    <x v="142"/>
    <x v="0"/>
    <x v="0"/>
    <x v="9"/>
    <n v="3975"/>
    <s v="SN"/>
    <x v="334"/>
    <m/>
    <n v="3.4"/>
    <x v="4"/>
    <m/>
    <m/>
    <m/>
    <m/>
  </r>
  <r>
    <x v="142"/>
    <x v="0"/>
    <x v="1"/>
    <x v="9"/>
    <n v="4000"/>
    <s v="RP"/>
    <x v="61"/>
    <m/>
    <n v="3.4"/>
    <x v="4"/>
    <m/>
    <m/>
    <m/>
    <m/>
  </r>
  <r>
    <x v="142"/>
    <x v="0"/>
    <x v="0"/>
    <x v="7"/>
    <n v="4025"/>
    <s v="AC"/>
    <x v="274"/>
    <m/>
    <n v="3.4"/>
    <x v="4"/>
    <m/>
    <m/>
    <m/>
    <m/>
  </r>
  <r>
    <x v="142"/>
    <x v="0"/>
    <x v="0"/>
    <x v="7"/>
    <n v="4025"/>
    <s v="AC"/>
    <x v="278"/>
    <m/>
    <n v="3.4"/>
    <x v="4"/>
    <m/>
    <m/>
    <m/>
    <m/>
  </r>
  <r>
    <x v="142"/>
    <x v="0"/>
    <x v="0"/>
    <x v="7"/>
    <n v="4000"/>
    <s v="SN"/>
    <x v="300"/>
    <m/>
    <n v="3.4"/>
    <x v="4"/>
    <m/>
    <m/>
    <m/>
    <m/>
  </r>
  <r>
    <x v="142"/>
    <x v="0"/>
    <x v="0"/>
    <x v="7"/>
    <n v="4000"/>
    <s v="SN"/>
    <x v="330"/>
    <m/>
    <n v="3.4"/>
    <x v="4"/>
    <m/>
    <m/>
    <m/>
    <m/>
  </r>
  <r>
    <x v="143"/>
    <x v="0"/>
    <x v="0"/>
    <x v="6"/>
    <n v="3900"/>
    <s v="AC"/>
    <x v="192"/>
    <m/>
    <n v="3.4"/>
    <x v="4"/>
    <m/>
    <m/>
    <m/>
    <m/>
  </r>
  <r>
    <x v="143"/>
    <x v="0"/>
    <x v="1"/>
    <x v="10"/>
    <n v="4025"/>
    <s v="RP"/>
    <x v="22"/>
    <m/>
    <n v="3.4"/>
    <x v="4"/>
    <m/>
    <m/>
    <m/>
    <m/>
  </r>
  <r>
    <x v="143"/>
    <x v="0"/>
    <x v="1"/>
    <x v="0"/>
    <n v="3975"/>
    <s v="RP"/>
    <x v="28"/>
    <m/>
    <n v="3.4"/>
    <x v="4"/>
    <m/>
    <m/>
    <m/>
    <m/>
  </r>
  <r>
    <x v="143"/>
    <x v="0"/>
    <x v="0"/>
    <x v="0"/>
    <n v="3950"/>
    <s v="SN"/>
    <x v="301"/>
    <m/>
    <n v="3.4"/>
    <x v="4"/>
    <m/>
    <m/>
    <m/>
    <m/>
  </r>
  <r>
    <x v="143"/>
    <x v="0"/>
    <x v="0"/>
    <x v="0"/>
    <n v="3950"/>
    <s v="SN"/>
    <x v="305"/>
    <m/>
    <n v="3.4"/>
    <x v="4"/>
    <m/>
    <m/>
    <m/>
    <m/>
  </r>
  <r>
    <x v="143"/>
    <x v="0"/>
    <x v="0"/>
    <x v="2"/>
    <n v="3950"/>
    <s v="AC"/>
    <x v="266"/>
    <m/>
    <n v="3.4"/>
    <x v="4"/>
    <m/>
    <m/>
    <m/>
    <m/>
  </r>
  <r>
    <x v="143"/>
    <x v="0"/>
    <x v="0"/>
    <x v="4"/>
    <n v="4075"/>
    <s v="SN"/>
    <x v="304"/>
    <m/>
    <m/>
    <x v="4"/>
    <m/>
    <m/>
    <m/>
    <m/>
  </r>
  <r>
    <x v="143"/>
    <x v="0"/>
    <x v="1"/>
    <x v="8"/>
    <n v="4050"/>
    <s v="RP"/>
    <x v="36"/>
    <m/>
    <n v="3.4"/>
    <x v="4"/>
    <m/>
    <m/>
    <m/>
    <m/>
  </r>
  <r>
    <x v="143"/>
    <x v="0"/>
    <x v="0"/>
    <x v="8"/>
    <n v="4050"/>
    <s v="SN"/>
    <x v="327"/>
    <m/>
    <n v="3.4"/>
    <x v="4"/>
    <m/>
    <m/>
    <m/>
    <m/>
  </r>
  <r>
    <x v="143"/>
    <x v="0"/>
    <x v="0"/>
    <x v="32"/>
    <n v="4050"/>
    <s v="AC"/>
    <x v="119"/>
    <m/>
    <n v="3.4"/>
    <x v="4"/>
    <m/>
    <m/>
    <m/>
    <m/>
  </r>
  <r>
    <x v="143"/>
    <x v="0"/>
    <x v="1"/>
    <x v="9"/>
    <n v="3975"/>
    <s v="CA"/>
    <x v="333"/>
    <m/>
    <n v="3.5"/>
    <x v="4"/>
    <m/>
    <m/>
    <m/>
    <m/>
  </r>
  <r>
    <x v="143"/>
    <x v="0"/>
    <x v="0"/>
    <x v="9"/>
    <n v="3975"/>
    <s v="SN"/>
    <x v="334"/>
    <m/>
    <n v="3.4"/>
    <x v="4"/>
    <m/>
    <m/>
    <m/>
    <m/>
  </r>
  <r>
    <x v="143"/>
    <x v="0"/>
    <x v="1"/>
    <x v="9"/>
    <n v="4000"/>
    <s v="RP"/>
    <x v="61"/>
    <m/>
    <n v="3.4"/>
    <x v="4"/>
    <m/>
    <m/>
    <m/>
    <m/>
  </r>
  <r>
    <x v="143"/>
    <x v="0"/>
    <x v="0"/>
    <x v="7"/>
    <n v="4025"/>
    <s v="AC"/>
    <x v="274"/>
    <m/>
    <n v="3.4"/>
    <x v="4"/>
    <m/>
    <m/>
    <m/>
    <m/>
  </r>
  <r>
    <x v="143"/>
    <x v="0"/>
    <x v="0"/>
    <x v="7"/>
    <n v="4025"/>
    <s v="AC"/>
    <x v="278"/>
    <m/>
    <n v="3.4"/>
    <x v="4"/>
    <m/>
    <m/>
    <m/>
    <m/>
  </r>
  <r>
    <x v="143"/>
    <x v="0"/>
    <x v="0"/>
    <x v="7"/>
    <n v="4000"/>
    <s v="SN"/>
    <x v="300"/>
    <m/>
    <n v="3.4"/>
    <x v="4"/>
    <m/>
    <m/>
    <m/>
    <m/>
  </r>
  <r>
    <x v="143"/>
    <x v="0"/>
    <x v="0"/>
    <x v="7"/>
    <n v="4000"/>
    <s v="SN"/>
    <x v="330"/>
    <m/>
    <n v="3.4"/>
    <x v="4"/>
    <m/>
    <m/>
    <m/>
    <m/>
  </r>
  <r>
    <x v="144"/>
    <x v="0"/>
    <x v="1"/>
    <x v="6"/>
    <n v="3850"/>
    <s v="RP"/>
    <x v="46"/>
    <m/>
    <n v="3.4"/>
    <x v="4"/>
    <m/>
    <m/>
    <m/>
    <m/>
  </r>
  <r>
    <x v="144"/>
    <x v="0"/>
    <x v="1"/>
    <x v="10"/>
    <n v="4000"/>
    <s v="RP"/>
    <x v="196"/>
    <m/>
    <n v="3.4"/>
    <x v="4"/>
    <m/>
    <m/>
    <m/>
    <m/>
  </r>
  <r>
    <x v="144"/>
    <x v="0"/>
    <x v="1"/>
    <x v="10"/>
    <n v="4050"/>
    <s v="CA"/>
    <x v="325"/>
    <m/>
    <n v="3.5"/>
    <x v="4"/>
    <m/>
    <m/>
    <m/>
    <m/>
  </r>
  <r>
    <x v="144"/>
    <x v="0"/>
    <x v="1"/>
    <x v="0"/>
    <n v="3975"/>
    <s v="RP"/>
    <x v="28"/>
    <m/>
    <n v="3.4"/>
    <x v="4"/>
    <m/>
    <m/>
    <m/>
    <m/>
  </r>
  <r>
    <x v="144"/>
    <x v="0"/>
    <x v="0"/>
    <x v="0"/>
    <n v="3950"/>
    <s v="SN"/>
    <x v="301"/>
    <m/>
    <n v="3.4"/>
    <x v="4"/>
    <m/>
    <m/>
    <m/>
    <m/>
  </r>
  <r>
    <x v="144"/>
    <x v="0"/>
    <x v="0"/>
    <x v="0"/>
    <n v="3950"/>
    <s v="SN"/>
    <x v="305"/>
    <m/>
    <n v="3.4"/>
    <x v="4"/>
    <m/>
    <m/>
    <m/>
    <m/>
  </r>
  <r>
    <x v="144"/>
    <x v="0"/>
    <x v="0"/>
    <x v="2"/>
    <n v="3950"/>
    <s v="AC"/>
    <x v="266"/>
    <m/>
    <n v="3.4"/>
    <x v="4"/>
    <m/>
    <m/>
    <m/>
    <m/>
  </r>
  <r>
    <x v="144"/>
    <x v="0"/>
    <x v="0"/>
    <x v="8"/>
    <n v="4050"/>
    <s v="SN"/>
    <x v="327"/>
    <m/>
    <n v="3.4"/>
    <x v="4"/>
    <m/>
    <m/>
    <m/>
    <m/>
  </r>
  <r>
    <x v="144"/>
    <x v="0"/>
    <x v="1"/>
    <x v="9"/>
    <n v="3975"/>
    <s v="CA"/>
    <x v="131"/>
    <m/>
    <n v="3.5"/>
    <x v="4"/>
    <m/>
    <m/>
    <m/>
    <m/>
  </r>
  <r>
    <x v="144"/>
    <x v="0"/>
    <x v="0"/>
    <x v="7"/>
    <n v="4025"/>
    <s v="AC"/>
    <x v="274"/>
    <m/>
    <n v="3.4"/>
    <x v="4"/>
    <m/>
    <m/>
    <m/>
    <m/>
  </r>
  <r>
    <x v="144"/>
    <x v="0"/>
    <x v="0"/>
    <x v="7"/>
    <n v="4025"/>
    <s v="AC"/>
    <x v="278"/>
    <m/>
    <n v="3.4"/>
    <x v="4"/>
    <m/>
    <m/>
    <m/>
    <m/>
  </r>
  <r>
    <x v="144"/>
    <x v="0"/>
    <x v="0"/>
    <x v="7"/>
    <n v="4000"/>
    <s v="SN"/>
    <x v="300"/>
    <m/>
    <n v="3.4"/>
    <x v="4"/>
    <m/>
    <m/>
    <m/>
    <m/>
  </r>
  <r>
    <x v="144"/>
    <x v="0"/>
    <x v="0"/>
    <x v="7"/>
    <n v="4000"/>
    <s v="SN"/>
    <x v="330"/>
    <m/>
    <n v="3.4"/>
    <x v="4"/>
    <m/>
    <m/>
    <m/>
    <m/>
  </r>
  <r>
    <x v="145"/>
    <x v="0"/>
    <x v="0"/>
    <x v="6"/>
    <n v="3900"/>
    <s v="AC"/>
    <x v="192"/>
    <m/>
    <n v="3.4"/>
    <x v="4"/>
    <m/>
    <m/>
    <m/>
    <m/>
  </r>
  <r>
    <x v="145"/>
    <x v="0"/>
    <x v="1"/>
    <x v="10"/>
    <n v="4000"/>
    <s v="RP"/>
    <x v="196"/>
    <m/>
    <n v="3.4"/>
    <x v="4"/>
    <m/>
    <m/>
    <m/>
    <m/>
  </r>
  <r>
    <x v="145"/>
    <x v="0"/>
    <x v="1"/>
    <x v="10"/>
    <n v="4050"/>
    <s v="CA"/>
    <x v="325"/>
    <m/>
    <n v="3.5"/>
    <x v="4"/>
    <m/>
    <m/>
    <m/>
    <m/>
  </r>
  <r>
    <x v="145"/>
    <x v="0"/>
    <x v="0"/>
    <x v="0"/>
    <n v="3950"/>
    <s v="SN"/>
    <x v="335"/>
    <m/>
    <n v="3.4"/>
    <x v="4"/>
    <m/>
    <m/>
    <m/>
    <m/>
  </r>
  <r>
    <x v="145"/>
    <x v="0"/>
    <x v="0"/>
    <x v="0"/>
    <n v="3950"/>
    <s v="SN"/>
    <x v="305"/>
    <m/>
    <n v="3.4"/>
    <x v="4"/>
    <m/>
    <m/>
    <m/>
    <m/>
  </r>
  <r>
    <x v="145"/>
    <x v="0"/>
    <x v="1"/>
    <x v="8"/>
    <n v="4050"/>
    <s v="RP"/>
    <x v="36"/>
    <m/>
    <n v="3.4"/>
    <x v="4"/>
    <m/>
    <m/>
    <m/>
    <m/>
  </r>
  <r>
    <x v="145"/>
    <x v="0"/>
    <x v="0"/>
    <x v="8"/>
    <n v="4050"/>
    <s v="SN"/>
    <x v="327"/>
    <m/>
    <n v="3.4"/>
    <x v="4"/>
    <m/>
    <m/>
    <m/>
    <m/>
  </r>
  <r>
    <x v="145"/>
    <x v="0"/>
    <x v="1"/>
    <x v="9"/>
    <n v="3975"/>
    <s v="CA"/>
    <x v="131"/>
    <m/>
    <n v="3.5"/>
    <x v="4"/>
    <m/>
    <m/>
    <m/>
    <m/>
  </r>
  <r>
    <x v="145"/>
    <x v="0"/>
    <x v="0"/>
    <x v="9"/>
    <n v="3975"/>
    <s v="SN"/>
    <x v="334"/>
    <m/>
    <n v="3.4"/>
    <x v="4"/>
    <m/>
    <m/>
    <m/>
    <m/>
  </r>
  <r>
    <x v="145"/>
    <x v="0"/>
    <x v="1"/>
    <x v="9"/>
    <n v="4000"/>
    <s v="RP"/>
    <x v="61"/>
    <m/>
    <n v="3.4"/>
    <x v="4"/>
    <m/>
    <m/>
    <m/>
    <m/>
  </r>
  <r>
    <x v="145"/>
    <x v="0"/>
    <x v="0"/>
    <x v="7"/>
    <n v="4025"/>
    <s v="AC"/>
    <x v="274"/>
    <m/>
    <n v="2.4"/>
    <x v="4"/>
    <m/>
    <m/>
    <m/>
    <m/>
  </r>
  <r>
    <x v="145"/>
    <x v="0"/>
    <x v="0"/>
    <x v="7"/>
    <n v="4025"/>
    <s v="AC"/>
    <x v="278"/>
    <m/>
    <n v="3.4"/>
    <x v="4"/>
    <m/>
    <m/>
    <m/>
    <m/>
  </r>
  <r>
    <x v="145"/>
    <x v="0"/>
    <x v="0"/>
    <x v="7"/>
    <n v="4000"/>
    <s v="SN"/>
    <x v="300"/>
    <m/>
    <n v="3.4"/>
    <x v="4"/>
    <m/>
    <m/>
    <m/>
    <m/>
  </r>
  <r>
    <x v="145"/>
    <x v="0"/>
    <x v="0"/>
    <x v="7"/>
    <n v="4000"/>
    <s v="SN"/>
    <x v="330"/>
    <m/>
    <n v="3.4"/>
    <x v="4"/>
    <m/>
    <m/>
    <m/>
    <m/>
  </r>
  <r>
    <x v="146"/>
    <x v="0"/>
    <x v="1"/>
    <x v="6"/>
    <n v="3850"/>
    <s v="RP"/>
    <x v="46"/>
    <m/>
    <n v="3.4"/>
    <x v="4"/>
    <m/>
    <m/>
    <m/>
    <m/>
  </r>
  <r>
    <x v="146"/>
    <x v="0"/>
    <x v="0"/>
    <x v="0"/>
    <n v="3950"/>
    <s v="SN"/>
    <x v="335"/>
    <m/>
    <n v="3.4"/>
    <x v="4"/>
    <m/>
    <m/>
    <m/>
    <m/>
  </r>
  <r>
    <x v="146"/>
    <x v="0"/>
    <x v="0"/>
    <x v="0"/>
    <n v="3950"/>
    <s v="SN"/>
    <x v="305"/>
    <m/>
    <n v="3.4"/>
    <x v="4"/>
    <m/>
    <m/>
    <m/>
    <m/>
  </r>
  <r>
    <x v="146"/>
    <x v="0"/>
    <x v="0"/>
    <x v="2"/>
    <n v="3950"/>
    <s v="CP"/>
    <x v="336"/>
    <m/>
    <n v="3.5"/>
    <x v="4"/>
    <m/>
    <m/>
    <m/>
    <m/>
  </r>
  <r>
    <x v="146"/>
    <x v="0"/>
    <x v="0"/>
    <x v="8"/>
    <n v="4050"/>
    <s v="SN"/>
    <x v="327"/>
    <m/>
    <n v="3.4"/>
    <x v="4"/>
    <m/>
    <m/>
    <m/>
    <m/>
  </r>
  <r>
    <x v="146"/>
    <x v="0"/>
    <x v="1"/>
    <x v="9"/>
    <n v="4025"/>
    <s v="CA"/>
    <x v="267"/>
    <m/>
    <n v="3.5"/>
    <x v="4"/>
    <m/>
    <m/>
    <m/>
    <m/>
  </r>
  <r>
    <x v="146"/>
    <x v="0"/>
    <x v="1"/>
    <x v="9"/>
    <n v="3975"/>
    <s v="CA"/>
    <x v="131"/>
    <m/>
    <n v="3.5"/>
    <x v="4"/>
    <m/>
    <m/>
    <m/>
    <m/>
  </r>
  <r>
    <x v="146"/>
    <x v="0"/>
    <x v="0"/>
    <x v="9"/>
    <n v="3975"/>
    <s v="SN"/>
    <x v="332"/>
    <m/>
    <n v="3.4"/>
    <x v="4"/>
    <m/>
    <m/>
    <m/>
    <m/>
  </r>
  <r>
    <x v="146"/>
    <x v="0"/>
    <x v="1"/>
    <x v="9"/>
    <n v="4000"/>
    <s v="RP"/>
    <x v="61"/>
    <m/>
    <n v="3.4"/>
    <x v="4"/>
    <m/>
    <m/>
    <m/>
    <m/>
  </r>
  <r>
    <x v="146"/>
    <x v="0"/>
    <x v="0"/>
    <x v="7"/>
    <n v="4025"/>
    <s v="AC"/>
    <x v="278"/>
    <m/>
    <n v="3.4"/>
    <x v="4"/>
    <m/>
    <m/>
    <m/>
    <m/>
  </r>
  <r>
    <x v="146"/>
    <x v="0"/>
    <x v="0"/>
    <x v="7"/>
    <n v="4000"/>
    <s v="SN"/>
    <x v="300"/>
    <m/>
    <n v="3.4"/>
    <x v="4"/>
    <m/>
    <m/>
    <m/>
    <m/>
  </r>
  <r>
    <x v="146"/>
    <x v="0"/>
    <x v="0"/>
    <x v="7"/>
    <n v="4000"/>
    <s v="SN"/>
    <x v="330"/>
    <m/>
    <n v="3.4"/>
    <x v="4"/>
    <m/>
    <m/>
    <m/>
    <m/>
  </r>
  <r>
    <x v="147"/>
    <x v="0"/>
    <x v="1"/>
    <x v="6"/>
    <n v="3850"/>
    <s v="RP"/>
    <x v="46"/>
    <m/>
    <n v="3.4"/>
    <x v="4"/>
    <m/>
    <m/>
    <m/>
    <m/>
  </r>
  <r>
    <x v="147"/>
    <x v="0"/>
    <x v="0"/>
    <x v="6"/>
    <n v="3900"/>
    <s v="AC"/>
    <x v="192"/>
    <m/>
    <n v="3.4"/>
    <x v="4"/>
    <m/>
    <m/>
    <m/>
    <m/>
  </r>
  <r>
    <x v="147"/>
    <x v="0"/>
    <x v="1"/>
    <x v="10"/>
    <n v="4000"/>
    <s v="CA"/>
    <x v="156"/>
    <m/>
    <n v="3.5"/>
    <x v="4"/>
    <m/>
    <m/>
    <m/>
    <m/>
  </r>
  <r>
    <x v="147"/>
    <x v="0"/>
    <x v="1"/>
    <x v="10"/>
    <n v="4050"/>
    <s v="CA"/>
    <x v="325"/>
    <m/>
    <n v="1.5"/>
    <x v="4"/>
    <m/>
    <m/>
    <m/>
    <m/>
  </r>
  <r>
    <x v="147"/>
    <x v="0"/>
    <x v="1"/>
    <x v="0"/>
    <n v="3975"/>
    <s v="RP"/>
    <x v="28"/>
    <m/>
    <n v="3.4"/>
    <x v="4"/>
    <m/>
    <m/>
    <m/>
    <m/>
  </r>
  <r>
    <x v="147"/>
    <x v="0"/>
    <x v="0"/>
    <x v="0"/>
    <n v="3950"/>
    <s v="SN"/>
    <x v="335"/>
    <m/>
    <n v="3.4"/>
    <x v="4"/>
    <m/>
    <m/>
    <m/>
    <m/>
  </r>
  <r>
    <x v="147"/>
    <x v="0"/>
    <x v="0"/>
    <x v="0"/>
    <n v="3950"/>
    <s v="SN"/>
    <x v="305"/>
    <m/>
    <n v="3.4"/>
    <x v="4"/>
    <m/>
    <m/>
    <m/>
    <m/>
  </r>
  <r>
    <x v="147"/>
    <x v="0"/>
    <x v="0"/>
    <x v="2"/>
    <n v="3950"/>
    <s v="CP"/>
    <x v="336"/>
    <m/>
    <n v="3.5"/>
    <x v="4"/>
    <m/>
    <m/>
    <m/>
    <m/>
  </r>
  <r>
    <x v="147"/>
    <x v="0"/>
    <x v="1"/>
    <x v="8"/>
    <n v="4050"/>
    <s v="RP"/>
    <x v="36"/>
    <m/>
    <n v="3.4"/>
    <x v="4"/>
    <m/>
    <m/>
    <m/>
    <m/>
  </r>
  <r>
    <x v="147"/>
    <x v="0"/>
    <x v="1"/>
    <x v="9"/>
    <n v="3975"/>
    <s v="CA"/>
    <x v="131"/>
    <m/>
    <n v="3.5"/>
    <x v="4"/>
    <m/>
    <m/>
    <m/>
    <m/>
  </r>
  <r>
    <x v="147"/>
    <x v="0"/>
    <x v="0"/>
    <x v="9"/>
    <n v="3975"/>
    <s v="SN"/>
    <x v="337"/>
    <m/>
    <n v="3.4"/>
    <x v="4"/>
    <m/>
    <m/>
    <m/>
    <m/>
  </r>
  <r>
    <x v="147"/>
    <x v="0"/>
    <x v="0"/>
    <x v="7"/>
    <n v="4025"/>
    <s v="AC"/>
    <x v="278"/>
    <m/>
    <n v="3.4"/>
    <x v="4"/>
    <m/>
    <m/>
    <m/>
    <m/>
  </r>
  <r>
    <x v="147"/>
    <x v="0"/>
    <x v="0"/>
    <x v="7"/>
    <n v="4000"/>
    <s v="SN"/>
    <x v="300"/>
    <m/>
    <n v="3.4"/>
    <x v="4"/>
    <m/>
    <m/>
    <m/>
    <m/>
  </r>
  <r>
    <x v="147"/>
    <x v="0"/>
    <x v="0"/>
    <x v="7"/>
    <n v="4000"/>
    <s v="SN"/>
    <x v="330"/>
    <m/>
    <n v="3.4"/>
    <x v="4"/>
    <m/>
    <m/>
    <m/>
    <m/>
  </r>
  <r>
    <x v="148"/>
    <x v="0"/>
    <x v="1"/>
    <x v="6"/>
    <n v="3850"/>
    <s v="RP"/>
    <x v="46"/>
    <m/>
    <n v="3.4"/>
    <x v="4"/>
    <m/>
    <m/>
    <m/>
    <m/>
  </r>
  <r>
    <x v="148"/>
    <x v="0"/>
    <x v="1"/>
    <x v="10"/>
    <n v="4000"/>
    <s v="CA"/>
    <x v="156"/>
    <m/>
    <n v="3.5"/>
    <x v="4"/>
    <m/>
    <m/>
    <m/>
    <m/>
  </r>
  <r>
    <x v="148"/>
    <x v="0"/>
    <x v="1"/>
    <x v="0"/>
    <n v="3975"/>
    <s v="RP"/>
    <x v="28"/>
    <m/>
    <n v="3.4"/>
    <x v="4"/>
    <m/>
    <m/>
    <m/>
    <m/>
  </r>
  <r>
    <x v="148"/>
    <x v="0"/>
    <x v="0"/>
    <x v="0"/>
    <n v="3950"/>
    <s v="SN"/>
    <x v="335"/>
    <m/>
    <n v="3.4"/>
    <x v="4"/>
    <m/>
    <m/>
    <m/>
    <m/>
  </r>
  <r>
    <x v="148"/>
    <x v="0"/>
    <x v="0"/>
    <x v="0"/>
    <n v="3950"/>
    <s v="SN"/>
    <x v="305"/>
    <m/>
    <n v="3.4"/>
    <x v="4"/>
    <m/>
    <m/>
    <m/>
    <m/>
  </r>
  <r>
    <x v="148"/>
    <x v="0"/>
    <x v="0"/>
    <x v="9"/>
    <n v="3975"/>
    <s v="SN"/>
    <x v="332"/>
    <m/>
    <n v="3.4"/>
    <x v="4"/>
    <m/>
    <m/>
    <m/>
    <m/>
  </r>
  <r>
    <x v="148"/>
    <x v="0"/>
    <x v="0"/>
    <x v="9"/>
    <n v="3975"/>
    <s v="SN"/>
    <x v="337"/>
    <m/>
    <n v="3.4"/>
    <x v="4"/>
    <m/>
    <m/>
    <m/>
    <m/>
  </r>
  <r>
    <x v="148"/>
    <x v="0"/>
    <x v="1"/>
    <x v="9"/>
    <n v="4000"/>
    <s v="RP"/>
    <x v="61"/>
    <m/>
    <n v="3.4"/>
    <x v="4"/>
    <m/>
    <m/>
    <m/>
    <m/>
  </r>
  <r>
    <x v="148"/>
    <x v="0"/>
    <x v="0"/>
    <x v="7"/>
    <n v="4025"/>
    <s v="AC"/>
    <x v="278"/>
    <m/>
    <n v="3.4"/>
    <x v="4"/>
    <m/>
    <m/>
    <m/>
    <m/>
  </r>
  <r>
    <x v="148"/>
    <x v="0"/>
    <x v="0"/>
    <x v="7"/>
    <n v="4000"/>
    <s v="SN"/>
    <x v="300"/>
    <m/>
    <n v="3.4"/>
    <x v="4"/>
    <m/>
    <m/>
    <m/>
    <m/>
  </r>
  <r>
    <x v="148"/>
    <x v="0"/>
    <x v="0"/>
    <x v="7"/>
    <n v="4000"/>
    <s v="SN"/>
    <x v="330"/>
    <m/>
    <n v="3.4"/>
    <x v="4"/>
    <m/>
    <m/>
    <m/>
    <m/>
  </r>
  <r>
    <x v="149"/>
    <x v="0"/>
    <x v="0"/>
    <x v="6"/>
    <n v="3900"/>
    <s v="AC"/>
    <x v="192"/>
    <m/>
    <n v="3.4"/>
    <x v="4"/>
    <m/>
    <m/>
    <m/>
    <m/>
  </r>
  <r>
    <x v="149"/>
    <x v="0"/>
    <x v="0"/>
    <x v="0"/>
    <n v="3950"/>
    <s v="SN"/>
    <x v="335"/>
    <m/>
    <n v="3.4"/>
    <x v="4"/>
    <m/>
    <m/>
    <m/>
    <m/>
  </r>
  <r>
    <x v="149"/>
    <x v="0"/>
    <x v="0"/>
    <x v="0"/>
    <n v="3950"/>
    <s v="SN"/>
    <x v="305"/>
    <m/>
    <n v="3.4"/>
    <x v="4"/>
    <m/>
    <m/>
    <m/>
    <m/>
  </r>
  <r>
    <x v="149"/>
    <x v="0"/>
    <x v="0"/>
    <x v="2"/>
    <n v="3950"/>
    <s v="CP"/>
    <x v="336"/>
    <m/>
    <n v="3.5"/>
    <x v="4"/>
    <m/>
    <m/>
    <m/>
    <m/>
  </r>
  <r>
    <x v="149"/>
    <x v="0"/>
    <x v="1"/>
    <x v="8"/>
    <n v="4050"/>
    <s v="RP"/>
    <x v="36"/>
    <m/>
    <n v="3.4"/>
    <x v="4"/>
    <m/>
    <m/>
    <m/>
    <m/>
  </r>
  <r>
    <x v="149"/>
    <x v="0"/>
    <x v="1"/>
    <x v="9"/>
    <n v="4025"/>
    <s v="CA"/>
    <x v="267"/>
    <m/>
    <n v="3.5"/>
    <x v="4"/>
    <m/>
    <m/>
    <m/>
    <m/>
  </r>
  <r>
    <x v="149"/>
    <x v="0"/>
    <x v="0"/>
    <x v="9"/>
    <n v="3975"/>
    <s v="SN"/>
    <x v="332"/>
    <m/>
    <n v="3.4"/>
    <x v="4"/>
    <m/>
    <m/>
    <m/>
    <m/>
  </r>
  <r>
    <x v="149"/>
    <x v="0"/>
    <x v="0"/>
    <x v="9"/>
    <n v="3975"/>
    <s v="SN"/>
    <x v="337"/>
    <m/>
    <n v="3.4"/>
    <x v="4"/>
    <m/>
    <m/>
    <m/>
    <m/>
  </r>
  <r>
    <x v="149"/>
    <x v="0"/>
    <x v="1"/>
    <x v="9"/>
    <n v="4000"/>
    <s v="RP"/>
    <x v="61"/>
    <m/>
    <n v="3.4"/>
    <x v="4"/>
    <m/>
    <m/>
    <m/>
    <m/>
  </r>
  <r>
    <x v="149"/>
    <x v="0"/>
    <x v="0"/>
    <x v="7"/>
    <n v="4025"/>
    <s v="AC"/>
    <x v="278"/>
    <m/>
    <n v="3.4"/>
    <x v="4"/>
    <m/>
    <m/>
    <m/>
    <m/>
  </r>
  <r>
    <x v="149"/>
    <x v="0"/>
    <x v="0"/>
    <x v="7"/>
    <n v="4000"/>
    <s v="SN"/>
    <x v="330"/>
    <m/>
    <n v="3.4"/>
    <x v="4"/>
    <m/>
    <m/>
    <m/>
    <m/>
  </r>
  <r>
    <x v="150"/>
    <x v="0"/>
    <x v="1"/>
    <x v="6"/>
    <n v="3850"/>
    <s v="RP"/>
    <x v="46"/>
    <m/>
    <n v="3.4"/>
    <x v="4"/>
    <m/>
    <m/>
    <m/>
    <m/>
  </r>
  <r>
    <x v="150"/>
    <x v="0"/>
    <x v="1"/>
    <x v="10"/>
    <n v="4000"/>
    <s v="CA"/>
    <x v="156"/>
    <m/>
    <n v="3.5"/>
    <x v="4"/>
    <m/>
    <m/>
    <m/>
    <m/>
  </r>
  <r>
    <x v="150"/>
    <x v="0"/>
    <x v="1"/>
    <x v="10"/>
    <n v="4050"/>
    <s v="CA"/>
    <x v="338"/>
    <m/>
    <n v="3.5"/>
    <x v="4"/>
    <m/>
    <m/>
    <m/>
    <m/>
  </r>
  <r>
    <x v="150"/>
    <x v="0"/>
    <x v="0"/>
    <x v="0"/>
    <n v="3950"/>
    <s v="SN"/>
    <x v="335"/>
    <m/>
    <n v="3.4"/>
    <x v="4"/>
    <m/>
    <m/>
    <m/>
    <m/>
  </r>
  <r>
    <x v="150"/>
    <x v="0"/>
    <x v="0"/>
    <x v="0"/>
    <n v="3950"/>
    <s v="SN"/>
    <x v="305"/>
    <m/>
    <n v="3.4"/>
    <x v="4"/>
    <m/>
    <m/>
    <m/>
    <m/>
  </r>
  <r>
    <x v="150"/>
    <x v="0"/>
    <x v="0"/>
    <x v="2"/>
    <n v="3950"/>
    <s v="CP"/>
    <x v="336"/>
    <m/>
    <n v="1.5"/>
    <x v="4"/>
    <m/>
    <m/>
    <m/>
    <m/>
  </r>
  <r>
    <x v="150"/>
    <x v="0"/>
    <x v="0"/>
    <x v="9"/>
    <n v="3975"/>
    <s v="SN"/>
    <x v="332"/>
    <m/>
    <n v="3.4"/>
    <x v="4"/>
    <m/>
    <m/>
    <m/>
    <m/>
  </r>
  <r>
    <x v="150"/>
    <x v="0"/>
    <x v="0"/>
    <x v="9"/>
    <n v="3975"/>
    <s v="SN"/>
    <x v="337"/>
    <m/>
    <n v="3.4"/>
    <x v="4"/>
    <m/>
    <m/>
    <m/>
    <m/>
  </r>
  <r>
    <x v="150"/>
    <x v="0"/>
    <x v="0"/>
    <x v="7"/>
    <n v="4025"/>
    <s v="AC"/>
    <x v="278"/>
    <m/>
    <n v="3.4"/>
    <x v="4"/>
    <m/>
    <m/>
    <m/>
    <m/>
  </r>
  <r>
    <x v="150"/>
    <x v="0"/>
    <x v="0"/>
    <x v="7"/>
    <n v="4000"/>
    <s v="SN"/>
    <x v="330"/>
    <m/>
    <n v="3.4"/>
    <x v="4"/>
    <m/>
    <m/>
    <m/>
    <m/>
  </r>
  <r>
    <x v="151"/>
    <x v="0"/>
    <x v="1"/>
    <x v="6"/>
    <n v="3850"/>
    <s v="RP"/>
    <x v="46"/>
    <m/>
    <n v="3.4"/>
    <x v="4"/>
    <m/>
    <m/>
    <m/>
    <m/>
  </r>
  <r>
    <x v="151"/>
    <x v="0"/>
    <x v="0"/>
    <x v="6"/>
    <n v="3900"/>
    <s v="AC"/>
    <x v="192"/>
    <m/>
    <n v="3.4"/>
    <x v="4"/>
    <m/>
    <m/>
    <m/>
    <m/>
  </r>
  <r>
    <x v="151"/>
    <x v="0"/>
    <x v="1"/>
    <x v="10"/>
    <n v="4050"/>
    <s v="CA"/>
    <x v="338"/>
    <m/>
    <n v="3.5"/>
    <x v="4"/>
    <m/>
    <m/>
    <m/>
    <m/>
  </r>
  <r>
    <x v="151"/>
    <x v="0"/>
    <x v="1"/>
    <x v="0"/>
    <n v="3975"/>
    <s v="RP"/>
    <x v="28"/>
    <m/>
    <n v="3.4"/>
    <x v="4"/>
    <m/>
    <m/>
    <m/>
    <m/>
  </r>
  <r>
    <x v="151"/>
    <x v="0"/>
    <x v="0"/>
    <x v="0"/>
    <n v="3950"/>
    <s v="SN"/>
    <x v="335"/>
    <m/>
    <n v="3.4"/>
    <x v="4"/>
    <m/>
    <m/>
    <m/>
    <m/>
  </r>
  <r>
    <x v="151"/>
    <x v="0"/>
    <x v="0"/>
    <x v="2"/>
    <n v="3950"/>
    <s v="AC"/>
    <x v="266"/>
    <m/>
    <n v="3.4"/>
    <x v="4"/>
    <m/>
    <m/>
    <m/>
    <m/>
  </r>
  <r>
    <x v="151"/>
    <x v="0"/>
    <x v="1"/>
    <x v="9"/>
    <n v="4025"/>
    <s v="CA"/>
    <x v="267"/>
    <m/>
    <n v="3.5"/>
    <x v="4"/>
    <m/>
    <m/>
    <m/>
    <m/>
  </r>
  <r>
    <x v="151"/>
    <x v="0"/>
    <x v="0"/>
    <x v="9"/>
    <n v="3975"/>
    <s v="SN"/>
    <x v="332"/>
    <m/>
    <n v="3.4"/>
    <x v="4"/>
    <m/>
    <m/>
    <m/>
    <m/>
  </r>
  <r>
    <x v="151"/>
    <x v="0"/>
    <x v="0"/>
    <x v="9"/>
    <n v="3975"/>
    <s v="SN"/>
    <x v="337"/>
    <m/>
    <n v="3.4"/>
    <x v="4"/>
    <m/>
    <m/>
    <m/>
    <m/>
  </r>
  <r>
    <x v="151"/>
    <x v="0"/>
    <x v="1"/>
    <x v="9"/>
    <n v="4000"/>
    <s v="RP"/>
    <x v="61"/>
    <m/>
    <n v="3.4"/>
    <x v="4"/>
    <m/>
    <m/>
    <m/>
    <m/>
  </r>
  <r>
    <x v="151"/>
    <x v="0"/>
    <x v="0"/>
    <x v="7"/>
    <n v="4025"/>
    <s v="AC"/>
    <x v="278"/>
    <m/>
    <n v="3.4"/>
    <x v="4"/>
    <m/>
    <m/>
    <m/>
    <m/>
  </r>
  <r>
    <x v="151"/>
    <x v="0"/>
    <x v="0"/>
    <x v="7"/>
    <n v="4000"/>
    <s v="SN"/>
    <x v="330"/>
    <m/>
    <n v="3.4"/>
    <x v="4"/>
    <m/>
    <m/>
    <m/>
    <m/>
  </r>
  <r>
    <x v="152"/>
    <x v="0"/>
    <x v="1"/>
    <x v="6"/>
    <n v="3850"/>
    <s v="RP"/>
    <x v="46"/>
    <m/>
    <n v="3.4"/>
    <x v="4"/>
    <m/>
    <m/>
    <m/>
    <m/>
  </r>
  <r>
    <x v="152"/>
    <x v="0"/>
    <x v="1"/>
    <x v="10"/>
    <n v="4000"/>
    <s v="CA"/>
    <x v="156"/>
    <m/>
    <n v="3.5"/>
    <x v="4"/>
    <m/>
    <m/>
    <m/>
    <m/>
  </r>
  <r>
    <x v="152"/>
    <x v="0"/>
    <x v="0"/>
    <x v="0"/>
    <n v="3950"/>
    <s v="SN"/>
    <x v="335"/>
    <m/>
    <n v="3.4"/>
    <x v="4"/>
    <m/>
    <m/>
    <m/>
    <m/>
  </r>
  <r>
    <x v="152"/>
    <x v="0"/>
    <x v="0"/>
    <x v="0"/>
    <n v="3950"/>
    <s v="SN"/>
    <x v="305"/>
    <m/>
    <m/>
    <x v="4"/>
    <m/>
    <m/>
    <m/>
    <m/>
  </r>
  <r>
    <x v="152"/>
    <x v="0"/>
    <x v="0"/>
    <x v="2"/>
    <n v="3950"/>
    <s v="AC"/>
    <x v="266"/>
    <m/>
    <n v="3.4"/>
    <x v="4"/>
    <m/>
    <m/>
    <m/>
    <m/>
  </r>
  <r>
    <x v="152"/>
    <x v="0"/>
    <x v="1"/>
    <x v="8"/>
    <n v="4050"/>
    <s v="RP"/>
    <x v="36"/>
    <m/>
    <n v="3.4"/>
    <x v="4"/>
    <m/>
    <m/>
    <m/>
    <m/>
  </r>
  <r>
    <x v="152"/>
    <x v="0"/>
    <x v="1"/>
    <x v="9"/>
    <n v="4025"/>
    <s v="CA"/>
    <x v="267"/>
    <m/>
    <n v="3.5"/>
    <x v="4"/>
    <m/>
    <m/>
    <m/>
    <m/>
  </r>
  <r>
    <x v="152"/>
    <x v="0"/>
    <x v="0"/>
    <x v="9"/>
    <n v="3975"/>
    <s v="SN"/>
    <x v="332"/>
    <m/>
    <n v="3.4"/>
    <x v="4"/>
    <m/>
    <m/>
    <m/>
    <m/>
  </r>
  <r>
    <x v="152"/>
    <x v="0"/>
    <x v="0"/>
    <x v="9"/>
    <n v="3975"/>
    <s v="SN"/>
    <x v="337"/>
    <m/>
    <n v="3.4"/>
    <x v="4"/>
    <m/>
    <m/>
    <m/>
    <m/>
  </r>
  <r>
    <x v="152"/>
    <x v="0"/>
    <x v="1"/>
    <x v="9"/>
    <n v="4000"/>
    <s v="RP"/>
    <x v="61"/>
    <m/>
    <n v="3.4"/>
    <x v="4"/>
    <m/>
    <m/>
    <m/>
    <m/>
  </r>
  <r>
    <x v="152"/>
    <x v="0"/>
    <x v="0"/>
    <x v="7"/>
    <n v="4025"/>
    <s v="AC"/>
    <x v="274"/>
    <m/>
    <m/>
    <x v="4"/>
    <m/>
    <m/>
    <m/>
    <m/>
  </r>
  <r>
    <x v="152"/>
    <x v="0"/>
    <x v="0"/>
    <x v="7"/>
    <n v="4025"/>
    <s v="AC"/>
    <x v="278"/>
    <m/>
    <n v="3.4"/>
    <x v="4"/>
    <m/>
    <m/>
    <m/>
    <m/>
  </r>
  <r>
    <x v="152"/>
    <x v="0"/>
    <x v="0"/>
    <x v="7"/>
    <n v="4000"/>
    <s v="SN"/>
    <x v="330"/>
    <m/>
    <n v="3.4"/>
    <x v="4"/>
    <m/>
    <m/>
    <m/>
    <m/>
  </r>
  <r>
    <x v="130"/>
    <x v="0"/>
    <x v="0"/>
    <x v="10"/>
    <s v="NV-4000"/>
    <s v="AC"/>
    <x v="159"/>
    <n v="6"/>
    <m/>
    <x v="4"/>
    <n v="6"/>
    <m/>
    <m/>
    <m/>
  </r>
  <r>
    <x v="130"/>
    <x v="0"/>
    <x v="0"/>
    <x v="9"/>
    <s v="NV-3975"/>
    <s v="AC"/>
    <x v="107"/>
    <n v="4"/>
    <m/>
    <x v="4"/>
    <n v="4"/>
    <m/>
    <m/>
    <m/>
  </r>
  <r>
    <x v="130"/>
    <x v="0"/>
    <x v="0"/>
    <x v="7"/>
    <s v="NV-4025"/>
    <s v="AC"/>
    <x v="278"/>
    <n v="3.7"/>
    <m/>
    <x v="4"/>
    <n v="3.7"/>
    <m/>
    <m/>
    <m/>
  </r>
  <r>
    <x v="130"/>
    <x v="0"/>
    <x v="1"/>
    <x v="0"/>
    <s v="NV-3975"/>
    <s v="RP"/>
    <x v="28"/>
    <n v="7.1"/>
    <m/>
    <x v="4"/>
    <n v="7.1"/>
    <m/>
    <m/>
    <m/>
  </r>
  <r>
    <x v="130"/>
    <x v="0"/>
    <x v="1"/>
    <x v="8"/>
    <s v="NV-4050"/>
    <s v="RP"/>
    <x v="36"/>
    <n v="3.5"/>
    <m/>
    <x v="4"/>
    <n v="3.5"/>
    <m/>
    <m/>
    <m/>
  </r>
  <r>
    <x v="130"/>
    <x v="0"/>
    <x v="0"/>
    <x v="5"/>
    <s v="NV-4025"/>
    <s v="SN"/>
    <x v="283"/>
    <n v="7"/>
    <m/>
    <x v="4"/>
    <n v="7"/>
    <m/>
    <m/>
    <m/>
  </r>
  <r>
    <x v="130"/>
    <x v="0"/>
    <x v="0"/>
    <x v="4"/>
    <s v="NV-4075"/>
    <s v="SN"/>
    <x v="304"/>
    <n v="4"/>
    <m/>
    <x v="4"/>
    <n v="4"/>
    <m/>
    <m/>
    <m/>
  </r>
  <r>
    <x v="130"/>
    <x v="0"/>
    <x v="0"/>
    <x v="4"/>
    <s v="NV-4075"/>
    <s v="SN"/>
    <x v="306"/>
    <n v="5.0999999999999996"/>
    <m/>
    <x v="4"/>
    <n v="5.0999999999999996"/>
    <m/>
    <m/>
    <m/>
  </r>
  <r>
    <x v="130"/>
    <x v="0"/>
    <x v="0"/>
    <x v="0"/>
    <n v="3950"/>
    <s v="SN"/>
    <x v="301"/>
    <n v="3"/>
    <m/>
    <x v="4"/>
    <n v="3"/>
    <m/>
    <m/>
    <m/>
  </r>
  <r>
    <x v="130"/>
    <x v="0"/>
    <x v="0"/>
    <x v="7"/>
    <s v="NV-4000"/>
    <s v="SN"/>
    <x v="300"/>
    <n v="1.4"/>
    <m/>
    <x v="4"/>
    <n v="1.4"/>
    <m/>
    <m/>
    <m/>
  </r>
  <r>
    <x v="130"/>
    <x v="0"/>
    <x v="0"/>
    <x v="7"/>
    <s v="NV-4000"/>
    <s v="SN"/>
    <x v="299"/>
    <n v="2.7"/>
    <m/>
    <x v="4"/>
    <n v="2.7"/>
    <m/>
    <m/>
    <m/>
  </r>
  <r>
    <x v="130"/>
    <x v="1"/>
    <x v="1"/>
    <x v="16"/>
    <s v="NV-4350"/>
    <s v="CA"/>
    <x v="339"/>
    <n v="2.4"/>
    <m/>
    <x v="4"/>
    <n v="2.4"/>
    <m/>
    <m/>
    <m/>
  </r>
  <r>
    <x v="130"/>
    <x v="1"/>
    <x v="1"/>
    <x v="16"/>
    <s v="NV-4375"/>
    <s v="CA"/>
    <x v="200"/>
    <n v="4.2"/>
    <m/>
    <x v="4"/>
    <n v="4.2"/>
    <m/>
    <m/>
    <m/>
  </r>
  <r>
    <x v="130"/>
    <x v="1"/>
    <x v="1"/>
    <x v="10"/>
    <s v="NV-4350"/>
    <s v="RP"/>
    <x v="41"/>
    <n v="3.5"/>
    <m/>
    <x v="4"/>
    <n v="3.5"/>
    <m/>
    <m/>
    <m/>
  </r>
  <r>
    <x v="130"/>
    <x v="1"/>
    <x v="0"/>
    <x v="10"/>
    <s v="NV-4300"/>
    <s v="SN"/>
    <x v="303"/>
    <n v="8"/>
    <m/>
    <x v="4"/>
    <n v="8"/>
    <m/>
    <m/>
    <m/>
  </r>
  <r>
    <x v="130"/>
    <x v="1"/>
    <x v="0"/>
    <x v="14"/>
    <s v="NV-4375"/>
    <s v="SN"/>
    <x v="298"/>
    <n v="6.8"/>
    <m/>
    <x v="4"/>
    <n v="6.8"/>
    <m/>
    <m/>
    <m/>
  </r>
  <r>
    <x v="130"/>
    <x v="1"/>
    <x v="0"/>
    <x v="10"/>
    <s v="NV-4375"/>
    <s v="SN"/>
    <x v="295"/>
    <n v="3.5"/>
    <m/>
    <x v="4"/>
    <n v="3.5"/>
    <m/>
    <m/>
    <m/>
  </r>
  <r>
    <x v="131"/>
    <x v="0"/>
    <x v="0"/>
    <x v="10"/>
    <s v="NV-4000"/>
    <s v="AC"/>
    <x v="159"/>
    <n v="3.8"/>
    <m/>
    <x v="4"/>
    <n v="3.8"/>
    <m/>
    <m/>
    <m/>
  </r>
  <r>
    <x v="131"/>
    <x v="0"/>
    <x v="0"/>
    <x v="6"/>
    <s v="NV-4000"/>
    <s v="CP"/>
    <x v="340"/>
    <n v="4.5999999999999996"/>
    <m/>
    <x v="4"/>
    <n v="4.5999999999999996"/>
    <m/>
    <m/>
    <m/>
  </r>
  <r>
    <x v="131"/>
    <x v="0"/>
    <x v="0"/>
    <x v="7"/>
    <s v="NV-4025"/>
    <s v="AC"/>
    <x v="278"/>
    <n v="3.7"/>
    <m/>
    <x v="4"/>
    <n v="3.7"/>
    <m/>
    <m/>
    <m/>
  </r>
  <r>
    <x v="131"/>
    <x v="0"/>
    <x v="1"/>
    <x v="15"/>
    <s v="NV-4150"/>
    <s v="CA"/>
    <x v="63"/>
    <n v="2.6"/>
    <m/>
    <x v="4"/>
    <n v="2.6"/>
    <m/>
    <m/>
    <m/>
  </r>
  <r>
    <x v="131"/>
    <x v="0"/>
    <x v="0"/>
    <x v="8"/>
    <s v="NV-4050"/>
    <s v="CP"/>
    <x v="302"/>
    <n v="3.1"/>
    <m/>
    <x v="4"/>
    <n v="3.1"/>
    <m/>
    <m/>
    <m/>
  </r>
  <r>
    <x v="131"/>
    <x v="0"/>
    <x v="1"/>
    <x v="0"/>
    <s v="NV-3975"/>
    <s v="RP"/>
    <x v="28"/>
    <n v="3.2"/>
    <m/>
    <x v="4"/>
    <n v="3.2"/>
    <m/>
    <m/>
    <m/>
  </r>
  <r>
    <x v="131"/>
    <x v="0"/>
    <x v="0"/>
    <x v="5"/>
    <s v="NV-4025"/>
    <s v="SN"/>
    <x v="283"/>
    <n v="3.6"/>
    <m/>
    <x v="4"/>
    <n v="3.6"/>
    <m/>
    <m/>
    <m/>
  </r>
  <r>
    <x v="131"/>
    <x v="0"/>
    <x v="0"/>
    <x v="4"/>
    <s v="NV-4075"/>
    <s v="SN"/>
    <x v="304"/>
    <n v="3.7"/>
    <m/>
    <x v="4"/>
    <n v="3.7"/>
    <m/>
    <m/>
    <m/>
  </r>
  <r>
    <x v="131"/>
    <x v="0"/>
    <x v="0"/>
    <x v="4"/>
    <s v="NV-4075"/>
    <s v="SN"/>
    <x v="306"/>
    <n v="3.8"/>
    <m/>
    <x v="4"/>
    <n v="3.8"/>
    <m/>
    <m/>
    <m/>
  </r>
  <r>
    <x v="131"/>
    <x v="0"/>
    <x v="0"/>
    <x v="0"/>
    <n v="3950"/>
    <s v="SN"/>
    <x v="301"/>
    <n v="2.2999999999999998"/>
    <m/>
    <x v="4"/>
    <n v="2.2999999999999998"/>
    <m/>
    <m/>
    <m/>
  </r>
  <r>
    <x v="131"/>
    <x v="0"/>
    <x v="0"/>
    <x v="7"/>
    <s v="NV-4000"/>
    <s v="SN"/>
    <x v="300"/>
    <n v="2.2999999999999998"/>
    <m/>
    <x v="4"/>
    <n v="2.2999999999999998"/>
    <m/>
    <m/>
    <m/>
  </r>
  <r>
    <x v="131"/>
    <x v="0"/>
    <x v="0"/>
    <x v="0"/>
    <s v="NV-3925"/>
    <s v="SN"/>
    <x v="305"/>
    <n v="4.5"/>
    <m/>
    <x v="4"/>
    <n v="4.5"/>
    <m/>
    <m/>
    <m/>
  </r>
  <r>
    <x v="131"/>
    <x v="1"/>
    <x v="1"/>
    <x v="10"/>
    <s v="NV-4300"/>
    <s v="CA"/>
    <x v="313"/>
    <n v="5.3"/>
    <m/>
    <x v="4"/>
    <n v="5.3"/>
    <m/>
    <m/>
    <m/>
  </r>
  <r>
    <x v="131"/>
    <x v="1"/>
    <x v="1"/>
    <x v="16"/>
    <s v="NV-4350"/>
    <s v="CA"/>
    <x v="339"/>
    <n v="3"/>
    <m/>
    <x v="4"/>
    <n v="3"/>
    <m/>
    <m/>
    <m/>
  </r>
  <r>
    <x v="131"/>
    <x v="1"/>
    <x v="1"/>
    <x v="10"/>
    <s v="NV-4325"/>
    <s v="RP"/>
    <x v="13"/>
    <n v="3.8"/>
    <m/>
    <x v="4"/>
    <n v="3.8"/>
    <m/>
    <m/>
    <m/>
  </r>
  <r>
    <x v="131"/>
    <x v="1"/>
    <x v="0"/>
    <x v="14"/>
    <s v="NV-4375"/>
    <s v="SN"/>
    <x v="307"/>
    <n v="5"/>
    <m/>
    <x v="4"/>
    <n v="5"/>
    <m/>
    <m/>
    <m/>
  </r>
  <r>
    <x v="131"/>
    <x v="1"/>
    <x v="0"/>
    <x v="14"/>
    <s v="NV-4375"/>
    <s v="SN"/>
    <x v="298"/>
    <n v="7.3"/>
    <m/>
    <x v="4"/>
    <n v="7.3"/>
    <m/>
    <m/>
    <m/>
  </r>
  <r>
    <x v="132"/>
    <x v="0"/>
    <x v="0"/>
    <x v="6"/>
    <s v="NV-3900"/>
    <s v="AC"/>
    <x v="192"/>
    <n v="6.2"/>
    <m/>
    <x v="4"/>
    <n v="6.2"/>
    <m/>
    <m/>
    <m/>
  </r>
  <r>
    <x v="132"/>
    <x v="0"/>
    <x v="0"/>
    <x v="6"/>
    <s v="NV-4000"/>
    <s v="CP"/>
    <x v="340"/>
    <n v="2.4"/>
    <m/>
    <x v="4"/>
    <n v="2.4"/>
    <m/>
    <m/>
    <m/>
  </r>
  <r>
    <x v="132"/>
    <x v="0"/>
    <x v="0"/>
    <x v="7"/>
    <s v="NV-4025"/>
    <s v="AC"/>
    <x v="278"/>
    <n v="3.5"/>
    <m/>
    <x v="4"/>
    <n v="3.5"/>
    <m/>
    <m/>
    <m/>
  </r>
  <r>
    <x v="132"/>
    <x v="0"/>
    <x v="0"/>
    <x v="9"/>
    <s v="NV-3975"/>
    <s v="CP"/>
    <x v="328"/>
    <n v="1.8"/>
    <m/>
    <x v="4"/>
    <n v="1.8"/>
    <m/>
    <m/>
    <m/>
  </r>
  <r>
    <x v="132"/>
    <x v="0"/>
    <x v="1"/>
    <x v="6"/>
    <s v="NV-3850"/>
    <s v="RP"/>
    <x v="46"/>
    <n v="3.4"/>
    <m/>
    <x v="4"/>
    <n v="3.4"/>
    <m/>
    <m/>
    <m/>
  </r>
  <r>
    <x v="132"/>
    <x v="0"/>
    <x v="1"/>
    <x v="10"/>
    <s v="NV-4025"/>
    <s v="RP"/>
    <x v="22"/>
    <n v="2.8"/>
    <m/>
    <x v="4"/>
    <n v="2.8"/>
    <m/>
    <m/>
    <m/>
  </r>
  <r>
    <x v="132"/>
    <x v="0"/>
    <x v="0"/>
    <x v="5"/>
    <s v="NV-4025"/>
    <s v="SN"/>
    <x v="283"/>
    <n v="2.4"/>
    <m/>
    <x v="4"/>
    <n v="2.4"/>
    <m/>
    <m/>
    <m/>
  </r>
  <r>
    <x v="132"/>
    <x v="0"/>
    <x v="0"/>
    <x v="4"/>
    <s v="NV-4075"/>
    <s v="SN"/>
    <x v="304"/>
    <n v="4.3"/>
    <m/>
    <x v="4"/>
    <n v="4.3"/>
    <m/>
    <m/>
    <m/>
  </r>
  <r>
    <x v="132"/>
    <x v="0"/>
    <x v="0"/>
    <x v="4"/>
    <s v="NV-4075"/>
    <s v="SN"/>
    <x v="306"/>
    <n v="3.6"/>
    <m/>
    <x v="4"/>
    <n v="3.6"/>
    <m/>
    <m/>
    <m/>
  </r>
  <r>
    <x v="132"/>
    <x v="0"/>
    <x v="0"/>
    <x v="7"/>
    <s v="NV-4000"/>
    <s v="SN"/>
    <x v="299"/>
    <n v="2.1"/>
    <m/>
    <x v="4"/>
    <n v="2.1"/>
    <m/>
    <m/>
    <m/>
  </r>
  <r>
    <x v="132"/>
    <x v="1"/>
    <x v="0"/>
    <x v="10"/>
    <s v="NV-4300"/>
    <s v="CA"/>
    <x v="313"/>
    <n v="3.7"/>
    <m/>
    <x v="4"/>
    <n v="3.7"/>
    <m/>
    <m/>
    <m/>
  </r>
  <r>
    <x v="132"/>
    <x v="1"/>
    <x v="0"/>
    <x v="10"/>
    <s v="NV-4300"/>
    <s v="SN"/>
    <x v="303"/>
    <n v="6.7"/>
    <m/>
    <x v="4"/>
    <n v="6.7"/>
    <m/>
    <m/>
    <m/>
  </r>
  <r>
    <x v="132"/>
    <x v="1"/>
    <x v="0"/>
    <x v="14"/>
    <s v="NV-4375"/>
    <s v="SN"/>
    <x v="307"/>
    <n v="6.5"/>
    <m/>
    <x v="4"/>
    <n v="6.5"/>
    <m/>
    <m/>
    <m/>
  </r>
  <r>
    <x v="132"/>
    <x v="1"/>
    <x v="0"/>
    <x v="14"/>
    <s v="NV-4375"/>
    <s v="SN"/>
    <x v="298"/>
    <n v="6.1"/>
    <m/>
    <x v="4"/>
    <n v="6.1"/>
    <m/>
    <m/>
    <m/>
  </r>
  <r>
    <x v="133"/>
    <x v="0"/>
    <x v="0"/>
    <x v="10"/>
    <s v="NV-4000"/>
    <s v="AC"/>
    <x v="159"/>
    <n v="2.5"/>
    <m/>
    <x v="4"/>
    <n v="2.5"/>
    <m/>
    <m/>
    <m/>
  </r>
  <r>
    <x v="133"/>
    <x v="0"/>
    <x v="0"/>
    <x v="7"/>
    <s v="NV-4025"/>
    <s v="AC"/>
    <x v="274"/>
    <n v="4.3"/>
    <m/>
    <x v="4"/>
    <n v="4.3"/>
    <m/>
    <m/>
    <m/>
  </r>
  <r>
    <x v="133"/>
    <x v="0"/>
    <x v="0"/>
    <x v="7"/>
    <s v="NV-4025"/>
    <s v="AC"/>
    <x v="278"/>
    <n v="3.4"/>
    <m/>
    <x v="4"/>
    <n v="3.4"/>
    <m/>
    <m/>
    <m/>
  </r>
  <r>
    <x v="133"/>
    <x v="0"/>
    <x v="1"/>
    <x v="10"/>
    <s v="NV-4025"/>
    <s v="RP"/>
    <x v="22"/>
    <n v="2.6"/>
    <m/>
    <x v="4"/>
    <n v="2.6"/>
    <m/>
    <m/>
    <m/>
  </r>
  <r>
    <x v="133"/>
    <x v="0"/>
    <x v="1"/>
    <x v="8"/>
    <s v="NV-4050"/>
    <s v="RP"/>
    <x v="36"/>
    <n v="2.2000000000000002"/>
    <m/>
    <x v="4"/>
    <n v="2.2000000000000002"/>
    <m/>
    <m/>
    <m/>
  </r>
  <r>
    <x v="133"/>
    <x v="0"/>
    <x v="0"/>
    <x v="4"/>
    <s v="NV-4075"/>
    <s v="SN"/>
    <x v="304"/>
    <n v="7.1"/>
    <m/>
    <x v="4"/>
    <n v="7.1"/>
    <m/>
    <m/>
    <m/>
  </r>
  <r>
    <x v="133"/>
    <x v="0"/>
    <x v="0"/>
    <x v="4"/>
    <s v="NV-4075"/>
    <s v="SN"/>
    <x v="306"/>
    <n v="3.4"/>
    <m/>
    <x v="4"/>
    <n v="3.4"/>
    <m/>
    <m/>
    <m/>
  </r>
  <r>
    <x v="133"/>
    <x v="0"/>
    <x v="0"/>
    <x v="0"/>
    <n v="3950"/>
    <s v="SN"/>
    <x v="301"/>
    <n v="5.7"/>
    <m/>
    <x v="4"/>
    <n v="5.7"/>
    <m/>
    <m/>
    <m/>
  </r>
  <r>
    <x v="133"/>
    <x v="0"/>
    <x v="0"/>
    <x v="7"/>
    <s v="NV-4000"/>
    <s v="SN"/>
    <x v="300"/>
    <n v="3.6"/>
    <m/>
    <x v="4"/>
    <n v="3.6"/>
    <m/>
    <m/>
    <m/>
  </r>
  <r>
    <x v="133"/>
    <x v="0"/>
    <x v="0"/>
    <x v="7"/>
    <s v="NV-4000"/>
    <s v="SN"/>
    <x v="299"/>
    <n v="4.5999999999999996"/>
    <m/>
    <x v="4"/>
    <n v="4.5999999999999996"/>
    <m/>
    <m/>
    <m/>
  </r>
  <r>
    <x v="133"/>
    <x v="0"/>
    <x v="0"/>
    <x v="0"/>
    <s v="NV-3925"/>
    <s v="SN"/>
    <x v="305"/>
    <n v="6.2"/>
    <m/>
    <x v="4"/>
    <n v="6.2"/>
    <m/>
    <m/>
    <m/>
  </r>
  <r>
    <x v="133"/>
    <x v="1"/>
    <x v="1"/>
    <x v="10"/>
    <s v="NV-4325"/>
    <s v="RP"/>
    <x v="13"/>
    <n v="6.8"/>
    <m/>
    <x v="4"/>
    <n v="6.8"/>
    <m/>
    <m/>
    <m/>
  </r>
  <r>
    <x v="133"/>
    <x v="1"/>
    <x v="0"/>
    <x v="10"/>
    <s v="NV-4300"/>
    <s v="SN"/>
    <x v="303"/>
    <n v="6.8"/>
    <m/>
    <x v="4"/>
    <n v="6.8"/>
    <m/>
    <m/>
    <m/>
  </r>
  <r>
    <x v="133"/>
    <x v="1"/>
    <x v="0"/>
    <x v="14"/>
    <s v="NV-4375"/>
    <s v="SN"/>
    <x v="307"/>
    <n v="4.2"/>
    <m/>
    <x v="4"/>
    <n v="4.2"/>
    <m/>
    <m/>
    <m/>
  </r>
  <r>
    <x v="133"/>
    <x v="1"/>
    <x v="0"/>
    <x v="14"/>
    <s v="NV-4375"/>
    <s v="SN"/>
    <x v="298"/>
    <n v="4.4000000000000004"/>
    <m/>
    <x v="4"/>
    <n v="4.4000000000000004"/>
    <m/>
    <m/>
    <m/>
  </r>
  <r>
    <x v="133"/>
    <x v="1"/>
    <x v="0"/>
    <x v="10"/>
    <s v="NV-4375"/>
    <s v="SN"/>
    <x v="295"/>
    <n v="3.5"/>
    <m/>
    <x v="4"/>
    <n v="3.5"/>
    <m/>
    <m/>
    <m/>
  </r>
  <r>
    <x v="134"/>
    <x v="0"/>
    <x v="0"/>
    <x v="8"/>
    <s v="NV-4050"/>
    <s v="AC"/>
    <x v="56"/>
    <n v="3.2"/>
    <m/>
    <x v="4"/>
    <n v="3.2"/>
    <m/>
    <m/>
    <m/>
  </r>
  <r>
    <x v="134"/>
    <x v="0"/>
    <x v="0"/>
    <x v="10"/>
    <s v="NV-4025"/>
    <s v="CP"/>
    <x v="326"/>
    <n v="3.8"/>
    <m/>
    <x v="4"/>
    <n v="3.8"/>
    <m/>
    <m/>
    <m/>
  </r>
  <r>
    <x v="134"/>
    <x v="0"/>
    <x v="0"/>
    <x v="9"/>
    <s v="NV-3975"/>
    <s v="CP"/>
    <x v="328"/>
    <n v="2.8"/>
    <m/>
    <x v="4"/>
    <n v="2.8"/>
    <m/>
    <m/>
    <m/>
  </r>
  <r>
    <x v="134"/>
    <x v="0"/>
    <x v="1"/>
    <x v="6"/>
    <s v="NV-3850"/>
    <s v="RP"/>
    <x v="46"/>
    <n v="4.2"/>
    <m/>
    <x v="4"/>
    <n v="4.2"/>
    <m/>
    <m/>
    <m/>
  </r>
  <r>
    <x v="134"/>
    <x v="0"/>
    <x v="1"/>
    <x v="10"/>
    <s v="NV-4025"/>
    <s v="RP"/>
    <x v="22"/>
    <n v="4.5"/>
    <m/>
    <x v="4"/>
    <n v="4.5"/>
    <m/>
    <m/>
    <m/>
  </r>
  <r>
    <x v="134"/>
    <x v="0"/>
    <x v="0"/>
    <x v="4"/>
    <s v="NV-4075"/>
    <s v="SN"/>
    <x v="304"/>
    <n v="3"/>
    <m/>
    <x v="4"/>
    <n v="3"/>
    <m/>
    <m/>
    <m/>
  </r>
  <r>
    <x v="134"/>
    <x v="0"/>
    <x v="0"/>
    <x v="4"/>
    <s v="NV-4075"/>
    <s v="SN"/>
    <x v="306"/>
    <n v="4"/>
    <m/>
    <x v="4"/>
    <n v="4"/>
    <m/>
    <m/>
    <m/>
  </r>
  <r>
    <x v="134"/>
    <x v="0"/>
    <x v="0"/>
    <x v="7"/>
    <s v="NV-4000"/>
    <s v="SN"/>
    <x v="300"/>
    <n v="2.6"/>
    <m/>
    <x v="4"/>
    <n v="2.6"/>
    <m/>
    <m/>
    <m/>
  </r>
  <r>
    <x v="134"/>
    <x v="0"/>
    <x v="0"/>
    <x v="7"/>
    <s v="NV-4000"/>
    <s v="SN"/>
    <x v="299"/>
    <n v="3.8"/>
    <m/>
    <x v="4"/>
    <n v="3.8"/>
    <m/>
    <m/>
    <m/>
  </r>
  <r>
    <x v="134"/>
    <x v="0"/>
    <x v="0"/>
    <x v="0"/>
    <s v="NV-3925"/>
    <s v="SN"/>
    <x v="305"/>
    <n v="2.8"/>
    <m/>
    <x v="4"/>
    <n v="2.8"/>
    <m/>
    <m/>
    <m/>
  </r>
  <r>
    <x v="134"/>
    <x v="0"/>
    <x v="0"/>
    <x v="1"/>
    <s v="NV-4225"/>
    <s v="CP"/>
    <x v="341"/>
    <n v="2.2999999999999998"/>
    <m/>
    <x v="4"/>
    <n v="2.2999999999999998"/>
    <m/>
    <m/>
    <m/>
  </r>
  <r>
    <x v="134"/>
    <x v="1"/>
    <x v="1"/>
    <x v="10"/>
    <s v="NV-4325"/>
    <s v="RP"/>
    <x v="13"/>
    <n v="3.2"/>
    <m/>
    <x v="4"/>
    <n v="3.2"/>
    <m/>
    <m/>
    <m/>
  </r>
  <r>
    <x v="134"/>
    <x v="1"/>
    <x v="0"/>
    <x v="10"/>
    <s v="NV-4300"/>
    <s v="SN"/>
    <x v="303"/>
    <n v="9.3000000000000007"/>
    <m/>
    <x v="4"/>
    <n v="9.3000000000000007"/>
    <m/>
    <m/>
    <m/>
  </r>
  <r>
    <x v="134"/>
    <x v="1"/>
    <x v="0"/>
    <x v="10"/>
    <s v="NV-4375"/>
    <s v="SN"/>
    <x v="242"/>
    <n v="3.5"/>
    <m/>
    <x v="4"/>
    <n v="3.5"/>
    <m/>
    <m/>
    <m/>
  </r>
  <r>
    <x v="134"/>
    <x v="1"/>
    <x v="0"/>
    <x v="14"/>
    <s v="NV-4375"/>
    <s v="SN"/>
    <x v="307"/>
    <n v="3.3"/>
    <m/>
    <x v="4"/>
    <n v="3.3"/>
    <m/>
    <m/>
    <m/>
  </r>
  <r>
    <x v="135"/>
    <x v="0"/>
    <x v="0"/>
    <x v="7"/>
    <s v="NV-4025"/>
    <s v="AC"/>
    <x v="274"/>
    <n v="3.4"/>
    <m/>
    <x v="4"/>
    <n v="3.4"/>
    <m/>
    <m/>
    <m/>
  </r>
  <r>
    <x v="135"/>
    <x v="0"/>
    <x v="0"/>
    <x v="7"/>
    <s v="NV-4025"/>
    <s v="AC"/>
    <x v="278"/>
    <n v="4"/>
    <m/>
    <x v="4"/>
    <n v="4"/>
    <m/>
    <m/>
    <m/>
  </r>
  <r>
    <x v="135"/>
    <x v="0"/>
    <x v="0"/>
    <x v="8"/>
    <s v="NV-4050"/>
    <s v="AC"/>
    <x v="56"/>
    <n v="1.6"/>
    <m/>
    <x v="4"/>
    <n v="1.6"/>
    <m/>
    <m/>
    <m/>
  </r>
  <r>
    <x v="135"/>
    <x v="0"/>
    <x v="0"/>
    <x v="10"/>
    <s v="NV-4025"/>
    <s v="CP"/>
    <x v="326"/>
    <n v="2.6"/>
    <m/>
    <x v="4"/>
    <n v="2.6"/>
    <m/>
    <m/>
    <m/>
  </r>
  <r>
    <x v="135"/>
    <x v="0"/>
    <x v="0"/>
    <x v="9"/>
    <s v="NV-3975"/>
    <s v="CP"/>
    <x v="328"/>
    <n v="2.6"/>
    <m/>
    <x v="4"/>
    <n v="2.6"/>
    <m/>
    <m/>
    <m/>
  </r>
  <r>
    <x v="135"/>
    <x v="0"/>
    <x v="0"/>
    <x v="6"/>
    <s v="NV-4000"/>
    <s v="SN"/>
    <x v="342"/>
    <n v="5"/>
    <m/>
    <x v="4"/>
    <n v="5"/>
    <m/>
    <m/>
    <m/>
  </r>
  <r>
    <x v="135"/>
    <x v="0"/>
    <x v="1"/>
    <x v="10"/>
    <s v="NV-4025"/>
    <s v="RP"/>
    <x v="22"/>
    <n v="3.2"/>
    <m/>
    <x v="4"/>
    <n v="3.2"/>
    <m/>
    <m/>
    <m/>
  </r>
  <r>
    <x v="135"/>
    <x v="0"/>
    <x v="1"/>
    <x v="8"/>
    <s v="NV-4050"/>
    <s v="RP"/>
    <x v="36"/>
    <n v="2.9"/>
    <m/>
    <x v="4"/>
    <n v="2.9"/>
    <m/>
    <m/>
    <m/>
  </r>
  <r>
    <x v="135"/>
    <x v="0"/>
    <x v="0"/>
    <x v="4"/>
    <s v="NV-4075"/>
    <s v="SN"/>
    <x v="304"/>
    <n v="3.7"/>
    <m/>
    <x v="4"/>
    <n v="3.7"/>
    <m/>
    <m/>
    <m/>
  </r>
  <r>
    <x v="135"/>
    <x v="0"/>
    <x v="0"/>
    <x v="1"/>
    <s v="NV-4225"/>
    <s v="CP"/>
    <x v="341"/>
    <n v="2.6"/>
    <m/>
    <x v="4"/>
    <n v="2.6"/>
    <m/>
    <m/>
    <m/>
  </r>
  <r>
    <x v="135"/>
    <x v="1"/>
    <x v="1"/>
    <x v="10"/>
    <s v="NV-4375"/>
    <s v="CA"/>
    <x v="190"/>
    <n v="7"/>
    <m/>
    <x v="4"/>
    <n v="7"/>
    <m/>
    <m/>
    <m/>
  </r>
  <r>
    <x v="135"/>
    <x v="1"/>
    <x v="0"/>
    <x v="14"/>
    <s v="NV-4375"/>
    <s v="CO"/>
    <x v="309"/>
    <n v="3.5"/>
    <m/>
    <x v="4"/>
    <n v="3.5"/>
    <m/>
    <m/>
    <m/>
  </r>
  <r>
    <x v="135"/>
    <x v="1"/>
    <x v="1"/>
    <x v="10"/>
    <s v="NV-4350"/>
    <s v="RP"/>
    <x v="41"/>
    <n v="2.5"/>
    <m/>
    <x v="4"/>
    <n v="2.5"/>
    <m/>
    <m/>
    <m/>
  </r>
  <r>
    <x v="135"/>
    <x v="1"/>
    <x v="0"/>
    <x v="10"/>
    <s v="NV-4300"/>
    <s v="SN"/>
    <x v="303"/>
    <n v="7"/>
    <m/>
    <x v="4"/>
    <n v="7"/>
    <m/>
    <m/>
    <m/>
  </r>
  <r>
    <x v="135"/>
    <x v="1"/>
    <x v="0"/>
    <x v="10"/>
    <s v="NV-4375"/>
    <s v="SN"/>
    <x v="242"/>
    <n v="4.0999999999999996"/>
    <m/>
    <x v="4"/>
    <n v="4.0999999999999996"/>
    <m/>
    <m/>
    <m/>
  </r>
  <r>
    <x v="135"/>
    <x v="1"/>
    <x v="0"/>
    <x v="14"/>
    <s v="NV-4350"/>
    <s v="SN"/>
    <x v="298"/>
    <n v="8.3000000000000007"/>
    <m/>
    <x v="4"/>
    <n v="8.3000000000000007"/>
    <m/>
    <m/>
    <m/>
  </r>
  <r>
    <x v="135"/>
    <x v="1"/>
    <x v="0"/>
    <x v="14"/>
    <s v="NV-4375"/>
    <s v="SN"/>
    <x v="307"/>
    <n v="4.8"/>
    <m/>
    <x v="4"/>
    <n v="4.8"/>
    <m/>
    <m/>
    <m/>
  </r>
  <r>
    <x v="136"/>
    <x v="0"/>
    <x v="0"/>
    <x v="6"/>
    <s v="NV-3900"/>
    <s v="AC"/>
    <x v="192"/>
    <n v="5.8"/>
    <m/>
    <x v="4"/>
    <n v="5.8"/>
    <m/>
    <m/>
    <m/>
  </r>
  <r>
    <x v="136"/>
    <x v="0"/>
    <x v="1"/>
    <x v="0"/>
    <s v="NV-3975"/>
    <s v="RP"/>
    <x v="28"/>
    <n v="3.6"/>
    <m/>
    <x v="4"/>
    <n v="3.6"/>
    <m/>
    <m/>
    <m/>
  </r>
  <r>
    <x v="136"/>
    <x v="0"/>
    <x v="1"/>
    <x v="10"/>
    <s v="NV-4025"/>
    <s v="RP"/>
    <x v="22"/>
    <n v="3.4"/>
    <m/>
    <x v="4"/>
    <n v="3.4"/>
    <m/>
    <m/>
    <m/>
  </r>
  <r>
    <x v="136"/>
    <x v="0"/>
    <x v="0"/>
    <x v="4"/>
    <s v="NV-4075"/>
    <s v="SN"/>
    <x v="304"/>
    <n v="7.2"/>
    <m/>
    <x v="4"/>
    <n v="7.2"/>
    <m/>
    <m/>
    <m/>
  </r>
  <r>
    <x v="136"/>
    <x v="0"/>
    <x v="0"/>
    <x v="0"/>
    <n v="3950"/>
    <s v="SN"/>
    <x v="301"/>
    <n v="6.4"/>
    <m/>
    <x v="4"/>
    <n v="6.4"/>
    <m/>
    <m/>
    <m/>
  </r>
  <r>
    <x v="136"/>
    <x v="0"/>
    <x v="0"/>
    <x v="0"/>
    <s v="NV-3925"/>
    <s v="SN"/>
    <x v="305"/>
    <n v="5.5"/>
    <m/>
    <x v="4"/>
    <n v="5.5"/>
    <m/>
    <m/>
    <m/>
  </r>
  <r>
    <x v="136"/>
    <x v="1"/>
    <x v="0"/>
    <x v="10"/>
    <s v="NV-4300"/>
    <s v="CA"/>
    <x v="313"/>
    <n v="3"/>
    <m/>
    <x v="4"/>
    <n v="3"/>
    <m/>
    <m/>
    <m/>
  </r>
  <r>
    <x v="136"/>
    <x v="1"/>
    <x v="1"/>
    <x v="10"/>
    <s v="NV-4375"/>
    <s v="CA"/>
    <x v="190"/>
    <n v="3"/>
    <m/>
    <x v="4"/>
    <n v="3"/>
    <m/>
    <m/>
    <m/>
  </r>
  <r>
    <x v="136"/>
    <x v="1"/>
    <x v="0"/>
    <x v="14"/>
    <s v="NV-4375"/>
    <s v="CO"/>
    <x v="323"/>
    <n v="3.7"/>
    <m/>
    <x v="4"/>
    <n v="3.7"/>
    <m/>
    <m/>
    <m/>
  </r>
  <r>
    <x v="136"/>
    <x v="1"/>
    <x v="1"/>
    <x v="10"/>
    <s v="NV-4325"/>
    <s v="RP"/>
    <x v="13"/>
    <n v="2.9"/>
    <m/>
    <x v="4"/>
    <n v="2.9"/>
    <m/>
    <m/>
    <m/>
  </r>
  <r>
    <x v="136"/>
    <x v="1"/>
    <x v="1"/>
    <x v="10"/>
    <s v="NV-4350"/>
    <s v="RP"/>
    <x v="41"/>
    <n v="1.7"/>
    <m/>
    <x v="4"/>
    <n v="1.7"/>
    <m/>
    <m/>
    <m/>
  </r>
  <r>
    <x v="136"/>
    <x v="1"/>
    <x v="0"/>
    <x v="10"/>
    <s v="NV-4300"/>
    <s v="SN"/>
    <x v="303"/>
    <n v="6.8"/>
    <m/>
    <x v="4"/>
    <n v="6.8"/>
    <m/>
    <m/>
    <m/>
  </r>
  <r>
    <x v="136"/>
    <x v="1"/>
    <x v="0"/>
    <x v="10"/>
    <s v="NV-4300"/>
    <s v="SN"/>
    <x v="312"/>
    <n v="3.8"/>
    <m/>
    <x v="4"/>
    <n v="3.8"/>
    <m/>
    <m/>
    <m/>
  </r>
  <r>
    <x v="136"/>
    <x v="1"/>
    <x v="0"/>
    <x v="10"/>
    <s v="NV-4375"/>
    <s v="SN"/>
    <x v="242"/>
    <n v="3.4"/>
    <m/>
    <x v="4"/>
    <n v="3.4"/>
    <m/>
    <m/>
    <m/>
  </r>
  <r>
    <x v="136"/>
    <x v="1"/>
    <x v="0"/>
    <x v="14"/>
    <s v="NV-4375"/>
    <s v="SN"/>
    <x v="307"/>
    <n v="4.4000000000000004"/>
    <m/>
    <x v="4"/>
    <n v="4.4000000000000004"/>
    <m/>
    <m/>
    <m/>
  </r>
  <r>
    <x v="136"/>
    <x v="1"/>
    <x v="0"/>
    <x v="10"/>
    <s v="NV-4375"/>
    <s v="SN"/>
    <x v="295"/>
    <n v="3.8"/>
    <m/>
    <x v="4"/>
    <n v="3.8"/>
    <m/>
    <m/>
    <m/>
  </r>
  <r>
    <x v="137"/>
    <x v="0"/>
    <x v="0"/>
    <x v="6"/>
    <s v="NV-3900"/>
    <s v="AC"/>
    <x v="192"/>
    <n v="2.2999999999999998"/>
    <m/>
    <x v="4"/>
    <n v="2.2999999999999998"/>
    <m/>
    <m/>
    <m/>
  </r>
  <r>
    <x v="137"/>
    <x v="0"/>
    <x v="0"/>
    <x v="10"/>
    <s v="NV-4000"/>
    <s v="AC"/>
    <x v="159"/>
    <n v="2.9"/>
    <m/>
    <x v="4"/>
    <n v="2.9"/>
    <m/>
    <m/>
    <m/>
  </r>
  <r>
    <x v="137"/>
    <x v="0"/>
    <x v="0"/>
    <x v="7"/>
    <s v="NV-4025"/>
    <s v="AC"/>
    <x v="274"/>
    <n v="3.6"/>
    <m/>
    <x v="4"/>
    <n v="3.6"/>
    <m/>
    <m/>
    <m/>
  </r>
  <r>
    <x v="137"/>
    <x v="0"/>
    <x v="0"/>
    <x v="7"/>
    <s v="NV-4025"/>
    <s v="AC"/>
    <x v="278"/>
    <n v="3.3"/>
    <m/>
    <x v="4"/>
    <n v="3.3"/>
    <m/>
    <m/>
    <m/>
  </r>
  <r>
    <x v="137"/>
    <x v="0"/>
    <x v="0"/>
    <x v="8"/>
    <s v="NV-4050"/>
    <s v="AC"/>
    <x v="56"/>
    <n v="3.2"/>
    <m/>
    <x v="4"/>
    <n v="3.2"/>
    <m/>
    <m/>
    <m/>
  </r>
  <r>
    <x v="137"/>
    <x v="0"/>
    <x v="0"/>
    <x v="10"/>
    <s v="NV-4025"/>
    <s v="CP"/>
    <x v="326"/>
    <n v="2.6"/>
    <m/>
    <x v="4"/>
    <n v="2.6"/>
    <m/>
    <m/>
    <m/>
  </r>
  <r>
    <x v="137"/>
    <x v="0"/>
    <x v="0"/>
    <x v="9"/>
    <s v="NV-3975"/>
    <s v="CP"/>
    <x v="328"/>
    <n v="3.8"/>
    <m/>
    <x v="4"/>
    <n v="3.8"/>
    <m/>
    <m/>
    <m/>
  </r>
  <r>
    <x v="137"/>
    <x v="0"/>
    <x v="0"/>
    <x v="4"/>
    <s v="NV-4075"/>
    <s v="SN"/>
    <x v="304"/>
    <n v="7.5"/>
    <m/>
    <x v="4"/>
    <n v="7.5"/>
    <m/>
    <m/>
    <m/>
  </r>
  <r>
    <x v="137"/>
    <x v="1"/>
    <x v="1"/>
    <x v="10"/>
    <s v="NV-4300"/>
    <s v="CA"/>
    <x v="313"/>
    <n v="4.3"/>
    <m/>
    <x v="4"/>
    <n v="4.3"/>
    <m/>
    <m/>
    <m/>
  </r>
  <r>
    <x v="137"/>
    <x v="1"/>
    <x v="0"/>
    <x v="14"/>
    <s v="NV-4375"/>
    <s v="CO"/>
    <x v="309"/>
    <n v="3.8"/>
    <m/>
    <x v="4"/>
    <n v="3.8"/>
    <m/>
    <m/>
    <m/>
  </r>
  <r>
    <x v="137"/>
    <x v="1"/>
    <x v="0"/>
    <x v="10"/>
    <s v="NV-4300"/>
    <s v="SN"/>
    <x v="303"/>
    <n v="4"/>
    <m/>
    <x v="4"/>
    <n v="4"/>
    <m/>
    <m/>
    <m/>
  </r>
  <r>
    <x v="137"/>
    <x v="1"/>
    <x v="0"/>
    <x v="10"/>
    <s v="NV-4300"/>
    <s v="SN"/>
    <x v="312"/>
    <n v="3.8"/>
    <m/>
    <x v="4"/>
    <n v="3.8"/>
    <m/>
    <m/>
    <m/>
  </r>
  <r>
    <x v="137"/>
    <x v="1"/>
    <x v="0"/>
    <x v="10"/>
    <s v="NV-4375"/>
    <s v="SN"/>
    <x v="242"/>
    <n v="5.6"/>
    <m/>
    <x v="4"/>
    <n v="5.6"/>
    <m/>
    <m/>
    <m/>
  </r>
  <r>
    <x v="137"/>
    <x v="1"/>
    <x v="0"/>
    <x v="14"/>
    <s v="NV-4350"/>
    <s v="SN"/>
    <x v="298"/>
    <n v="4"/>
    <m/>
    <x v="4"/>
    <n v="4"/>
    <m/>
    <m/>
    <m/>
  </r>
  <r>
    <x v="137"/>
    <x v="1"/>
    <x v="0"/>
    <x v="14"/>
    <s v="NV-4375"/>
    <s v="SN"/>
    <x v="307"/>
    <n v="3.3"/>
    <m/>
    <x v="4"/>
    <n v="3.3"/>
    <m/>
    <m/>
    <m/>
  </r>
  <r>
    <x v="138"/>
    <x v="0"/>
    <x v="0"/>
    <x v="6"/>
    <s v="NV-3900"/>
    <s v="AC"/>
    <x v="192"/>
    <n v="2.9"/>
    <m/>
    <x v="4"/>
    <n v="2.9"/>
    <m/>
    <m/>
    <m/>
  </r>
  <r>
    <x v="138"/>
    <x v="0"/>
    <x v="0"/>
    <x v="7"/>
    <s v="NV-4025"/>
    <s v="AC"/>
    <x v="274"/>
    <n v="3"/>
    <m/>
    <x v="4"/>
    <n v="3"/>
    <m/>
    <m/>
    <m/>
  </r>
  <r>
    <x v="138"/>
    <x v="0"/>
    <x v="0"/>
    <x v="9"/>
    <s v="NV-3975"/>
    <s v="CP"/>
    <x v="328"/>
    <n v="3.5"/>
    <m/>
    <x v="4"/>
    <n v="3.5"/>
    <m/>
    <m/>
    <m/>
  </r>
  <r>
    <x v="138"/>
    <x v="0"/>
    <x v="1"/>
    <x v="8"/>
    <s v="NV-4050"/>
    <s v="RP"/>
    <x v="36"/>
    <n v="3"/>
    <m/>
    <x v="4"/>
    <n v="3"/>
    <m/>
    <m/>
    <m/>
  </r>
  <r>
    <x v="138"/>
    <x v="0"/>
    <x v="0"/>
    <x v="4"/>
    <s v="NV-4075"/>
    <s v="SN"/>
    <x v="304"/>
    <n v="3.9"/>
    <m/>
    <x v="4"/>
    <n v="3.9"/>
    <m/>
    <m/>
    <m/>
  </r>
  <r>
    <x v="138"/>
    <x v="0"/>
    <x v="0"/>
    <x v="8"/>
    <s v="NV-4050"/>
    <s v="SN"/>
    <x v="327"/>
    <n v="3.5"/>
    <m/>
    <x v="4"/>
    <n v="3.5"/>
    <m/>
    <m/>
    <m/>
  </r>
  <r>
    <x v="138"/>
    <x v="1"/>
    <x v="0"/>
    <x v="10"/>
    <s v="NV-4300"/>
    <s v="CA"/>
    <x v="313"/>
    <n v="3.1"/>
    <m/>
    <x v="4"/>
    <n v="3.1"/>
    <m/>
    <m/>
    <m/>
  </r>
  <r>
    <x v="138"/>
    <x v="1"/>
    <x v="1"/>
    <x v="10"/>
    <s v="NV-4350"/>
    <s v="RP"/>
    <x v="41"/>
    <n v="7"/>
    <m/>
    <x v="4"/>
    <n v="7"/>
    <m/>
    <m/>
    <m/>
  </r>
  <r>
    <x v="138"/>
    <x v="1"/>
    <x v="0"/>
    <x v="10"/>
    <s v="NV-4300"/>
    <s v="SN"/>
    <x v="303"/>
    <n v="3.6"/>
    <m/>
    <x v="4"/>
    <n v="3.6"/>
    <m/>
    <m/>
    <m/>
  </r>
  <r>
    <x v="138"/>
    <x v="1"/>
    <x v="0"/>
    <x v="10"/>
    <s v="NV-4300"/>
    <s v="SN"/>
    <x v="312"/>
    <n v="5"/>
    <m/>
    <x v="4"/>
    <n v="5"/>
    <m/>
    <m/>
    <m/>
  </r>
  <r>
    <x v="138"/>
    <x v="1"/>
    <x v="0"/>
    <x v="14"/>
    <s v="NV-4350"/>
    <s v="SN"/>
    <x v="343"/>
    <n v="7.6"/>
    <m/>
    <x v="4"/>
    <n v="7.6"/>
    <m/>
    <m/>
    <m/>
  </r>
  <r>
    <x v="138"/>
    <x v="1"/>
    <x v="0"/>
    <x v="14"/>
    <s v="NV-4375"/>
    <s v="SN"/>
    <x v="307"/>
    <n v="4.0999999999999996"/>
    <m/>
    <x v="4"/>
    <n v="4.0999999999999996"/>
    <m/>
    <m/>
    <m/>
  </r>
  <r>
    <x v="138"/>
    <x v="1"/>
    <x v="0"/>
    <x v="16"/>
    <s v="NV-4375"/>
    <s v="SN"/>
    <x v="322"/>
    <n v="4"/>
    <m/>
    <x v="4"/>
    <n v="4"/>
    <m/>
    <m/>
    <m/>
  </r>
  <r>
    <x v="139"/>
    <x v="0"/>
    <x v="0"/>
    <x v="7"/>
    <s v="NV-4025"/>
    <s v="AC"/>
    <x v="274"/>
    <n v="2.6"/>
    <m/>
    <x v="4"/>
    <n v="2.6"/>
    <m/>
    <m/>
    <m/>
  </r>
  <r>
    <x v="139"/>
    <x v="0"/>
    <x v="0"/>
    <x v="7"/>
    <s v="NV-4025"/>
    <s v="AC"/>
    <x v="278"/>
    <n v="3.8"/>
    <m/>
    <x v="4"/>
    <n v="3.8"/>
    <m/>
    <m/>
    <m/>
  </r>
  <r>
    <x v="139"/>
    <x v="0"/>
    <x v="0"/>
    <x v="10"/>
    <s v="NV-4025"/>
    <s v="CP"/>
    <x v="326"/>
    <n v="3.2"/>
    <m/>
    <x v="4"/>
    <n v="3.2"/>
    <m/>
    <m/>
    <m/>
  </r>
  <r>
    <x v="139"/>
    <x v="0"/>
    <x v="0"/>
    <x v="6"/>
    <s v="NV-4000"/>
    <s v="SN"/>
    <x v="342"/>
    <n v="3.2"/>
    <m/>
    <x v="4"/>
    <n v="3.2"/>
    <m/>
    <m/>
    <m/>
  </r>
  <r>
    <x v="139"/>
    <x v="0"/>
    <x v="1"/>
    <x v="0"/>
    <s v="NV-3975"/>
    <s v="RP"/>
    <x v="28"/>
    <n v="3"/>
    <m/>
    <x v="4"/>
    <n v="3"/>
    <m/>
    <m/>
    <m/>
  </r>
  <r>
    <x v="139"/>
    <x v="0"/>
    <x v="1"/>
    <x v="10"/>
    <s v="NV-4025"/>
    <s v="RP"/>
    <x v="22"/>
    <n v="6"/>
    <m/>
    <x v="4"/>
    <n v="6"/>
    <m/>
    <m/>
    <m/>
  </r>
  <r>
    <x v="139"/>
    <x v="0"/>
    <x v="1"/>
    <x v="8"/>
    <s v="NV-4050"/>
    <s v="RP"/>
    <x v="36"/>
    <n v="2.6"/>
    <m/>
    <x v="4"/>
    <n v="2.6"/>
    <m/>
    <m/>
    <m/>
  </r>
  <r>
    <x v="139"/>
    <x v="0"/>
    <x v="0"/>
    <x v="4"/>
    <s v="NV-4075"/>
    <s v="SN"/>
    <x v="304"/>
    <n v="3.1"/>
    <m/>
    <x v="4"/>
    <n v="3.1"/>
    <m/>
    <m/>
    <m/>
  </r>
  <r>
    <x v="139"/>
    <x v="0"/>
    <x v="0"/>
    <x v="0"/>
    <n v="3950"/>
    <s v="SN"/>
    <x v="301"/>
    <n v="5.8"/>
    <m/>
    <x v="4"/>
    <n v="5.8"/>
    <m/>
    <m/>
    <m/>
  </r>
  <r>
    <x v="139"/>
    <x v="0"/>
    <x v="0"/>
    <x v="0"/>
    <s v="NV-3925"/>
    <s v="SN"/>
    <x v="305"/>
    <n v="3"/>
    <m/>
    <x v="4"/>
    <n v="3"/>
    <m/>
    <m/>
    <m/>
  </r>
  <r>
    <x v="139"/>
    <x v="1"/>
    <x v="1"/>
    <x v="16"/>
    <s v="NV-4375"/>
    <s v="CA"/>
    <x v="200"/>
    <n v="3.4"/>
    <m/>
    <x v="4"/>
    <n v="3.4"/>
    <m/>
    <m/>
    <m/>
  </r>
  <r>
    <x v="139"/>
    <x v="1"/>
    <x v="0"/>
    <x v="10"/>
    <s v="NV-4300"/>
    <s v="SN"/>
    <x v="303"/>
    <n v="3.6"/>
    <m/>
    <x v="4"/>
    <n v="3.6"/>
    <m/>
    <m/>
    <m/>
  </r>
  <r>
    <x v="139"/>
    <x v="1"/>
    <x v="0"/>
    <x v="10"/>
    <s v="NV-4300"/>
    <s v="SN"/>
    <x v="312"/>
    <n v="3.7"/>
    <m/>
    <x v="4"/>
    <n v="3.7"/>
    <m/>
    <m/>
    <m/>
  </r>
  <r>
    <x v="139"/>
    <x v="1"/>
    <x v="0"/>
    <x v="10"/>
    <s v="NV-4375"/>
    <s v="SN"/>
    <x v="242"/>
    <n v="3.1"/>
    <m/>
    <x v="4"/>
    <n v="3.1"/>
    <m/>
    <m/>
    <m/>
  </r>
  <r>
    <x v="139"/>
    <x v="1"/>
    <x v="0"/>
    <x v="14"/>
    <s v="NV-4350"/>
    <s v="SN"/>
    <x v="343"/>
    <n v="3.3"/>
    <m/>
    <x v="4"/>
    <n v="3.3"/>
    <m/>
    <m/>
    <m/>
  </r>
  <r>
    <x v="139"/>
    <x v="1"/>
    <x v="0"/>
    <x v="14"/>
    <s v="NV-4375"/>
    <s v="SN"/>
    <x v="307"/>
    <n v="3.1"/>
    <m/>
    <x v="4"/>
    <n v="3.1"/>
    <m/>
    <m/>
    <m/>
  </r>
  <r>
    <x v="139"/>
    <x v="1"/>
    <x v="0"/>
    <x v="16"/>
    <s v="NV-4375"/>
    <s v="SN"/>
    <x v="322"/>
    <n v="4.5999999999999996"/>
    <m/>
    <x v="4"/>
    <n v="4.5999999999999996"/>
    <m/>
    <m/>
    <m/>
  </r>
  <r>
    <x v="140"/>
    <x v="0"/>
    <x v="0"/>
    <x v="6"/>
    <s v="NV-3900"/>
    <s v="AC"/>
    <x v="192"/>
    <n v="5.5"/>
    <m/>
    <x v="4"/>
    <n v="5.5"/>
    <m/>
    <m/>
    <m/>
  </r>
  <r>
    <x v="140"/>
    <x v="0"/>
    <x v="0"/>
    <x v="10"/>
    <s v="NV-4000"/>
    <s v="AC"/>
    <x v="159"/>
    <n v="3"/>
    <m/>
    <x v="4"/>
    <n v="3"/>
    <m/>
    <m/>
    <m/>
  </r>
  <r>
    <x v="140"/>
    <x v="0"/>
    <x v="0"/>
    <x v="9"/>
    <s v="NV-3975"/>
    <s v="AC"/>
    <x v="107"/>
    <n v="3"/>
    <m/>
    <x v="4"/>
    <n v="3"/>
    <m/>
    <m/>
    <m/>
  </r>
  <r>
    <x v="140"/>
    <x v="0"/>
    <x v="0"/>
    <x v="10"/>
    <s v="NV-4025"/>
    <s v="CP"/>
    <x v="326"/>
    <n v="2.6"/>
    <m/>
    <x v="4"/>
    <n v="2.6"/>
    <m/>
    <m/>
    <m/>
  </r>
  <r>
    <x v="140"/>
    <x v="0"/>
    <x v="1"/>
    <x v="0"/>
    <s v="NV-3975"/>
    <s v="RP"/>
    <x v="28"/>
    <n v="3.3"/>
    <m/>
    <x v="4"/>
    <n v="3.3"/>
    <m/>
    <m/>
    <m/>
  </r>
  <r>
    <x v="140"/>
    <x v="0"/>
    <x v="1"/>
    <x v="8"/>
    <s v="NV-4050"/>
    <s v="RP"/>
    <x v="36"/>
    <n v="3.3"/>
    <m/>
    <x v="4"/>
    <n v="3.3"/>
    <m/>
    <m/>
    <m/>
  </r>
  <r>
    <x v="140"/>
    <x v="0"/>
    <x v="0"/>
    <x v="4"/>
    <s v="NV-4075"/>
    <s v="SN"/>
    <x v="304"/>
    <n v="3.6"/>
    <m/>
    <x v="4"/>
    <n v="3.6"/>
    <m/>
    <m/>
    <m/>
  </r>
  <r>
    <x v="140"/>
    <x v="0"/>
    <x v="0"/>
    <x v="0"/>
    <n v="3950"/>
    <s v="SN"/>
    <x v="301"/>
    <n v="2.4"/>
    <m/>
    <x v="4"/>
    <n v="2.4"/>
    <m/>
    <m/>
    <m/>
  </r>
  <r>
    <x v="140"/>
    <x v="0"/>
    <x v="0"/>
    <x v="0"/>
    <s v="NV-3925"/>
    <s v="SN"/>
    <x v="305"/>
    <n v="2.9"/>
    <m/>
    <x v="4"/>
    <n v="2.9"/>
    <m/>
    <m/>
    <m/>
  </r>
  <r>
    <x v="140"/>
    <x v="0"/>
    <x v="0"/>
    <x v="8"/>
    <s v="NV-4050"/>
    <s v="SN"/>
    <x v="327"/>
    <n v="2"/>
    <m/>
    <x v="4"/>
    <n v="2"/>
    <m/>
    <m/>
    <m/>
  </r>
  <r>
    <x v="140"/>
    <x v="1"/>
    <x v="1"/>
    <x v="16"/>
    <s v="NV-4375"/>
    <s v="CA"/>
    <x v="200"/>
    <n v="3.3"/>
    <m/>
    <x v="4"/>
    <n v="3.3"/>
    <m/>
    <m/>
    <m/>
  </r>
  <r>
    <x v="140"/>
    <x v="1"/>
    <x v="1"/>
    <x v="10"/>
    <s v="NV-4275"/>
    <s v="RP"/>
    <x v="12"/>
    <n v="3.8"/>
    <m/>
    <x v="4"/>
    <n v="3.8"/>
    <m/>
    <m/>
    <m/>
  </r>
  <r>
    <x v="140"/>
    <x v="1"/>
    <x v="0"/>
    <x v="10"/>
    <s v="NV-4300"/>
    <s v="SN"/>
    <x v="303"/>
    <n v="3.4"/>
    <m/>
    <x v="4"/>
    <n v="3.4"/>
    <m/>
    <m/>
    <m/>
  </r>
  <r>
    <x v="140"/>
    <x v="1"/>
    <x v="0"/>
    <x v="10"/>
    <s v="NV-4300"/>
    <s v="SN"/>
    <x v="312"/>
    <n v="4.0999999999999996"/>
    <m/>
    <x v="4"/>
    <n v="4.0999999999999996"/>
    <m/>
    <m/>
    <m/>
  </r>
  <r>
    <x v="140"/>
    <x v="1"/>
    <x v="0"/>
    <x v="10"/>
    <s v="NV-4375"/>
    <s v="SN"/>
    <x v="242"/>
    <n v="3.6"/>
    <m/>
    <x v="4"/>
    <n v="3.6"/>
    <m/>
    <m/>
    <m/>
  </r>
  <r>
    <x v="140"/>
    <x v="1"/>
    <x v="0"/>
    <x v="14"/>
    <s v="NV-4350"/>
    <s v="SN"/>
    <x v="343"/>
    <n v="3.8"/>
    <m/>
    <x v="4"/>
    <n v="3.8"/>
    <m/>
    <m/>
    <m/>
  </r>
  <r>
    <x v="140"/>
    <x v="1"/>
    <x v="0"/>
    <x v="14"/>
    <s v="NV-4375"/>
    <s v="SN"/>
    <x v="307"/>
    <n v="2.4"/>
    <m/>
    <x v="4"/>
    <n v="2.4"/>
    <m/>
    <m/>
    <m/>
  </r>
  <r>
    <x v="140"/>
    <x v="1"/>
    <x v="0"/>
    <x v="16"/>
    <s v="NV-4375"/>
    <s v="SN"/>
    <x v="322"/>
    <n v="3.2"/>
    <m/>
    <x v="4"/>
    <n v="3.2"/>
    <m/>
    <m/>
    <m/>
  </r>
  <r>
    <x v="140"/>
    <x v="1"/>
    <x v="0"/>
    <x v="16"/>
    <s v="NV-4375"/>
    <s v="SN"/>
    <x v="317"/>
    <n v="2.4"/>
    <m/>
    <x v="4"/>
    <n v="2.4"/>
    <m/>
    <m/>
    <m/>
  </r>
  <r>
    <x v="141"/>
    <x v="0"/>
    <x v="0"/>
    <x v="6"/>
    <s v="NV-3900"/>
    <s v="AC"/>
    <x v="192"/>
    <n v="1.5"/>
    <m/>
    <x v="4"/>
    <n v="1.5"/>
    <m/>
    <m/>
    <m/>
  </r>
  <r>
    <x v="141"/>
    <x v="0"/>
    <x v="0"/>
    <x v="10"/>
    <s v="NV-4000"/>
    <s v="AC"/>
    <x v="159"/>
    <n v="2.9"/>
    <m/>
    <x v="4"/>
    <n v="2.9"/>
    <m/>
    <m/>
    <m/>
  </r>
  <r>
    <x v="141"/>
    <x v="0"/>
    <x v="0"/>
    <x v="7"/>
    <s v="NV-4025"/>
    <s v="AC"/>
    <x v="274"/>
    <n v="2.2999999999999998"/>
    <m/>
    <x v="4"/>
    <n v="2.2999999999999998"/>
    <m/>
    <m/>
    <m/>
  </r>
  <r>
    <x v="141"/>
    <x v="0"/>
    <x v="0"/>
    <x v="7"/>
    <s v="NV-4025"/>
    <s v="AC"/>
    <x v="278"/>
    <n v="3.4"/>
    <m/>
    <x v="4"/>
    <n v="3.4"/>
    <m/>
    <m/>
    <m/>
  </r>
  <r>
    <x v="141"/>
    <x v="0"/>
    <x v="0"/>
    <x v="32"/>
    <s v="NV-4025"/>
    <s v="AC"/>
    <x v="119"/>
    <n v="3"/>
    <m/>
    <x v="4"/>
    <n v="3"/>
    <m/>
    <m/>
    <m/>
  </r>
  <r>
    <x v="141"/>
    <x v="0"/>
    <x v="1"/>
    <x v="15"/>
    <s v="NV-4150"/>
    <s v="CA"/>
    <x v="63"/>
    <n v="3.7"/>
    <m/>
    <x v="4"/>
    <n v="3.7"/>
    <m/>
    <m/>
    <m/>
  </r>
  <r>
    <x v="141"/>
    <x v="0"/>
    <x v="1"/>
    <x v="6"/>
    <s v="NV-3850"/>
    <s v="RP"/>
    <x v="46"/>
    <n v="5"/>
    <m/>
    <x v="4"/>
    <n v="5"/>
    <m/>
    <m/>
    <m/>
  </r>
  <r>
    <x v="141"/>
    <x v="0"/>
    <x v="1"/>
    <x v="0"/>
    <s v="NV-3975"/>
    <s v="RP"/>
    <x v="28"/>
    <n v="3.2"/>
    <m/>
    <x v="4"/>
    <n v="3.2"/>
    <m/>
    <m/>
    <m/>
  </r>
  <r>
    <x v="141"/>
    <x v="0"/>
    <x v="1"/>
    <x v="10"/>
    <s v="NV-4025"/>
    <s v="RP"/>
    <x v="22"/>
    <n v="3.4"/>
    <m/>
    <x v="4"/>
    <n v="3.4"/>
    <m/>
    <m/>
    <m/>
  </r>
  <r>
    <x v="141"/>
    <x v="0"/>
    <x v="0"/>
    <x v="4"/>
    <s v="NV-4075"/>
    <s v="SN"/>
    <x v="304"/>
    <n v="3.7"/>
    <m/>
    <x v="4"/>
    <n v="3.7"/>
    <m/>
    <m/>
    <m/>
  </r>
  <r>
    <x v="141"/>
    <x v="0"/>
    <x v="0"/>
    <x v="8"/>
    <s v="NV-4050"/>
    <s v="SN"/>
    <x v="327"/>
    <n v="2"/>
    <m/>
    <x v="4"/>
    <n v="2"/>
    <m/>
    <m/>
    <m/>
  </r>
  <r>
    <x v="141"/>
    <x v="1"/>
    <x v="1"/>
    <x v="10"/>
    <s v="NV-4375"/>
    <s v="CA"/>
    <x v="190"/>
    <n v="4.2"/>
    <m/>
    <x v="4"/>
    <n v="4.2"/>
    <m/>
    <m/>
    <m/>
  </r>
  <r>
    <x v="141"/>
    <x v="1"/>
    <x v="1"/>
    <x v="10"/>
    <s v="NV-4325"/>
    <s v="RP"/>
    <x v="13"/>
    <n v="3.9"/>
    <m/>
    <x v="4"/>
    <n v="3.9"/>
    <m/>
    <m/>
    <m/>
  </r>
  <r>
    <x v="141"/>
    <x v="1"/>
    <x v="0"/>
    <x v="10"/>
    <s v="NV-4300"/>
    <s v="SN"/>
    <x v="303"/>
    <n v="3.6"/>
    <m/>
    <x v="4"/>
    <n v="3.6"/>
    <m/>
    <m/>
    <m/>
  </r>
  <r>
    <x v="141"/>
    <x v="1"/>
    <x v="0"/>
    <x v="10"/>
    <s v="NV-4300"/>
    <s v="SN"/>
    <x v="312"/>
    <n v="3.6"/>
    <m/>
    <x v="4"/>
    <n v="3.6"/>
    <m/>
    <m/>
    <m/>
  </r>
  <r>
    <x v="141"/>
    <x v="1"/>
    <x v="0"/>
    <x v="10"/>
    <s v="NV-4375"/>
    <s v="SN"/>
    <x v="242"/>
    <n v="3.8"/>
    <m/>
    <x v="4"/>
    <n v="3.8"/>
    <m/>
    <m/>
    <m/>
  </r>
  <r>
    <x v="141"/>
    <x v="1"/>
    <x v="0"/>
    <x v="14"/>
    <s v="NV-4350"/>
    <s v="SN"/>
    <x v="343"/>
    <n v="6.3"/>
    <m/>
    <x v="4"/>
    <n v="6.3"/>
    <m/>
    <m/>
    <m/>
  </r>
  <r>
    <x v="141"/>
    <x v="1"/>
    <x v="0"/>
    <x v="14"/>
    <s v="NV-4375"/>
    <s v="SN"/>
    <x v="307"/>
    <n v="2.9"/>
    <m/>
    <x v="4"/>
    <n v="2.9"/>
    <m/>
    <m/>
    <m/>
  </r>
  <r>
    <x v="141"/>
    <x v="1"/>
    <x v="0"/>
    <x v="16"/>
    <s v="NV-4375"/>
    <s v="SN"/>
    <x v="317"/>
    <n v="6.3"/>
    <m/>
    <x v="4"/>
    <n v="6.3"/>
    <m/>
    <m/>
    <m/>
  </r>
  <r>
    <x v="142"/>
    <x v="0"/>
    <x v="0"/>
    <x v="10"/>
    <s v="NV-4000"/>
    <s v="AC"/>
    <x v="159"/>
    <n v="3.7"/>
    <m/>
    <x v="4"/>
    <n v="3.7"/>
    <m/>
    <m/>
    <m/>
  </r>
  <r>
    <x v="142"/>
    <x v="0"/>
    <x v="0"/>
    <x v="9"/>
    <s v="NV-3975"/>
    <s v="AC"/>
    <x v="107"/>
    <n v="2"/>
    <m/>
    <x v="4"/>
    <n v="2"/>
    <m/>
    <m/>
    <m/>
  </r>
  <r>
    <x v="142"/>
    <x v="0"/>
    <x v="0"/>
    <x v="7"/>
    <s v="NV-4025"/>
    <s v="AC"/>
    <x v="278"/>
    <n v="3.5"/>
    <m/>
    <x v="4"/>
    <n v="3.5"/>
    <m/>
    <m/>
    <m/>
  </r>
  <r>
    <x v="142"/>
    <x v="0"/>
    <x v="1"/>
    <x v="9"/>
    <s v="NV-4025"/>
    <s v="CA"/>
    <x v="267"/>
    <n v="1.3"/>
    <m/>
    <x v="4"/>
    <n v="1.3"/>
    <m/>
    <m/>
    <m/>
  </r>
  <r>
    <x v="142"/>
    <x v="0"/>
    <x v="1"/>
    <x v="0"/>
    <s v="NV-3975"/>
    <s v="RP"/>
    <x v="28"/>
    <n v="3"/>
    <m/>
    <x v="4"/>
    <n v="3"/>
    <m/>
    <m/>
    <m/>
  </r>
  <r>
    <x v="142"/>
    <x v="0"/>
    <x v="1"/>
    <x v="10"/>
    <s v="NV-4025"/>
    <s v="RP"/>
    <x v="22"/>
    <n v="3.7"/>
    <m/>
    <x v="4"/>
    <n v="3.7"/>
    <m/>
    <m/>
    <m/>
  </r>
  <r>
    <x v="142"/>
    <x v="0"/>
    <x v="0"/>
    <x v="5"/>
    <s v="NV-4025"/>
    <s v="SN"/>
    <x v="344"/>
    <n v="2.2000000000000002"/>
    <m/>
    <x v="4"/>
    <n v="2.2000000000000002"/>
    <m/>
    <m/>
    <m/>
  </r>
  <r>
    <x v="142"/>
    <x v="0"/>
    <x v="0"/>
    <x v="4"/>
    <s v="NV-4075"/>
    <s v="SN"/>
    <x v="304"/>
    <n v="4.3"/>
    <m/>
    <x v="4"/>
    <n v="4.3"/>
    <m/>
    <m/>
    <m/>
  </r>
  <r>
    <x v="142"/>
    <x v="0"/>
    <x v="0"/>
    <x v="0"/>
    <s v="NV-3925"/>
    <s v="SN"/>
    <x v="305"/>
    <n v="5.3"/>
    <m/>
    <x v="4"/>
    <n v="5.3"/>
    <m/>
    <m/>
    <m/>
  </r>
  <r>
    <x v="142"/>
    <x v="0"/>
    <x v="0"/>
    <x v="8"/>
    <s v="NV-4050"/>
    <s v="SN"/>
    <x v="327"/>
    <n v="2.7"/>
    <m/>
    <x v="4"/>
    <n v="2.7"/>
    <m/>
    <m/>
    <m/>
  </r>
  <r>
    <x v="142"/>
    <x v="1"/>
    <x v="1"/>
    <x v="10"/>
    <s v="NV-4375"/>
    <s v="CA"/>
    <x v="190"/>
    <n v="3.6"/>
    <m/>
    <x v="4"/>
    <n v="3.6"/>
    <m/>
    <m/>
    <m/>
  </r>
  <r>
    <x v="142"/>
    <x v="1"/>
    <x v="1"/>
    <x v="10"/>
    <s v="NV-4325"/>
    <s v="RP"/>
    <x v="13"/>
    <n v="3.7"/>
    <m/>
    <x v="4"/>
    <n v="3.7"/>
    <m/>
    <m/>
    <m/>
  </r>
  <r>
    <x v="142"/>
    <x v="1"/>
    <x v="0"/>
    <x v="14"/>
    <s v="NV-4350"/>
    <s v="CO"/>
    <x v="309"/>
    <n v="1.7"/>
    <m/>
    <x v="4"/>
    <n v="1.7"/>
    <m/>
    <m/>
    <m/>
  </r>
  <r>
    <x v="142"/>
    <x v="1"/>
    <x v="1"/>
    <x v="10"/>
    <s v="NV-4350"/>
    <s v="RP"/>
    <x v="41"/>
    <n v="4.3"/>
    <m/>
    <x v="4"/>
    <n v="4.3"/>
    <m/>
    <m/>
    <m/>
  </r>
  <r>
    <x v="142"/>
    <x v="1"/>
    <x v="0"/>
    <x v="10"/>
    <s v="NV-4300"/>
    <s v="SN"/>
    <x v="303"/>
    <n v="4.0999999999999996"/>
    <m/>
    <x v="4"/>
    <n v="4.0999999999999996"/>
    <m/>
    <m/>
    <m/>
  </r>
  <r>
    <x v="142"/>
    <x v="1"/>
    <x v="0"/>
    <x v="10"/>
    <s v="NV-4375"/>
    <s v="SN"/>
    <x v="242"/>
    <n v="3.4"/>
    <m/>
    <x v="4"/>
    <n v="3.4"/>
    <m/>
    <m/>
    <m/>
  </r>
  <r>
    <x v="142"/>
    <x v="1"/>
    <x v="0"/>
    <x v="14"/>
    <s v="NV-4375"/>
    <s v="SN"/>
    <x v="307"/>
    <n v="6.7"/>
    <m/>
    <x v="4"/>
    <n v="6.7"/>
    <m/>
    <m/>
    <m/>
  </r>
  <r>
    <x v="142"/>
    <x v="1"/>
    <x v="0"/>
    <x v="16"/>
    <s v="NV-4375"/>
    <s v="SN"/>
    <x v="322"/>
    <n v="3.5"/>
    <m/>
    <x v="4"/>
    <n v="3.5"/>
    <m/>
    <m/>
    <m/>
  </r>
  <r>
    <x v="142"/>
    <x v="1"/>
    <x v="0"/>
    <x v="16"/>
    <s v="NV-4375"/>
    <s v="SN"/>
    <x v="317"/>
    <n v="3.4"/>
    <m/>
    <x v="4"/>
    <n v="3.4"/>
    <m/>
    <m/>
    <m/>
  </r>
  <r>
    <x v="143"/>
    <x v="0"/>
    <x v="0"/>
    <x v="6"/>
    <s v="NV-3900"/>
    <s v="AC"/>
    <x v="192"/>
    <n v="2.8"/>
    <m/>
    <x v="4"/>
    <n v="2.8"/>
    <m/>
    <m/>
    <m/>
  </r>
  <r>
    <x v="143"/>
    <x v="0"/>
    <x v="0"/>
    <x v="10"/>
    <s v="NV-4000"/>
    <s v="AC"/>
    <x v="159"/>
    <n v="3.3"/>
    <m/>
    <x v="4"/>
    <n v="3.3"/>
    <m/>
    <m/>
    <m/>
  </r>
  <r>
    <x v="143"/>
    <x v="0"/>
    <x v="0"/>
    <x v="7"/>
    <s v="NV-4025"/>
    <s v="AC"/>
    <x v="274"/>
    <n v="3.5"/>
    <m/>
    <x v="4"/>
    <n v="3.5"/>
    <m/>
    <m/>
    <m/>
  </r>
  <r>
    <x v="143"/>
    <x v="0"/>
    <x v="0"/>
    <x v="7"/>
    <s v="NV-4025"/>
    <s v="AC"/>
    <x v="278"/>
    <n v="3.8"/>
    <m/>
    <x v="4"/>
    <n v="3.8"/>
    <m/>
    <m/>
    <m/>
  </r>
  <r>
    <x v="143"/>
    <x v="0"/>
    <x v="1"/>
    <x v="0"/>
    <s v="NV-3975"/>
    <s v="RP"/>
    <x v="28"/>
    <n v="2.5"/>
    <m/>
    <x v="4"/>
    <n v="2.5"/>
    <m/>
    <m/>
    <m/>
  </r>
  <r>
    <x v="143"/>
    <x v="0"/>
    <x v="1"/>
    <x v="10"/>
    <s v="NV-4025"/>
    <s v="RP"/>
    <x v="22"/>
    <n v="3.4"/>
    <m/>
    <x v="4"/>
    <n v="3.4"/>
    <m/>
    <m/>
    <m/>
  </r>
  <r>
    <x v="143"/>
    <x v="0"/>
    <x v="0"/>
    <x v="5"/>
    <s v="NV-4025"/>
    <s v="SN"/>
    <x v="344"/>
    <n v="2.4"/>
    <m/>
    <x v="4"/>
    <n v="2.4"/>
    <m/>
    <m/>
    <m/>
  </r>
  <r>
    <x v="143"/>
    <x v="0"/>
    <x v="0"/>
    <x v="4"/>
    <s v="NV-4075"/>
    <s v="SN"/>
    <x v="304"/>
    <n v="2.4"/>
    <m/>
    <x v="4"/>
    <n v="2.4"/>
    <m/>
    <m/>
    <m/>
  </r>
  <r>
    <x v="143"/>
    <x v="0"/>
    <x v="0"/>
    <x v="0"/>
    <s v="NV-3925"/>
    <s v="SN"/>
    <x v="305"/>
    <n v="2.9"/>
    <m/>
    <x v="4"/>
    <n v="2.9"/>
    <m/>
    <m/>
    <m/>
  </r>
  <r>
    <x v="143"/>
    <x v="0"/>
    <x v="0"/>
    <x v="8"/>
    <s v="NV-4050"/>
    <s v="SN"/>
    <x v="327"/>
    <n v="6.1"/>
    <m/>
    <x v="4"/>
    <n v="6.1"/>
    <m/>
    <m/>
    <m/>
  </r>
  <r>
    <x v="143"/>
    <x v="1"/>
    <x v="1"/>
    <x v="10"/>
    <s v="NV-4275"/>
    <s v="RP"/>
    <x v="12"/>
    <n v="3.5"/>
    <m/>
    <x v="4"/>
    <n v="3.5"/>
    <m/>
    <m/>
    <m/>
  </r>
  <r>
    <x v="143"/>
    <x v="1"/>
    <x v="0"/>
    <x v="14"/>
    <s v="NV-4350"/>
    <s v="CO"/>
    <x v="309"/>
    <n v="1.9"/>
    <m/>
    <x v="4"/>
    <n v="1.9"/>
    <m/>
    <m/>
    <m/>
  </r>
  <r>
    <x v="143"/>
    <x v="1"/>
    <x v="1"/>
    <x v="16"/>
    <s v="NV-4325"/>
    <s v="RP"/>
    <x v="68"/>
    <n v="3.8"/>
    <m/>
    <x v="4"/>
    <n v="3.8"/>
    <m/>
    <m/>
    <m/>
  </r>
  <r>
    <x v="143"/>
    <x v="1"/>
    <x v="0"/>
    <x v="10"/>
    <s v="NV-4300"/>
    <s v="SN"/>
    <x v="303"/>
    <n v="3.4"/>
    <m/>
    <x v="4"/>
    <n v="3.4"/>
    <m/>
    <m/>
    <m/>
  </r>
  <r>
    <x v="143"/>
    <x v="1"/>
    <x v="0"/>
    <x v="10"/>
    <s v="NV-4300"/>
    <s v="SN"/>
    <x v="312"/>
    <n v="8.6999999999999993"/>
    <m/>
    <x v="4"/>
    <n v="8.6999999999999993"/>
    <m/>
    <m/>
    <m/>
  </r>
  <r>
    <x v="143"/>
    <x v="1"/>
    <x v="0"/>
    <x v="10"/>
    <s v="NV-4375"/>
    <s v="SN"/>
    <x v="242"/>
    <n v="3.2"/>
    <m/>
    <x v="4"/>
    <n v="3.2"/>
    <m/>
    <m/>
    <m/>
  </r>
  <r>
    <x v="143"/>
    <x v="1"/>
    <x v="0"/>
    <x v="14"/>
    <s v="NV-4350"/>
    <s v="SN"/>
    <x v="343"/>
    <n v="9.3000000000000007"/>
    <m/>
    <x v="4"/>
    <n v="9.3000000000000007"/>
    <m/>
    <m/>
    <m/>
  </r>
  <r>
    <x v="143"/>
    <x v="1"/>
    <x v="0"/>
    <x v="14"/>
    <s v="NV-4375"/>
    <s v="SN"/>
    <x v="307"/>
    <n v="6.8"/>
    <m/>
    <x v="4"/>
    <n v="6.8"/>
    <m/>
    <m/>
    <m/>
  </r>
  <r>
    <x v="144"/>
    <x v="0"/>
    <x v="0"/>
    <x v="10"/>
    <s v="NV-4000"/>
    <s v="AC"/>
    <x v="159"/>
    <n v="2.8"/>
    <m/>
    <x v="4"/>
    <n v="2.8"/>
    <m/>
    <m/>
    <m/>
  </r>
  <r>
    <x v="144"/>
    <x v="0"/>
    <x v="0"/>
    <x v="8"/>
    <s v="NV-4025"/>
    <s v="AC"/>
    <x v="331"/>
    <n v="2.7"/>
    <m/>
    <x v="4"/>
    <n v="2.7"/>
    <m/>
    <m/>
    <m/>
  </r>
  <r>
    <x v="144"/>
    <x v="0"/>
    <x v="1"/>
    <x v="9"/>
    <s v="NV-4025"/>
    <s v="CA"/>
    <x v="267"/>
    <n v="2.4"/>
    <m/>
    <x v="4"/>
    <n v="2.4"/>
    <m/>
    <m/>
    <m/>
  </r>
  <r>
    <x v="144"/>
    <x v="0"/>
    <x v="0"/>
    <x v="0"/>
    <s v="NV-3925"/>
    <s v="CO"/>
    <x v="345"/>
    <n v="2"/>
    <m/>
    <x v="4"/>
    <n v="2"/>
    <m/>
    <m/>
    <m/>
  </r>
  <r>
    <x v="144"/>
    <x v="0"/>
    <x v="1"/>
    <x v="10"/>
    <s v="NV-4025"/>
    <s v="RP"/>
    <x v="22"/>
    <n v="3.8"/>
    <m/>
    <x v="4"/>
    <n v="3.8"/>
    <m/>
    <m/>
    <m/>
  </r>
  <r>
    <x v="144"/>
    <x v="0"/>
    <x v="0"/>
    <x v="5"/>
    <s v="NV-4025"/>
    <s v="SN"/>
    <x v="344"/>
    <n v="3.4"/>
    <m/>
    <x v="4"/>
    <n v="3.4"/>
    <m/>
    <m/>
    <m/>
  </r>
  <r>
    <x v="144"/>
    <x v="0"/>
    <x v="0"/>
    <x v="0"/>
    <s v="NV-3925"/>
    <s v="SN"/>
    <x v="305"/>
    <n v="3.3"/>
    <m/>
    <x v="4"/>
    <n v="3.3"/>
    <m/>
    <m/>
    <m/>
  </r>
  <r>
    <x v="144"/>
    <x v="1"/>
    <x v="1"/>
    <x v="10"/>
    <s v="NV-4275"/>
    <s v="RP"/>
    <x v="12"/>
    <n v="4"/>
    <m/>
    <x v="4"/>
    <n v="4"/>
    <m/>
    <m/>
    <m/>
  </r>
  <r>
    <x v="144"/>
    <x v="1"/>
    <x v="1"/>
    <x v="10"/>
    <s v="NV-4325"/>
    <s v="RP"/>
    <x v="13"/>
    <n v="2.9"/>
    <m/>
    <x v="4"/>
    <n v="2.9"/>
    <m/>
    <m/>
    <m/>
  </r>
  <r>
    <x v="144"/>
    <x v="1"/>
    <x v="0"/>
    <x v="10"/>
    <s v="NV-4300"/>
    <s v="SN"/>
    <x v="312"/>
    <n v="7.9"/>
    <m/>
    <x v="4"/>
    <n v="7.9"/>
    <m/>
    <m/>
    <m/>
  </r>
  <r>
    <x v="144"/>
    <x v="1"/>
    <x v="0"/>
    <x v="10"/>
    <s v="NV-4375"/>
    <s v="SN"/>
    <x v="242"/>
    <n v="3.6"/>
    <m/>
    <x v="4"/>
    <n v="3.6"/>
    <m/>
    <m/>
    <m/>
  </r>
  <r>
    <x v="144"/>
    <x v="1"/>
    <x v="0"/>
    <x v="14"/>
    <s v="NV-4350"/>
    <s v="SN"/>
    <x v="346"/>
    <n v="6.2"/>
    <m/>
    <x v="4"/>
    <n v="6.2"/>
    <m/>
    <m/>
    <m/>
  </r>
  <r>
    <x v="144"/>
    <x v="1"/>
    <x v="0"/>
    <x v="14"/>
    <s v="NV-4375"/>
    <s v="SN"/>
    <x v="307"/>
    <n v="3.5"/>
    <m/>
    <x v="4"/>
    <n v="3.5"/>
    <m/>
    <m/>
    <m/>
  </r>
  <r>
    <x v="144"/>
    <x v="1"/>
    <x v="0"/>
    <x v="16"/>
    <s v="NV-4375"/>
    <s v="SN"/>
    <x v="322"/>
    <n v="6.7"/>
    <m/>
    <x v="4"/>
    <n v="6.7"/>
    <m/>
    <m/>
    <m/>
  </r>
  <r>
    <x v="145"/>
    <x v="0"/>
    <x v="0"/>
    <x v="6"/>
    <s v="NV-3900"/>
    <s v="AC"/>
    <x v="192"/>
    <n v="2.2999999999999998"/>
    <m/>
    <x v="4"/>
    <n v="2.2999999999999998"/>
    <m/>
    <m/>
    <m/>
  </r>
  <r>
    <x v="145"/>
    <x v="0"/>
    <x v="0"/>
    <x v="7"/>
    <s v="NV-4025"/>
    <s v="AC"/>
    <x v="274"/>
    <n v="2.6"/>
    <m/>
    <x v="4"/>
    <n v="2.6"/>
    <m/>
    <m/>
    <m/>
  </r>
  <r>
    <x v="145"/>
    <x v="0"/>
    <x v="0"/>
    <x v="7"/>
    <s v="NV-4025"/>
    <s v="AC"/>
    <x v="278"/>
    <n v="3.7"/>
    <m/>
    <x v="4"/>
    <n v="3.7"/>
    <m/>
    <m/>
    <m/>
  </r>
  <r>
    <x v="145"/>
    <x v="0"/>
    <x v="0"/>
    <x v="10"/>
    <s v="NV-4000"/>
    <s v="CP"/>
    <x v="347"/>
    <n v="1.4"/>
    <m/>
    <x v="4"/>
    <n v="1.4"/>
    <m/>
    <m/>
    <m/>
  </r>
  <r>
    <x v="145"/>
    <x v="0"/>
    <x v="0"/>
    <x v="0"/>
    <s v="NV-3925"/>
    <s v="CO"/>
    <x v="345"/>
    <n v="3"/>
    <m/>
    <x v="4"/>
    <n v="3"/>
    <m/>
    <m/>
    <m/>
  </r>
  <r>
    <x v="145"/>
    <x v="0"/>
    <x v="1"/>
    <x v="10"/>
    <s v="NV-4025"/>
    <s v="RP"/>
    <x v="22"/>
    <n v="5.7"/>
    <m/>
    <x v="4"/>
    <n v="5.7"/>
    <m/>
    <m/>
    <m/>
  </r>
  <r>
    <x v="145"/>
    <x v="0"/>
    <x v="0"/>
    <x v="7"/>
    <s v="NV-4000"/>
    <s v="BO "/>
    <x v="348"/>
    <n v="1.8"/>
    <m/>
    <x v="4"/>
    <n v="1.8"/>
    <m/>
    <m/>
    <m/>
  </r>
  <r>
    <x v="145"/>
    <x v="0"/>
    <x v="0"/>
    <x v="7"/>
    <s v="NV-4000"/>
    <s v="SN"/>
    <x v="300"/>
    <n v="2.2000000000000002"/>
    <m/>
    <x v="4"/>
    <n v="2.2000000000000002"/>
    <m/>
    <m/>
    <m/>
  </r>
  <r>
    <x v="145"/>
    <x v="0"/>
    <x v="0"/>
    <x v="0"/>
    <s v="NV-3925"/>
    <s v="SN"/>
    <x v="305"/>
    <n v="2.9"/>
    <m/>
    <x v="4"/>
    <n v="2.9"/>
    <m/>
    <m/>
    <m/>
  </r>
  <r>
    <x v="145"/>
    <x v="0"/>
    <x v="0"/>
    <x v="8"/>
    <s v="NV-4050"/>
    <s v="SN"/>
    <x v="327"/>
    <n v="3.2"/>
    <m/>
    <x v="4"/>
    <n v="3.2"/>
    <m/>
    <m/>
    <m/>
  </r>
  <r>
    <x v="145"/>
    <x v="1"/>
    <x v="1"/>
    <x v="16"/>
    <s v="NV-4325"/>
    <s v="RP"/>
    <x v="68"/>
    <n v="3.3"/>
    <m/>
    <x v="4"/>
    <n v="3.3"/>
    <m/>
    <m/>
    <m/>
  </r>
  <r>
    <x v="145"/>
    <x v="1"/>
    <x v="1"/>
    <x v="10"/>
    <s v="NV-4350"/>
    <s v="RP"/>
    <x v="41"/>
    <n v="3.1"/>
    <m/>
    <x v="4"/>
    <n v="3.1"/>
    <m/>
    <m/>
    <m/>
  </r>
  <r>
    <x v="145"/>
    <x v="1"/>
    <x v="0"/>
    <x v="10"/>
    <s v="NV-4300"/>
    <s v="SN"/>
    <x v="303"/>
    <n v="2.4"/>
    <m/>
    <x v="4"/>
    <n v="2.4"/>
    <m/>
    <m/>
    <m/>
  </r>
  <r>
    <x v="145"/>
    <x v="1"/>
    <x v="0"/>
    <x v="10"/>
    <s v="NV-4300"/>
    <s v="SN"/>
    <x v="312"/>
    <n v="4.0999999999999996"/>
    <m/>
    <x v="4"/>
    <n v="4.0999999999999996"/>
    <m/>
    <m/>
    <m/>
  </r>
  <r>
    <x v="145"/>
    <x v="1"/>
    <x v="0"/>
    <x v="10"/>
    <s v="NV-4375"/>
    <s v="SN"/>
    <x v="242"/>
    <n v="3.6"/>
    <m/>
    <x v="4"/>
    <n v="3.6"/>
    <m/>
    <m/>
    <m/>
  </r>
  <r>
    <x v="145"/>
    <x v="1"/>
    <x v="0"/>
    <x v="14"/>
    <s v="NV-4350"/>
    <s v="SN"/>
    <x v="307"/>
    <n v="6"/>
    <m/>
    <x v="4"/>
    <n v="6"/>
    <m/>
    <m/>
    <m/>
  </r>
  <r>
    <x v="145"/>
    <x v="1"/>
    <x v="0"/>
    <x v="14"/>
    <s v="NV-4375"/>
    <s v="SN"/>
    <x v="307"/>
    <n v="3.6"/>
    <m/>
    <x v="4"/>
    <n v="3.6"/>
    <m/>
    <m/>
    <m/>
  </r>
  <r>
    <x v="145"/>
    <x v="1"/>
    <x v="0"/>
    <x v="16"/>
    <s v="NV-4375"/>
    <s v="SN"/>
    <x v="317"/>
    <n v="6.9"/>
    <m/>
    <x v="4"/>
    <n v="6.9"/>
    <m/>
    <m/>
    <m/>
  </r>
  <r>
    <x v="146"/>
    <x v="0"/>
    <x v="0"/>
    <x v="6"/>
    <s v="NV-3900"/>
    <s v="AC"/>
    <x v="192"/>
    <n v="2.2999999999999998"/>
    <m/>
    <x v="4"/>
    <n v="2.2999999999999998"/>
    <m/>
    <m/>
    <m/>
  </r>
  <r>
    <x v="146"/>
    <x v="0"/>
    <x v="0"/>
    <x v="7"/>
    <s v="NV-4025"/>
    <s v="AC"/>
    <x v="278"/>
    <n v="3.4"/>
    <m/>
    <x v="4"/>
    <n v="3.4"/>
    <m/>
    <m/>
    <m/>
  </r>
  <r>
    <x v="146"/>
    <x v="0"/>
    <x v="0"/>
    <x v="8"/>
    <s v="NV-4025"/>
    <s v="AC"/>
    <x v="331"/>
    <n v="3.8"/>
    <m/>
    <x v="4"/>
    <n v="3.8"/>
    <m/>
    <m/>
    <m/>
  </r>
  <r>
    <x v="146"/>
    <x v="0"/>
    <x v="1"/>
    <x v="10"/>
    <s v="NV-4000"/>
    <s v="RP"/>
    <x v="196"/>
    <n v="3.2"/>
    <m/>
    <x v="4"/>
    <n v="3.2"/>
    <m/>
    <m/>
    <m/>
  </r>
  <r>
    <x v="146"/>
    <x v="0"/>
    <x v="1"/>
    <x v="10"/>
    <s v="NV-4025"/>
    <s v="RP"/>
    <x v="22"/>
    <n v="3.8"/>
    <m/>
    <x v="4"/>
    <n v="3.8"/>
    <m/>
    <m/>
    <m/>
  </r>
  <r>
    <x v="146"/>
    <x v="0"/>
    <x v="0"/>
    <x v="7"/>
    <s v="NV-4000"/>
    <s v="BO "/>
    <x v="348"/>
    <n v="2.2999999999999998"/>
    <m/>
    <x v="4"/>
    <n v="2.2999999999999998"/>
    <m/>
    <m/>
    <m/>
  </r>
  <r>
    <x v="146"/>
    <x v="0"/>
    <x v="0"/>
    <x v="0"/>
    <n v="3950"/>
    <s v="SN"/>
    <x v="301"/>
    <n v="3.6"/>
    <m/>
    <x v="4"/>
    <n v="3.6"/>
    <m/>
    <m/>
    <m/>
  </r>
  <r>
    <x v="146"/>
    <x v="0"/>
    <x v="0"/>
    <x v="7"/>
    <s v="NV-4000"/>
    <s v="SN"/>
    <x v="300"/>
    <n v="2"/>
    <m/>
    <x v="4"/>
    <n v="2"/>
    <m/>
    <m/>
    <m/>
  </r>
  <r>
    <x v="146"/>
    <x v="0"/>
    <x v="0"/>
    <x v="0"/>
    <s v="NV-3925"/>
    <s v="SN"/>
    <x v="305"/>
    <n v="2.2000000000000002"/>
    <m/>
    <x v="4"/>
    <n v="2.2000000000000002"/>
    <m/>
    <m/>
    <m/>
  </r>
  <r>
    <x v="146"/>
    <x v="0"/>
    <x v="0"/>
    <x v="8"/>
    <s v="NV-4050"/>
    <s v="SN"/>
    <x v="327"/>
    <n v="5.6"/>
    <m/>
    <x v="4"/>
    <n v="5.6"/>
    <m/>
    <m/>
    <m/>
  </r>
  <r>
    <x v="146"/>
    <x v="1"/>
    <x v="1"/>
    <x v="10"/>
    <s v="NV-4275"/>
    <s v="RP"/>
    <x v="12"/>
    <n v="4.4000000000000004"/>
    <m/>
    <x v="4"/>
    <n v="4.4000000000000004"/>
    <m/>
    <m/>
    <m/>
  </r>
  <r>
    <x v="146"/>
    <x v="1"/>
    <x v="1"/>
    <x v="10"/>
    <s v="NV-4325"/>
    <s v="RP"/>
    <x v="13"/>
    <n v="3.1"/>
    <m/>
    <x v="4"/>
    <n v="3.1"/>
    <m/>
    <m/>
    <m/>
  </r>
  <r>
    <x v="146"/>
    <x v="1"/>
    <x v="1"/>
    <x v="10"/>
    <s v="NV-4350"/>
    <s v="RP"/>
    <x v="41"/>
    <n v="2.8"/>
    <m/>
    <x v="4"/>
    <n v="2.8"/>
    <m/>
    <m/>
    <m/>
  </r>
  <r>
    <x v="146"/>
    <x v="1"/>
    <x v="0"/>
    <x v="10"/>
    <s v="NV-4300"/>
    <s v="SN"/>
    <x v="303"/>
    <n v="4.0999999999999996"/>
    <m/>
    <x v="4"/>
    <n v="4.0999999999999996"/>
    <m/>
    <m/>
    <m/>
  </r>
  <r>
    <x v="146"/>
    <x v="1"/>
    <x v="0"/>
    <x v="14"/>
    <s v="NV-4375"/>
    <s v="SN"/>
    <x v="307"/>
    <n v="2.6"/>
    <m/>
    <x v="4"/>
    <n v="2.6"/>
    <m/>
    <m/>
    <m/>
  </r>
  <r>
    <x v="146"/>
    <x v="1"/>
    <x v="0"/>
    <x v="16"/>
    <s v="NV-4375"/>
    <s v="SN"/>
    <x v="317"/>
    <n v="4"/>
    <m/>
    <x v="4"/>
    <n v="4"/>
    <m/>
    <m/>
    <m/>
  </r>
  <r>
    <x v="147"/>
    <x v="0"/>
    <x v="0"/>
    <x v="6"/>
    <s v="NV-3900"/>
    <s v="AC"/>
    <x v="192"/>
    <n v="2.4"/>
    <m/>
    <x v="4"/>
    <n v="2.4"/>
    <m/>
    <m/>
    <m/>
  </r>
  <r>
    <x v="147"/>
    <x v="0"/>
    <x v="0"/>
    <x v="7"/>
    <s v="NV-4025"/>
    <s v="AC"/>
    <x v="274"/>
    <n v="2.5"/>
    <m/>
    <x v="4"/>
    <n v="2.5"/>
    <m/>
    <m/>
    <m/>
  </r>
  <r>
    <x v="147"/>
    <x v="0"/>
    <x v="1"/>
    <x v="9"/>
    <s v="NV-4025"/>
    <s v="CA"/>
    <x v="267"/>
    <n v="3.3"/>
    <m/>
    <x v="4"/>
    <n v="3.3"/>
    <m/>
    <m/>
    <m/>
  </r>
  <r>
    <x v="147"/>
    <x v="0"/>
    <x v="1"/>
    <x v="10"/>
    <s v="NV-4075"/>
    <s v="CA"/>
    <x v="338"/>
    <n v="2.2999999999999998"/>
    <m/>
    <x v="4"/>
    <n v="2.2999999999999998"/>
    <m/>
    <m/>
    <m/>
  </r>
  <r>
    <x v="147"/>
    <x v="0"/>
    <x v="0"/>
    <x v="10"/>
    <s v="NV-4000"/>
    <s v="CP"/>
    <x v="347"/>
    <n v="2.4"/>
    <m/>
    <x v="4"/>
    <n v="2.4"/>
    <m/>
    <m/>
    <m/>
  </r>
  <r>
    <x v="147"/>
    <x v="0"/>
    <x v="1"/>
    <x v="0"/>
    <s v="NV-3975"/>
    <s v="RP"/>
    <x v="28"/>
    <n v="4.4000000000000004"/>
    <m/>
    <x v="4"/>
    <n v="4.4000000000000004"/>
    <m/>
    <m/>
    <m/>
  </r>
  <r>
    <x v="147"/>
    <x v="0"/>
    <x v="1"/>
    <x v="10"/>
    <s v="NV-4000"/>
    <s v="RP"/>
    <x v="196"/>
    <n v="3.3"/>
    <m/>
    <x v="4"/>
    <n v="3.3"/>
    <m/>
    <m/>
    <m/>
  </r>
  <r>
    <x v="147"/>
    <x v="0"/>
    <x v="0"/>
    <x v="7"/>
    <s v="NV-4000"/>
    <s v="BO "/>
    <x v="348"/>
    <n v="2.7"/>
    <m/>
    <x v="4"/>
    <n v="2.7"/>
    <m/>
    <m/>
    <m/>
  </r>
  <r>
    <x v="147"/>
    <x v="0"/>
    <x v="0"/>
    <x v="0"/>
    <n v="3950"/>
    <s v="SN"/>
    <x v="301"/>
    <n v="3.4"/>
    <m/>
    <x v="4"/>
    <n v="3.4"/>
    <m/>
    <m/>
    <m/>
  </r>
  <r>
    <x v="147"/>
    <x v="0"/>
    <x v="0"/>
    <x v="0"/>
    <s v="NV-3925"/>
    <s v="SN"/>
    <x v="305"/>
    <n v="2.2000000000000002"/>
    <m/>
    <x v="4"/>
    <n v="2.2000000000000002"/>
    <m/>
    <m/>
    <m/>
  </r>
  <r>
    <x v="147"/>
    <x v="0"/>
    <x v="0"/>
    <x v="8"/>
    <s v="NV-4050"/>
    <s v="SN"/>
    <x v="327"/>
    <n v="9.4"/>
    <m/>
    <x v="4"/>
    <n v="9.4"/>
    <m/>
    <m/>
    <m/>
  </r>
  <r>
    <x v="147"/>
    <x v="1"/>
    <x v="1"/>
    <x v="10"/>
    <s v="NV-4275"/>
    <s v="RP"/>
    <x v="12"/>
    <n v="3.4"/>
    <m/>
    <x v="4"/>
    <n v="3.4"/>
    <m/>
    <m/>
    <m/>
  </r>
  <r>
    <x v="147"/>
    <x v="1"/>
    <x v="0"/>
    <x v="14"/>
    <s v="NV-4350"/>
    <s v="CO"/>
    <x v="323"/>
    <n v="4.2"/>
    <m/>
    <x v="4"/>
    <n v="4.2"/>
    <m/>
    <m/>
    <m/>
  </r>
  <r>
    <x v="147"/>
    <x v="1"/>
    <x v="1"/>
    <x v="16"/>
    <s v="NV-4325"/>
    <s v="RP"/>
    <x v="68"/>
    <n v="3.8"/>
    <m/>
    <x v="4"/>
    <n v="3.8"/>
    <m/>
    <m/>
    <m/>
  </r>
  <r>
    <x v="147"/>
    <x v="1"/>
    <x v="0"/>
    <x v="10"/>
    <s v="NV-4300"/>
    <s v="SN"/>
    <x v="303"/>
    <n v="3.5"/>
    <m/>
    <x v="4"/>
    <n v="3.5"/>
    <m/>
    <m/>
    <m/>
  </r>
  <r>
    <x v="147"/>
    <x v="1"/>
    <x v="0"/>
    <x v="10"/>
    <s v="NV-4300"/>
    <s v="SN"/>
    <x v="312"/>
    <n v="3.8"/>
    <m/>
    <x v="4"/>
    <n v="3.8"/>
    <m/>
    <m/>
    <m/>
  </r>
  <r>
    <x v="147"/>
    <x v="1"/>
    <x v="0"/>
    <x v="10"/>
    <s v="NV-4375"/>
    <s v="SN"/>
    <x v="242"/>
    <n v="7.2"/>
    <m/>
    <x v="4"/>
    <n v="7.2"/>
    <m/>
    <m/>
    <m/>
  </r>
  <r>
    <x v="147"/>
    <x v="1"/>
    <x v="0"/>
    <x v="14"/>
    <s v="NV-4375"/>
    <s v="SN"/>
    <x v="307"/>
    <n v="4.8"/>
    <m/>
    <x v="4"/>
    <n v="4.8"/>
    <m/>
    <m/>
    <m/>
  </r>
  <r>
    <x v="147"/>
    <x v="1"/>
    <x v="0"/>
    <x v="16"/>
    <s v="NV-4375"/>
    <s v="SN"/>
    <x v="317"/>
    <n v="3.7"/>
    <m/>
    <x v="4"/>
    <n v="3.7"/>
    <m/>
    <m/>
    <m/>
  </r>
  <r>
    <x v="148"/>
    <x v="0"/>
    <x v="0"/>
    <x v="6"/>
    <s v="NV-3900"/>
    <s v="AC"/>
    <x v="192"/>
    <n v="2.2000000000000002"/>
    <m/>
    <x v="4"/>
    <n v="2.2000000000000002"/>
    <m/>
    <m/>
    <m/>
  </r>
  <r>
    <x v="148"/>
    <x v="0"/>
    <x v="0"/>
    <x v="6"/>
    <s v="NV-4000"/>
    <s v="BO"/>
    <x v="349"/>
    <n v="2.9"/>
    <m/>
    <x v="4"/>
    <n v="2.9"/>
    <m/>
    <m/>
    <m/>
  </r>
  <r>
    <x v="148"/>
    <x v="0"/>
    <x v="0"/>
    <x v="6"/>
    <s v="NV-4000"/>
    <s v="CP"/>
    <x v="340"/>
    <n v="1.7"/>
    <m/>
    <x v="4"/>
    <n v="1.7"/>
    <m/>
    <m/>
    <m/>
  </r>
  <r>
    <x v="148"/>
    <x v="0"/>
    <x v="0"/>
    <x v="32"/>
    <s v="NV-4025"/>
    <s v="AC"/>
    <x v="119"/>
    <n v="4.2"/>
    <m/>
    <x v="4"/>
    <n v="4.2"/>
    <m/>
    <m/>
    <m/>
  </r>
  <r>
    <x v="148"/>
    <x v="0"/>
    <x v="0"/>
    <x v="10"/>
    <s v="NV-4000"/>
    <s v="CP"/>
    <x v="347"/>
    <n v="2"/>
    <m/>
    <x v="4"/>
    <n v="2"/>
    <m/>
    <m/>
    <m/>
  </r>
  <r>
    <x v="148"/>
    <x v="0"/>
    <x v="1"/>
    <x v="0"/>
    <s v="NV-3975"/>
    <s v="RP"/>
    <x v="28"/>
    <n v="3.4"/>
    <m/>
    <x v="4"/>
    <n v="3.4"/>
    <m/>
    <m/>
    <m/>
  </r>
  <r>
    <x v="148"/>
    <x v="0"/>
    <x v="1"/>
    <x v="10"/>
    <s v="NV-4000"/>
    <s v="RP"/>
    <x v="196"/>
    <n v="2.7"/>
    <m/>
    <x v="4"/>
    <n v="2.7"/>
    <m/>
    <m/>
    <m/>
  </r>
  <r>
    <x v="148"/>
    <x v="0"/>
    <x v="0"/>
    <x v="7"/>
    <s v="NV-4000"/>
    <s v="SN"/>
    <x v="300"/>
    <n v="2.7"/>
    <m/>
    <x v="4"/>
    <n v="2.7"/>
    <m/>
    <m/>
    <m/>
  </r>
  <r>
    <x v="148"/>
    <x v="0"/>
    <x v="0"/>
    <x v="0"/>
    <s v="NV-3925"/>
    <s v="SN"/>
    <x v="305"/>
    <n v="2.7"/>
    <m/>
    <x v="4"/>
    <n v="2.7"/>
    <m/>
    <m/>
    <m/>
  </r>
  <r>
    <x v="148"/>
    <x v="0"/>
    <x v="0"/>
    <x v="8"/>
    <s v="NV-4050"/>
    <s v="SN"/>
    <x v="327"/>
    <n v="6.9"/>
    <m/>
    <x v="4"/>
    <n v="6.9"/>
    <m/>
    <m/>
    <m/>
  </r>
  <r>
    <x v="148"/>
    <x v="1"/>
    <x v="1"/>
    <x v="10"/>
    <s v="NV-4375"/>
    <s v="CA"/>
    <x v="190"/>
    <n v="3.6"/>
    <m/>
    <x v="4"/>
    <n v="3.6"/>
    <m/>
    <m/>
    <m/>
  </r>
  <r>
    <x v="148"/>
    <x v="1"/>
    <x v="1"/>
    <x v="10"/>
    <s v="NV-4350"/>
    <s v="RP"/>
    <x v="41"/>
    <n v="3.2"/>
    <m/>
    <x v="4"/>
    <n v="3.2"/>
    <m/>
    <m/>
    <m/>
  </r>
  <r>
    <x v="148"/>
    <x v="1"/>
    <x v="0"/>
    <x v="10"/>
    <s v="NV-4300"/>
    <s v="SN"/>
    <x v="312"/>
    <n v="3.3"/>
    <m/>
    <x v="4"/>
    <n v="3.3"/>
    <m/>
    <m/>
    <m/>
  </r>
  <r>
    <x v="148"/>
    <x v="1"/>
    <x v="0"/>
    <x v="10"/>
    <s v="NV-4375"/>
    <s v="SN"/>
    <x v="242"/>
    <n v="2.5"/>
    <m/>
    <x v="4"/>
    <n v="2.5"/>
    <m/>
    <m/>
    <m/>
  </r>
  <r>
    <x v="148"/>
    <x v="1"/>
    <x v="0"/>
    <x v="14"/>
    <s v="NV-4375"/>
    <s v="SN"/>
    <x v="307"/>
    <n v="2.8"/>
    <m/>
    <x v="4"/>
    <n v="2.8"/>
    <m/>
    <m/>
    <m/>
  </r>
  <r>
    <x v="148"/>
    <x v="1"/>
    <x v="0"/>
    <x v="16"/>
    <s v="NV-4375"/>
    <s v="SN"/>
    <x v="317"/>
    <n v="6.5"/>
    <m/>
    <x v="4"/>
    <n v="6.5"/>
    <m/>
    <m/>
    <m/>
  </r>
  <r>
    <x v="149"/>
    <x v="0"/>
    <x v="0"/>
    <x v="6"/>
    <s v="NV-3900"/>
    <s v="AC"/>
    <x v="192"/>
    <n v="3.2"/>
    <m/>
    <x v="4"/>
    <n v="3.2"/>
    <m/>
    <m/>
    <m/>
  </r>
  <r>
    <x v="149"/>
    <x v="0"/>
    <x v="0"/>
    <x v="6"/>
    <s v="NV-4000"/>
    <s v="BO"/>
    <x v="349"/>
    <n v="2.6"/>
    <m/>
    <x v="4"/>
    <n v="2.6"/>
    <m/>
    <m/>
    <m/>
  </r>
  <r>
    <x v="149"/>
    <x v="0"/>
    <x v="0"/>
    <x v="6"/>
    <s v="NV-4000"/>
    <s v="CP"/>
    <x v="340"/>
    <n v="2.9"/>
    <m/>
    <x v="4"/>
    <n v="2.9"/>
    <m/>
    <m/>
    <m/>
  </r>
  <r>
    <x v="149"/>
    <x v="0"/>
    <x v="0"/>
    <x v="7"/>
    <s v="NV-4025"/>
    <s v="AC"/>
    <x v="274"/>
    <n v="3.3"/>
    <m/>
    <x v="4"/>
    <n v="3.3"/>
    <m/>
    <m/>
    <m/>
  </r>
  <r>
    <x v="149"/>
    <x v="0"/>
    <x v="0"/>
    <x v="7"/>
    <s v="NV-4025"/>
    <s v="AC"/>
    <x v="278"/>
    <n v="3.5"/>
    <m/>
    <x v="4"/>
    <n v="3.5"/>
    <m/>
    <m/>
    <m/>
  </r>
  <r>
    <x v="149"/>
    <x v="0"/>
    <x v="1"/>
    <x v="10"/>
    <s v="NV-4000"/>
    <s v="RP"/>
    <x v="196"/>
    <n v="2.7"/>
    <m/>
    <x v="4"/>
    <n v="2.7"/>
    <m/>
    <m/>
    <m/>
  </r>
  <r>
    <x v="149"/>
    <x v="0"/>
    <x v="0"/>
    <x v="10"/>
    <s v="NV-4000"/>
    <s v="SN"/>
    <x v="350"/>
    <n v="4"/>
    <m/>
    <x v="4"/>
    <n v="4"/>
    <m/>
    <m/>
    <m/>
  </r>
  <r>
    <x v="149"/>
    <x v="0"/>
    <x v="0"/>
    <x v="0"/>
    <n v="3950"/>
    <s v="SN"/>
    <x v="301"/>
    <n v="3.4"/>
    <m/>
    <x v="4"/>
    <n v="3.4"/>
    <m/>
    <m/>
    <m/>
  </r>
  <r>
    <x v="149"/>
    <x v="0"/>
    <x v="0"/>
    <x v="7"/>
    <s v="NV-4000"/>
    <s v="SN"/>
    <x v="300"/>
    <n v="2.2999999999999998"/>
    <m/>
    <x v="4"/>
    <n v="2.2999999999999998"/>
    <m/>
    <m/>
    <m/>
  </r>
  <r>
    <x v="149"/>
    <x v="0"/>
    <x v="0"/>
    <x v="0"/>
    <s v="NV-3925"/>
    <s v="SN"/>
    <x v="305"/>
    <n v="2.8"/>
    <m/>
    <x v="4"/>
    <n v="2.8"/>
    <m/>
    <m/>
    <m/>
  </r>
  <r>
    <x v="149"/>
    <x v="0"/>
    <x v="0"/>
    <x v="8"/>
    <s v="NV-4050"/>
    <s v="SN"/>
    <x v="327"/>
    <n v="6.4"/>
    <m/>
    <x v="4"/>
    <n v="6.4"/>
    <m/>
    <m/>
    <m/>
  </r>
  <r>
    <x v="149"/>
    <x v="1"/>
    <x v="1"/>
    <x v="10"/>
    <s v="NV-4300"/>
    <s v="CA"/>
    <x v="311"/>
    <n v="2.2000000000000002"/>
    <m/>
    <x v="4"/>
    <n v="2.2000000000000002"/>
    <m/>
    <m/>
    <m/>
  </r>
  <r>
    <x v="149"/>
    <x v="1"/>
    <x v="1"/>
    <x v="10"/>
    <s v="NV-4375"/>
    <s v="CA"/>
    <x v="190"/>
    <n v="3.4"/>
    <m/>
    <x v="4"/>
    <n v="3.4"/>
    <m/>
    <m/>
    <m/>
  </r>
  <r>
    <x v="149"/>
    <x v="1"/>
    <x v="1"/>
    <x v="10"/>
    <s v="NV-4275"/>
    <s v="RP"/>
    <x v="12"/>
    <n v="3.1"/>
    <m/>
    <x v="4"/>
    <n v="3.1"/>
    <m/>
    <m/>
    <m/>
  </r>
  <r>
    <x v="149"/>
    <x v="1"/>
    <x v="1"/>
    <x v="10"/>
    <s v="NV-4325"/>
    <s v="RP"/>
    <x v="13"/>
    <n v="3"/>
    <m/>
    <x v="4"/>
    <n v="3"/>
    <m/>
    <m/>
    <m/>
  </r>
  <r>
    <x v="149"/>
    <x v="1"/>
    <x v="0"/>
    <x v="10"/>
    <s v="NV-4300"/>
    <s v="SN"/>
    <x v="303"/>
    <n v="2.6"/>
    <m/>
    <x v="4"/>
    <n v="2.6"/>
    <m/>
    <m/>
    <m/>
  </r>
  <r>
    <x v="149"/>
    <x v="1"/>
    <x v="0"/>
    <x v="14"/>
    <s v="NV-4375"/>
    <s v="SN"/>
    <x v="307"/>
    <n v="4"/>
    <m/>
    <x v="4"/>
    <n v="4"/>
    <m/>
    <m/>
    <m/>
  </r>
  <r>
    <x v="149"/>
    <x v="1"/>
    <x v="0"/>
    <x v="16"/>
    <s v="NV-4375"/>
    <s v="SN"/>
    <x v="317"/>
    <n v="3.7"/>
    <m/>
    <x v="4"/>
    <n v="3.7"/>
    <m/>
    <m/>
    <m/>
  </r>
  <r>
    <x v="150"/>
    <x v="0"/>
    <x v="0"/>
    <x v="6"/>
    <s v="NV-3900"/>
    <s v="AC"/>
    <x v="192"/>
    <n v="4.2"/>
    <m/>
    <x v="4"/>
    <n v="4.2"/>
    <m/>
    <m/>
    <m/>
  </r>
  <r>
    <x v="150"/>
    <x v="0"/>
    <x v="0"/>
    <x v="6"/>
    <s v="NV-4000"/>
    <s v="BO"/>
    <x v="349"/>
    <n v="1.6"/>
    <m/>
    <x v="4"/>
    <n v="1.6"/>
    <m/>
    <m/>
    <m/>
  </r>
  <r>
    <x v="150"/>
    <x v="0"/>
    <x v="0"/>
    <x v="7"/>
    <s v="NV-4025"/>
    <s v="AC"/>
    <x v="274"/>
    <n v="2.6"/>
    <m/>
    <x v="4"/>
    <n v="2.6"/>
    <m/>
    <m/>
    <m/>
  </r>
  <r>
    <x v="150"/>
    <x v="0"/>
    <x v="0"/>
    <x v="7"/>
    <s v="NV-4025"/>
    <s v="AC"/>
    <x v="278"/>
    <n v="2.8"/>
    <m/>
    <x v="4"/>
    <n v="2.8"/>
    <m/>
    <m/>
    <m/>
  </r>
  <r>
    <x v="150"/>
    <x v="0"/>
    <x v="0"/>
    <x v="32"/>
    <s v="NV-4025"/>
    <s v="AC"/>
    <x v="119"/>
    <n v="2.9"/>
    <m/>
    <x v="4"/>
    <n v="2.9"/>
    <m/>
    <m/>
    <m/>
  </r>
  <r>
    <x v="150"/>
    <x v="0"/>
    <x v="1"/>
    <x v="9"/>
    <s v="NV-4025"/>
    <s v="CA"/>
    <x v="267"/>
    <n v="3.8"/>
    <m/>
    <x v="4"/>
    <n v="3.8"/>
    <m/>
    <m/>
    <m/>
  </r>
  <r>
    <x v="150"/>
    <x v="0"/>
    <x v="1"/>
    <x v="10"/>
    <s v="NV-4075"/>
    <s v="CA"/>
    <x v="338"/>
    <n v="2.2999999999999998"/>
    <m/>
    <x v="4"/>
    <n v="2.2999999999999998"/>
    <m/>
    <m/>
    <m/>
  </r>
  <r>
    <x v="150"/>
    <x v="0"/>
    <x v="1"/>
    <x v="0"/>
    <s v="NV-3975"/>
    <s v="RP"/>
    <x v="28"/>
    <n v="2.9"/>
    <m/>
    <x v="4"/>
    <n v="2.9"/>
    <m/>
    <m/>
    <m/>
  </r>
  <r>
    <x v="150"/>
    <x v="0"/>
    <x v="0"/>
    <x v="0"/>
    <n v="3950"/>
    <s v="SN"/>
    <x v="301"/>
    <n v="2.6"/>
    <m/>
    <x v="4"/>
    <n v="2.6"/>
    <m/>
    <m/>
    <m/>
  </r>
  <r>
    <x v="150"/>
    <x v="0"/>
    <x v="0"/>
    <x v="0"/>
    <s v="NV-3925"/>
    <s v="SN"/>
    <x v="305"/>
    <n v="1.8"/>
    <m/>
    <x v="4"/>
    <n v="1.8"/>
    <m/>
    <m/>
    <m/>
  </r>
  <r>
    <x v="150"/>
    <x v="0"/>
    <x v="0"/>
    <x v="8"/>
    <s v="NV-4050"/>
    <s v="SN"/>
    <x v="327"/>
    <n v="3.5"/>
    <m/>
    <x v="4"/>
    <n v="3.5"/>
    <m/>
    <m/>
    <m/>
  </r>
  <r>
    <x v="150"/>
    <x v="1"/>
    <x v="1"/>
    <x v="10"/>
    <s v="NV-4375"/>
    <s v="CA"/>
    <x v="190"/>
    <n v="3.3"/>
    <m/>
    <x v="4"/>
    <n v="3.3"/>
    <m/>
    <m/>
    <m/>
  </r>
  <r>
    <x v="150"/>
    <x v="1"/>
    <x v="1"/>
    <x v="10"/>
    <s v="NV-4325"/>
    <s v="RP"/>
    <x v="13"/>
    <n v="3.3"/>
    <m/>
    <x v="4"/>
    <n v="3.3"/>
    <m/>
    <m/>
    <m/>
  </r>
  <r>
    <x v="150"/>
    <x v="1"/>
    <x v="0"/>
    <x v="10"/>
    <s v="NV-4300"/>
    <s v="SN"/>
    <x v="303"/>
    <n v="1.8"/>
    <m/>
    <x v="4"/>
    <n v="1.8"/>
    <m/>
    <m/>
    <m/>
  </r>
  <r>
    <x v="150"/>
    <x v="1"/>
    <x v="0"/>
    <x v="10"/>
    <s v="NV-4300"/>
    <s v="SN"/>
    <x v="312"/>
    <n v="3.3"/>
    <m/>
    <x v="4"/>
    <n v="3.3"/>
    <m/>
    <m/>
    <m/>
  </r>
  <r>
    <x v="150"/>
    <x v="1"/>
    <x v="0"/>
    <x v="10"/>
    <s v="NV-4375"/>
    <s v="SN"/>
    <x v="242"/>
    <n v="2.8"/>
    <m/>
    <x v="4"/>
    <n v="2.8"/>
    <m/>
    <m/>
    <m/>
  </r>
  <r>
    <x v="150"/>
    <x v="1"/>
    <x v="0"/>
    <x v="14"/>
    <s v="NV-4375"/>
    <s v="SN"/>
    <x v="307"/>
    <n v="2.2000000000000002"/>
    <m/>
    <x v="4"/>
    <n v="2.2000000000000002"/>
    <m/>
    <m/>
    <m/>
  </r>
  <r>
    <x v="150"/>
    <x v="1"/>
    <x v="0"/>
    <x v="16"/>
    <s v="NV-4375"/>
    <s v="SN"/>
    <x v="317"/>
    <n v="4.4000000000000004"/>
    <m/>
    <x v="4"/>
    <n v="4.4000000000000004"/>
    <m/>
    <m/>
    <m/>
  </r>
  <r>
    <x v="151"/>
    <x v="0"/>
    <x v="0"/>
    <x v="6"/>
    <s v="NV-3900"/>
    <s v="AC"/>
    <x v="192"/>
    <n v="4.5"/>
    <m/>
    <x v="4"/>
    <n v="4.5"/>
    <m/>
    <m/>
    <m/>
  </r>
  <r>
    <x v="151"/>
    <x v="0"/>
    <x v="0"/>
    <x v="2"/>
    <s v="NV-3925"/>
    <s v="AC"/>
    <x v="266"/>
    <n v="2"/>
    <m/>
    <x v="4"/>
    <n v="2"/>
    <m/>
    <m/>
    <m/>
  </r>
  <r>
    <x v="151"/>
    <x v="0"/>
    <x v="0"/>
    <x v="7"/>
    <s v="NV-4025"/>
    <s v="AC"/>
    <x v="274"/>
    <n v="3.2"/>
    <m/>
    <x v="4"/>
    <n v="3.2"/>
    <m/>
    <m/>
    <m/>
  </r>
  <r>
    <x v="151"/>
    <x v="0"/>
    <x v="0"/>
    <x v="32"/>
    <s v="NV-4025"/>
    <s v="AC"/>
    <x v="119"/>
    <n v="4.0999999999999996"/>
    <m/>
    <x v="4"/>
    <n v="4.0999999999999996"/>
    <m/>
    <m/>
    <m/>
  </r>
  <r>
    <x v="151"/>
    <x v="0"/>
    <x v="1"/>
    <x v="10"/>
    <s v="NV-4075"/>
    <s v="CA"/>
    <x v="338"/>
    <n v="2.7"/>
    <m/>
    <x v="4"/>
    <n v="2.7"/>
    <m/>
    <m/>
    <m/>
  </r>
  <r>
    <x v="151"/>
    <x v="0"/>
    <x v="0"/>
    <x v="10"/>
    <s v="NV-4000"/>
    <s v="SN"/>
    <x v="350"/>
    <n v="2.2999999999999998"/>
    <m/>
    <x v="4"/>
    <n v="2.2999999999999998"/>
    <m/>
    <m/>
    <m/>
  </r>
  <r>
    <x v="151"/>
    <x v="0"/>
    <x v="1"/>
    <x v="11"/>
    <s v="NV-4125"/>
    <s v="RP"/>
    <x v="315"/>
    <n v="3.6"/>
    <m/>
    <x v="4"/>
    <n v="3.6"/>
    <m/>
    <m/>
    <m/>
  </r>
  <r>
    <x v="151"/>
    <x v="0"/>
    <x v="0"/>
    <x v="7"/>
    <s v="NV-4000"/>
    <s v="BO "/>
    <x v="348"/>
    <n v="3.6"/>
    <m/>
    <x v="4"/>
    <n v="3.6"/>
    <m/>
    <m/>
    <m/>
  </r>
  <r>
    <x v="151"/>
    <x v="0"/>
    <x v="0"/>
    <x v="0"/>
    <n v="3950"/>
    <s v="SN"/>
    <x v="301"/>
    <n v="4.3"/>
    <m/>
    <x v="4"/>
    <n v="4.3"/>
    <m/>
    <m/>
    <m/>
  </r>
  <r>
    <x v="151"/>
    <x v="0"/>
    <x v="0"/>
    <x v="7"/>
    <s v="NV-4000"/>
    <s v="SN"/>
    <x v="300"/>
    <n v="1.9"/>
    <m/>
    <x v="4"/>
    <n v="1.9"/>
    <m/>
    <m/>
    <m/>
  </r>
  <r>
    <x v="151"/>
    <x v="1"/>
    <x v="1"/>
    <x v="10"/>
    <s v="NV-4375"/>
    <s v="CA"/>
    <x v="190"/>
    <n v="2.5"/>
    <m/>
    <x v="4"/>
    <n v="2.5"/>
    <m/>
    <m/>
    <m/>
  </r>
  <r>
    <x v="151"/>
    <x v="1"/>
    <x v="1"/>
    <x v="10"/>
    <s v="NV-4325"/>
    <s v="RP"/>
    <x v="13"/>
    <n v="4.4000000000000004"/>
    <m/>
    <x v="4"/>
    <n v="4.4000000000000004"/>
    <m/>
    <m/>
    <m/>
  </r>
  <r>
    <x v="151"/>
    <x v="1"/>
    <x v="0"/>
    <x v="10"/>
    <s v="NV-4300"/>
    <s v="SN"/>
    <x v="312"/>
    <n v="3.4"/>
    <m/>
    <x v="4"/>
    <n v="3.4"/>
    <m/>
    <m/>
    <m/>
  </r>
  <r>
    <x v="151"/>
    <x v="1"/>
    <x v="0"/>
    <x v="10"/>
    <s v="NV-4300"/>
    <s v="SN"/>
    <x v="319"/>
    <n v="3.5"/>
    <m/>
    <x v="4"/>
    <n v="3.5"/>
    <m/>
    <m/>
    <m/>
  </r>
  <r>
    <x v="151"/>
    <x v="1"/>
    <x v="0"/>
    <x v="10"/>
    <s v="NV-4375"/>
    <s v="SN"/>
    <x v="242"/>
    <n v="3"/>
    <m/>
    <x v="4"/>
    <n v="3"/>
    <m/>
    <m/>
    <m/>
  </r>
  <r>
    <x v="151"/>
    <x v="1"/>
    <x v="0"/>
    <x v="16"/>
    <s v="NV-4375"/>
    <s v="SN"/>
    <x v="317"/>
    <n v="3"/>
    <m/>
    <x v="4"/>
    <n v="3"/>
    <m/>
    <m/>
    <m/>
  </r>
  <r>
    <x v="152"/>
    <x v="0"/>
    <x v="0"/>
    <x v="7"/>
    <s v="NV-4025"/>
    <s v="AC"/>
    <x v="274"/>
    <n v="2.8"/>
    <m/>
    <x v="4"/>
    <n v="2.8"/>
    <m/>
    <m/>
    <m/>
  </r>
  <r>
    <x v="152"/>
    <x v="0"/>
    <x v="1"/>
    <x v="9"/>
    <s v="NV-4025"/>
    <s v="CA"/>
    <x v="267"/>
    <n v="3.7"/>
    <m/>
    <x v="4"/>
    <n v="3.7"/>
    <m/>
    <m/>
    <m/>
  </r>
  <r>
    <x v="152"/>
    <x v="0"/>
    <x v="0"/>
    <x v="10"/>
    <s v="NV-4000"/>
    <s v="SN"/>
    <x v="350"/>
    <n v="3.3"/>
    <m/>
    <x v="4"/>
    <n v="3.3"/>
    <m/>
    <m/>
    <m/>
  </r>
  <r>
    <x v="152"/>
    <x v="0"/>
    <x v="0"/>
    <x v="7"/>
    <s v="NV-4000"/>
    <s v="SN"/>
    <x v="300"/>
    <n v="2.7"/>
    <m/>
    <x v="4"/>
    <n v="2.7"/>
    <m/>
    <m/>
    <m/>
  </r>
  <r>
    <x v="152"/>
    <x v="0"/>
    <x v="0"/>
    <x v="0"/>
    <s v="NV-3925"/>
    <s v="SN"/>
    <x v="351"/>
    <n v="5.6"/>
    <m/>
    <x v="4"/>
    <n v="5.6"/>
    <m/>
    <m/>
    <m/>
  </r>
  <r>
    <x v="152"/>
    <x v="0"/>
    <x v="0"/>
    <x v="8"/>
    <s v="NV-4050"/>
    <s v="SN"/>
    <x v="327"/>
    <n v="3.4"/>
    <m/>
    <x v="4"/>
    <n v="3.4"/>
    <m/>
    <m/>
    <m/>
  </r>
  <r>
    <x v="152"/>
    <x v="1"/>
    <x v="0"/>
    <x v="10"/>
    <s v="NV-4300"/>
    <s v="SN"/>
    <x v="319"/>
    <n v="6"/>
    <m/>
    <x v="4"/>
    <n v="6"/>
    <m/>
    <m/>
    <m/>
  </r>
  <r>
    <x v="152"/>
    <x v="1"/>
    <x v="0"/>
    <x v="14"/>
    <s v="NV-4375"/>
    <s v="SN"/>
    <x v="307"/>
    <n v="6.6"/>
    <m/>
    <x v="4"/>
    <n v="6.6"/>
    <m/>
    <m/>
    <m/>
  </r>
  <r>
    <x v="152"/>
    <x v="1"/>
    <x v="0"/>
    <x v="16"/>
    <s v="NV-4375"/>
    <s v="SN"/>
    <x v="317"/>
    <n v="4.2"/>
    <m/>
    <x v="4"/>
    <n v="4.2"/>
    <m/>
    <m/>
    <m/>
  </r>
  <r>
    <x v="153"/>
    <x v="0"/>
    <x v="0"/>
    <x v="0"/>
    <n v="3950"/>
    <s v="SN"/>
    <x v="352"/>
    <m/>
    <n v="3.4"/>
    <x v="5"/>
    <n v="3.4"/>
    <m/>
    <m/>
    <m/>
  </r>
  <r>
    <x v="153"/>
    <x v="0"/>
    <x v="0"/>
    <x v="0"/>
    <n v="3950"/>
    <s v="SN"/>
    <x v="352"/>
    <m/>
    <n v="3.4"/>
    <x v="5"/>
    <n v="3.4"/>
    <m/>
    <m/>
    <m/>
  </r>
  <r>
    <x v="153"/>
    <x v="0"/>
    <x v="0"/>
    <x v="10"/>
    <n v="4000"/>
    <s v="SN"/>
    <x v="353"/>
    <m/>
    <n v="3.4"/>
    <x v="5"/>
    <n v="3.4"/>
    <m/>
    <m/>
    <m/>
  </r>
  <r>
    <x v="153"/>
    <x v="0"/>
    <x v="0"/>
    <x v="10"/>
    <n v="4000"/>
    <s v="SN"/>
    <x v="354"/>
    <m/>
    <n v="3.4"/>
    <x v="5"/>
    <n v="3.4"/>
    <m/>
    <m/>
    <m/>
  </r>
  <r>
    <x v="153"/>
    <x v="0"/>
    <x v="1"/>
    <x v="10"/>
    <n v="4025"/>
    <s v="RP"/>
    <x v="22"/>
    <m/>
    <n v="3.4"/>
    <x v="5"/>
    <n v="3.4"/>
    <m/>
    <m/>
    <m/>
  </r>
  <r>
    <x v="153"/>
    <x v="0"/>
    <x v="1"/>
    <x v="10"/>
    <n v="4075"/>
    <s v="CA"/>
    <x v="338"/>
    <m/>
    <n v="3.4"/>
    <x v="5"/>
    <n v="3.4"/>
    <m/>
    <m/>
    <m/>
  </r>
  <r>
    <x v="153"/>
    <x v="0"/>
    <x v="0"/>
    <x v="2"/>
    <n v="3925"/>
    <s v="AC"/>
    <x v="355"/>
    <m/>
    <n v="3.4"/>
    <x v="5"/>
    <n v="3.4"/>
    <m/>
    <m/>
    <m/>
  </r>
  <r>
    <x v="153"/>
    <x v="0"/>
    <x v="0"/>
    <x v="6"/>
    <n v="4000"/>
    <s v="BO"/>
    <x v="356"/>
    <m/>
    <n v="3.4"/>
    <x v="5"/>
    <n v="3.4"/>
    <m/>
    <m/>
    <m/>
  </r>
  <r>
    <x v="153"/>
    <x v="0"/>
    <x v="0"/>
    <x v="7"/>
    <n v="4000"/>
    <s v="SN"/>
    <x v="300"/>
    <m/>
    <n v="3.4"/>
    <x v="5"/>
    <n v="3.4"/>
    <m/>
    <m/>
    <m/>
  </r>
  <r>
    <x v="153"/>
    <x v="0"/>
    <x v="0"/>
    <x v="7"/>
    <n v="4025"/>
    <s v="AC"/>
    <x v="274"/>
    <m/>
    <n v="3.4"/>
    <x v="5"/>
    <n v="3.4"/>
    <m/>
    <m/>
    <m/>
  </r>
  <r>
    <x v="153"/>
    <x v="0"/>
    <x v="0"/>
    <x v="8"/>
    <n v="4050"/>
    <s v="SN"/>
    <x v="357"/>
    <m/>
    <n v="3.4"/>
    <x v="5"/>
    <n v="3.4"/>
    <m/>
    <m/>
    <m/>
  </r>
  <r>
    <x v="153"/>
    <x v="0"/>
    <x v="1"/>
    <x v="9"/>
    <n v="3975"/>
    <s v="CA"/>
    <x v="131"/>
    <m/>
    <n v="3.4"/>
    <x v="5"/>
    <n v="3.4"/>
    <m/>
    <m/>
    <m/>
  </r>
  <r>
    <x v="153"/>
    <x v="0"/>
    <x v="1"/>
    <x v="9"/>
    <n v="4025"/>
    <s v="CA"/>
    <x v="267"/>
    <m/>
    <n v="3.4"/>
    <x v="5"/>
    <n v="3.4"/>
    <m/>
    <m/>
    <m/>
  </r>
  <r>
    <x v="153"/>
    <x v="1"/>
    <x v="0"/>
    <x v="16"/>
    <n v="4375"/>
    <s v="SN"/>
    <x v="358"/>
    <m/>
    <n v="3.4"/>
    <x v="5"/>
    <n v="3.4"/>
    <m/>
    <m/>
    <m/>
  </r>
  <r>
    <x v="153"/>
    <x v="1"/>
    <x v="1"/>
    <x v="33"/>
    <n v="4300"/>
    <s v="CA"/>
    <x v="311"/>
    <m/>
    <n v="3.4"/>
    <x v="5"/>
    <n v="3.4"/>
    <m/>
    <m/>
    <m/>
  </r>
  <r>
    <x v="153"/>
    <x v="1"/>
    <x v="0"/>
    <x v="33"/>
    <n v="4300"/>
    <s v="SN"/>
    <x v="359"/>
    <m/>
    <n v="6.8"/>
    <x v="5"/>
    <n v="6.8"/>
    <m/>
    <m/>
    <m/>
  </r>
  <r>
    <x v="153"/>
    <x v="1"/>
    <x v="0"/>
    <x v="33"/>
    <n v="4300"/>
    <s v="SN"/>
    <x v="360"/>
    <m/>
    <n v="3.4"/>
    <x v="5"/>
    <n v="3.4"/>
    <m/>
    <m/>
    <m/>
  </r>
  <r>
    <x v="153"/>
    <x v="1"/>
    <x v="1"/>
    <x v="33"/>
    <n v="4325"/>
    <s v="RP"/>
    <x v="13"/>
    <m/>
    <n v="3.4"/>
    <x v="5"/>
    <n v="3.4"/>
    <m/>
    <m/>
    <m/>
  </r>
  <r>
    <x v="153"/>
    <x v="1"/>
    <x v="1"/>
    <x v="33"/>
    <n v="4350"/>
    <s v="CA"/>
    <x v="310"/>
    <m/>
    <n v="3.4"/>
    <x v="5"/>
    <n v="3.4"/>
    <m/>
    <m/>
    <m/>
  </r>
  <r>
    <x v="154"/>
    <x v="0"/>
    <x v="0"/>
    <x v="0"/>
    <n v="3950"/>
    <s v="SN"/>
    <x v="352"/>
    <m/>
    <n v="3.4"/>
    <x v="5"/>
    <n v="3.4"/>
    <m/>
    <m/>
    <m/>
  </r>
  <r>
    <x v="154"/>
    <x v="0"/>
    <x v="0"/>
    <x v="0"/>
    <n v="3950"/>
    <s v="SN"/>
    <x v="352"/>
    <m/>
    <n v="3.4"/>
    <x v="5"/>
    <n v="3.4"/>
    <m/>
    <m/>
    <m/>
  </r>
  <r>
    <x v="154"/>
    <x v="0"/>
    <x v="1"/>
    <x v="10"/>
    <n v="4000"/>
    <s v="CA"/>
    <x v="156"/>
    <m/>
    <n v="3.4"/>
    <x v="5"/>
    <n v="3.4"/>
    <m/>
    <m/>
    <m/>
  </r>
  <r>
    <x v="154"/>
    <x v="0"/>
    <x v="1"/>
    <x v="10"/>
    <n v="4000"/>
    <s v="RP"/>
    <x v="196"/>
    <m/>
    <n v="3.4"/>
    <x v="5"/>
    <n v="3.4"/>
    <m/>
    <m/>
    <m/>
  </r>
  <r>
    <x v="154"/>
    <x v="0"/>
    <x v="1"/>
    <x v="10"/>
    <n v="4025"/>
    <s v="RP"/>
    <x v="22"/>
    <m/>
    <n v="3.4"/>
    <x v="5"/>
    <n v="3.4"/>
    <m/>
    <m/>
    <m/>
  </r>
  <r>
    <x v="154"/>
    <x v="0"/>
    <x v="0"/>
    <x v="6"/>
    <n v="3900"/>
    <s v="CP"/>
    <x v="273"/>
    <m/>
    <n v="3.4"/>
    <x v="5"/>
    <n v="3.4"/>
    <m/>
    <m/>
    <m/>
  </r>
  <r>
    <x v="154"/>
    <x v="0"/>
    <x v="0"/>
    <x v="7"/>
    <n v="4000"/>
    <s v="BO"/>
    <x v="361"/>
    <m/>
    <n v="3.4"/>
    <x v="5"/>
    <n v="3.4"/>
    <m/>
    <m/>
    <m/>
  </r>
  <r>
    <x v="154"/>
    <x v="0"/>
    <x v="0"/>
    <x v="7"/>
    <n v="4000"/>
    <s v="SN"/>
    <x v="300"/>
    <m/>
    <n v="3.4"/>
    <x v="5"/>
    <n v="3.4"/>
    <m/>
    <m/>
    <m/>
  </r>
  <r>
    <x v="154"/>
    <x v="0"/>
    <x v="0"/>
    <x v="7"/>
    <n v="4025"/>
    <s v="AC"/>
    <x v="274"/>
    <m/>
    <n v="3.4"/>
    <x v="5"/>
    <n v="3.4"/>
    <m/>
    <m/>
    <m/>
  </r>
  <r>
    <x v="154"/>
    <x v="0"/>
    <x v="0"/>
    <x v="8"/>
    <n v="4050"/>
    <s v="SN"/>
    <x v="357"/>
    <m/>
    <n v="3.4"/>
    <x v="5"/>
    <n v="3.4"/>
    <m/>
    <m/>
    <m/>
  </r>
  <r>
    <x v="154"/>
    <x v="0"/>
    <x v="0"/>
    <x v="9"/>
    <n v="3975"/>
    <s v="CP"/>
    <x v="178"/>
    <m/>
    <n v="3.4"/>
    <x v="5"/>
    <n v="3.4"/>
    <m/>
    <m/>
    <m/>
  </r>
  <r>
    <x v="154"/>
    <x v="0"/>
    <x v="1"/>
    <x v="15"/>
    <n v="4175"/>
    <s v="CA"/>
    <x v="254"/>
    <m/>
    <n v="3.4"/>
    <x v="5"/>
    <n v="3.4"/>
    <m/>
    <m/>
    <m/>
  </r>
  <r>
    <x v="154"/>
    <x v="1"/>
    <x v="1"/>
    <x v="16"/>
    <n v="4325"/>
    <s v="RP"/>
    <x v="68"/>
    <m/>
    <n v="3.4"/>
    <x v="5"/>
    <n v="3.4"/>
    <m/>
    <m/>
    <m/>
  </r>
  <r>
    <x v="154"/>
    <x v="1"/>
    <x v="0"/>
    <x v="16"/>
    <n v="4375"/>
    <s v="SN"/>
    <x v="358"/>
    <m/>
    <n v="6.8"/>
    <x v="5"/>
    <n v="6.8"/>
    <m/>
    <m/>
    <m/>
  </r>
  <r>
    <x v="154"/>
    <x v="1"/>
    <x v="0"/>
    <x v="33"/>
    <n v="4300"/>
    <s v="SN"/>
    <x v="359"/>
    <m/>
    <n v="6.8"/>
    <x v="5"/>
    <n v="6.8"/>
    <m/>
    <m/>
    <m/>
  </r>
  <r>
    <x v="154"/>
    <x v="1"/>
    <x v="0"/>
    <x v="33"/>
    <n v="4300"/>
    <s v="SN"/>
    <x v="360"/>
    <m/>
    <n v="3.4"/>
    <x v="5"/>
    <n v="3.4"/>
    <m/>
    <m/>
    <m/>
  </r>
  <r>
    <x v="154"/>
    <x v="1"/>
    <x v="1"/>
    <x v="33"/>
    <n v="4325"/>
    <s v="RP"/>
    <x v="13"/>
    <m/>
    <n v="3.4"/>
    <x v="5"/>
    <n v="3.4"/>
    <m/>
    <m/>
    <m/>
  </r>
  <r>
    <x v="154"/>
    <x v="1"/>
    <x v="1"/>
    <x v="33"/>
    <n v="4350"/>
    <s v="CA"/>
    <x v="362"/>
    <m/>
    <n v="3.4"/>
    <x v="5"/>
    <n v="3.4"/>
    <m/>
    <m/>
    <m/>
  </r>
  <r>
    <x v="155"/>
    <x v="0"/>
    <x v="0"/>
    <x v="0"/>
    <n v="3950"/>
    <s v="SN"/>
    <x v="352"/>
    <m/>
    <n v="3.4"/>
    <x v="5"/>
    <n v="3.4"/>
    <m/>
    <m/>
    <m/>
  </r>
  <r>
    <x v="155"/>
    <x v="0"/>
    <x v="0"/>
    <x v="0"/>
    <n v="3950"/>
    <s v="SN"/>
    <x v="352"/>
    <m/>
    <n v="3.4"/>
    <x v="5"/>
    <n v="3.4"/>
    <m/>
    <m/>
    <m/>
  </r>
  <r>
    <x v="155"/>
    <x v="0"/>
    <x v="1"/>
    <x v="10"/>
    <n v="4000"/>
    <s v="CA"/>
    <x v="156"/>
    <m/>
    <n v="3.4"/>
    <x v="5"/>
    <n v="3.4"/>
    <m/>
    <m/>
    <m/>
  </r>
  <r>
    <x v="155"/>
    <x v="0"/>
    <x v="0"/>
    <x v="10"/>
    <n v="4000"/>
    <s v="SN"/>
    <x v="353"/>
    <m/>
    <n v="6.8"/>
    <x v="5"/>
    <n v="6.8"/>
    <m/>
    <m/>
    <m/>
  </r>
  <r>
    <x v="155"/>
    <x v="0"/>
    <x v="0"/>
    <x v="10"/>
    <n v="4000"/>
    <s v="SN"/>
    <x v="354"/>
    <m/>
    <n v="3.4"/>
    <x v="5"/>
    <n v="3.4"/>
    <m/>
    <m/>
    <m/>
  </r>
  <r>
    <x v="155"/>
    <x v="0"/>
    <x v="1"/>
    <x v="10"/>
    <n v="4025"/>
    <s v="RP"/>
    <x v="22"/>
    <m/>
    <n v="3.4"/>
    <x v="5"/>
    <n v="3.4"/>
    <m/>
    <m/>
    <m/>
  </r>
  <r>
    <x v="155"/>
    <x v="0"/>
    <x v="0"/>
    <x v="2"/>
    <n v="3925"/>
    <s v="AC"/>
    <x v="355"/>
    <m/>
    <n v="3.4"/>
    <x v="5"/>
    <n v="3.4"/>
    <m/>
    <m/>
    <m/>
  </r>
  <r>
    <x v="155"/>
    <x v="0"/>
    <x v="0"/>
    <x v="6"/>
    <n v="4000"/>
    <s v="BO"/>
    <x v="356"/>
    <m/>
    <n v="3.4"/>
    <x v="5"/>
    <n v="3.4"/>
    <m/>
    <m/>
    <m/>
  </r>
  <r>
    <x v="155"/>
    <x v="0"/>
    <x v="0"/>
    <x v="7"/>
    <n v="4000"/>
    <s v="BO"/>
    <x v="361"/>
    <m/>
    <n v="3.4"/>
    <x v="5"/>
    <n v="3.4"/>
    <m/>
    <m/>
    <m/>
  </r>
  <r>
    <x v="155"/>
    <x v="0"/>
    <x v="0"/>
    <x v="7"/>
    <n v="4000"/>
    <s v="SN"/>
    <x v="300"/>
    <m/>
    <n v="3.4"/>
    <x v="5"/>
    <n v="3.4"/>
    <m/>
    <m/>
    <m/>
  </r>
  <r>
    <x v="155"/>
    <x v="0"/>
    <x v="0"/>
    <x v="7"/>
    <n v="4025"/>
    <s v="AC"/>
    <x v="274"/>
    <m/>
    <n v="3.4"/>
    <x v="5"/>
    <n v="3.4"/>
    <m/>
    <m/>
    <m/>
  </r>
  <r>
    <x v="155"/>
    <x v="0"/>
    <x v="0"/>
    <x v="7"/>
    <n v="4025"/>
    <s v="AC"/>
    <x v="278"/>
    <m/>
    <n v="3.4"/>
    <x v="5"/>
    <n v="3.4"/>
    <m/>
    <m/>
    <m/>
  </r>
  <r>
    <x v="155"/>
    <x v="0"/>
    <x v="1"/>
    <x v="9"/>
    <n v="4025"/>
    <s v="CA"/>
    <x v="267"/>
    <m/>
    <n v="3.4"/>
    <x v="5"/>
    <n v="3.4"/>
    <m/>
    <m/>
    <m/>
  </r>
  <r>
    <x v="155"/>
    <x v="1"/>
    <x v="0"/>
    <x v="16"/>
    <n v="4375"/>
    <s v="SN"/>
    <x v="358"/>
    <m/>
    <n v="3.4"/>
    <x v="5"/>
    <n v="3.4"/>
    <m/>
    <m/>
    <m/>
  </r>
  <r>
    <x v="155"/>
    <x v="1"/>
    <x v="1"/>
    <x v="10"/>
    <n v="4275"/>
    <s v="RP"/>
    <x v="12"/>
    <m/>
    <n v="3.4"/>
    <x v="5"/>
    <n v="3.4"/>
    <m/>
    <m/>
    <m/>
  </r>
  <r>
    <x v="155"/>
    <x v="1"/>
    <x v="1"/>
    <x v="33"/>
    <n v="4300"/>
    <s v="CA"/>
    <x v="311"/>
    <m/>
    <n v="3.4"/>
    <x v="5"/>
    <n v="3.4"/>
    <m/>
    <m/>
    <m/>
  </r>
  <r>
    <x v="155"/>
    <x v="1"/>
    <x v="0"/>
    <x v="33"/>
    <n v="4300"/>
    <s v="SN"/>
    <x v="359"/>
    <m/>
    <n v="6.8"/>
    <x v="5"/>
    <n v="6.8"/>
    <m/>
    <m/>
    <m/>
  </r>
  <r>
    <x v="155"/>
    <x v="1"/>
    <x v="0"/>
    <x v="33"/>
    <n v="4300"/>
    <s v="SN"/>
    <x v="360"/>
    <m/>
    <n v="3.4"/>
    <x v="5"/>
    <n v="3.4"/>
    <m/>
    <m/>
    <m/>
  </r>
  <r>
    <x v="155"/>
    <x v="1"/>
    <x v="0"/>
    <x v="33"/>
    <n v="4350"/>
    <s v="AC"/>
    <x v="20"/>
    <m/>
    <n v="3.4"/>
    <x v="5"/>
    <n v="3.4"/>
    <m/>
    <m/>
    <m/>
  </r>
  <r>
    <x v="155"/>
    <x v="1"/>
    <x v="1"/>
    <x v="33"/>
    <n v="4350"/>
    <s v="CA"/>
    <x v="310"/>
    <m/>
    <n v="3.4"/>
    <x v="5"/>
    <n v="3.4"/>
    <m/>
    <m/>
    <m/>
  </r>
  <r>
    <x v="156"/>
    <x v="0"/>
    <x v="0"/>
    <x v="0"/>
    <n v="3950"/>
    <s v="SN"/>
    <x v="352"/>
    <m/>
    <n v="3.4"/>
    <x v="5"/>
    <n v="3.4"/>
    <m/>
    <m/>
    <m/>
  </r>
  <r>
    <x v="156"/>
    <x v="0"/>
    <x v="0"/>
    <x v="0"/>
    <n v="3950"/>
    <s v="SN"/>
    <x v="352"/>
    <m/>
    <n v="3.4"/>
    <x v="5"/>
    <n v="3.4"/>
    <m/>
    <m/>
    <m/>
  </r>
  <r>
    <x v="156"/>
    <x v="0"/>
    <x v="1"/>
    <x v="10"/>
    <n v="4000"/>
    <s v="RP"/>
    <x v="196"/>
    <m/>
    <n v="3.4"/>
    <x v="5"/>
    <n v="3.4"/>
    <m/>
    <m/>
    <m/>
  </r>
  <r>
    <x v="156"/>
    <x v="0"/>
    <x v="0"/>
    <x v="10"/>
    <n v="4000"/>
    <s v="SN"/>
    <x v="353"/>
    <m/>
    <n v="6.8"/>
    <x v="5"/>
    <n v="6.8"/>
    <m/>
    <m/>
    <m/>
  </r>
  <r>
    <x v="156"/>
    <x v="0"/>
    <x v="0"/>
    <x v="10"/>
    <n v="4000"/>
    <s v="SN"/>
    <x v="354"/>
    <m/>
    <n v="3.4"/>
    <x v="5"/>
    <n v="3.4"/>
    <m/>
    <m/>
    <m/>
  </r>
  <r>
    <x v="156"/>
    <x v="0"/>
    <x v="0"/>
    <x v="6"/>
    <n v="3900"/>
    <s v="CP"/>
    <x v="273"/>
    <m/>
    <n v="3.4"/>
    <x v="5"/>
    <n v="3.4"/>
    <m/>
    <m/>
    <m/>
  </r>
  <r>
    <x v="156"/>
    <x v="0"/>
    <x v="0"/>
    <x v="6"/>
    <n v="4000"/>
    <s v="BO"/>
    <x v="356"/>
    <m/>
    <n v="3.4"/>
    <x v="5"/>
    <n v="3.4"/>
    <m/>
    <m/>
    <m/>
  </r>
  <r>
    <x v="156"/>
    <x v="0"/>
    <x v="0"/>
    <x v="7"/>
    <n v="4000"/>
    <s v="BO"/>
    <x v="361"/>
    <m/>
    <n v="3.4"/>
    <x v="5"/>
    <n v="3.4"/>
    <m/>
    <m/>
    <m/>
  </r>
  <r>
    <x v="156"/>
    <x v="0"/>
    <x v="0"/>
    <x v="7"/>
    <n v="4000"/>
    <s v="SN"/>
    <x v="300"/>
    <m/>
    <n v="3.4"/>
    <x v="5"/>
    <n v="3.4"/>
    <m/>
    <m/>
    <m/>
  </r>
  <r>
    <x v="156"/>
    <x v="0"/>
    <x v="0"/>
    <x v="8"/>
    <n v="4050"/>
    <s v="SN"/>
    <x v="357"/>
    <m/>
    <n v="3.4"/>
    <x v="5"/>
    <n v="3.4"/>
    <m/>
    <m/>
    <m/>
  </r>
  <r>
    <x v="156"/>
    <x v="0"/>
    <x v="1"/>
    <x v="9"/>
    <n v="3975"/>
    <s v="CA"/>
    <x v="131"/>
    <m/>
    <n v="3.4"/>
    <x v="5"/>
    <n v="3.4"/>
    <m/>
    <m/>
    <m/>
  </r>
  <r>
    <x v="156"/>
    <x v="1"/>
    <x v="1"/>
    <x v="16"/>
    <n v="4325"/>
    <s v="RP"/>
    <x v="68"/>
    <m/>
    <n v="3.4"/>
    <x v="5"/>
    <n v="3.4"/>
    <m/>
    <m/>
    <m/>
  </r>
  <r>
    <x v="156"/>
    <x v="1"/>
    <x v="1"/>
    <x v="28"/>
    <n v="4350"/>
    <s v="RP"/>
    <x v="41"/>
    <m/>
    <n v="3.4"/>
    <x v="5"/>
    <n v="3.4"/>
    <m/>
    <m/>
    <m/>
  </r>
  <r>
    <x v="156"/>
    <x v="1"/>
    <x v="0"/>
    <x v="33"/>
    <n v="4300"/>
    <s v="SN"/>
    <x v="359"/>
    <m/>
    <n v="6.8"/>
    <x v="5"/>
    <n v="6.8"/>
    <m/>
    <m/>
    <m/>
  </r>
  <r>
    <x v="156"/>
    <x v="1"/>
    <x v="0"/>
    <x v="33"/>
    <n v="4300"/>
    <s v="SN"/>
    <x v="360"/>
    <m/>
    <n v="3.4"/>
    <x v="5"/>
    <n v="3.4"/>
    <m/>
    <m/>
    <m/>
  </r>
  <r>
    <x v="156"/>
    <x v="1"/>
    <x v="0"/>
    <x v="33"/>
    <n v="4350"/>
    <s v="AC"/>
    <x v="20"/>
    <m/>
    <n v="3.4"/>
    <x v="5"/>
    <n v="3.4"/>
    <m/>
    <m/>
    <m/>
  </r>
  <r>
    <x v="156"/>
    <x v="1"/>
    <x v="1"/>
    <x v="33"/>
    <n v="4350"/>
    <s v="CA"/>
    <x v="362"/>
    <m/>
    <n v="6.8"/>
    <x v="5"/>
    <n v="6.8"/>
    <m/>
    <m/>
    <m/>
  </r>
  <r>
    <x v="157"/>
    <x v="0"/>
    <x v="0"/>
    <x v="0"/>
    <n v="3950"/>
    <s v="SN"/>
    <x v="352"/>
    <m/>
    <n v="3.4"/>
    <x v="5"/>
    <n v="3.4"/>
    <m/>
    <m/>
    <m/>
  </r>
  <r>
    <x v="157"/>
    <x v="0"/>
    <x v="0"/>
    <x v="10"/>
    <n v="4000"/>
    <s v="SN"/>
    <x v="354"/>
    <m/>
    <n v="3.4"/>
    <x v="5"/>
    <n v="3.4"/>
    <m/>
    <m/>
    <m/>
  </r>
  <r>
    <x v="157"/>
    <x v="0"/>
    <x v="1"/>
    <x v="10"/>
    <n v="4025"/>
    <s v="RP"/>
    <x v="22"/>
    <m/>
    <n v="3.4"/>
    <x v="5"/>
    <n v="3.4"/>
    <m/>
    <m/>
    <m/>
  </r>
  <r>
    <x v="157"/>
    <x v="0"/>
    <x v="1"/>
    <x v="11"/>
    <n v="4125"/>
    <s v="RP"/>
    <x v="363"/>
    <m/>
    <n v="3.4"/>
    <x v="5"/>
    <n v="3.4"/>
    <m/>
    <m/>
    <m/>
  </r>
  <r>
    <x v="157"/>
    <x v="0"/>
    <x v="0"/>
    <x v="6"/>
    <n v="3900"/>
    <s v="CP"/>
    <x v="273"/>
    <m/>
    <n v="3.4"/>
    <x v="5"/>
    <n v="3.4"/>
    <m/>
    <m/>
    <m/>
  </r>
  <r>
    <x v="157"/>
    <x v="0"/>
    <x v="0"/>
    <x v="6"/>
    <n v="4000"/>
    <s v="BO"/>
    <x v="356"/>
    <m/>
    <n v="6.8"/>
    <x v="5"/>
    <n v="6.8"/>
    <m/>
    <m/>
    <m/>
  </r>
  <r>
    <x v="157"/>
    <x v="0"/>
    <x v="0"/>
    <x v="7"/>
    <n v="4000"/>
    <s v="BO"/>
    <x v="361"/>
    <m/>
    <n v="3.4"/>
    <x v="5"/>
    <n v="3.4"/>
    <m/>
    <m/>
    <m/>
  </r>
  <r>
    <x v="157"/>
    <x v="0"/>
    <x v="0"/>
    <x v="7"/>
    <n v="4000"/>
    <s v="SN"/>
    <x v="300"/>
    <m/>
    <n v="3.4"/>
    <x v="5"/>
    <n v="3.4"/>
    <m/>
    <m/>
    <m/>
  </r>
  <r>
    <x v="157"/>
    <x v="0"/>
    <x v="0"/>
    <x v="7"/>
    <n v="4025"/>
    <s v="AC"/>
    <x v="274"/>
    <m/>
    <n v="3.4"/>
    <x v="5"/>
    <n v="3.4"/>
    <m/>
    <m/>
    <m/>
  </r>
  <r>
    <x v="157"/>
    <x v="0"/>
    <x v="0"/>
    <x v="7"/>
    <n v="4025"/>
    <s v="AC"/>
    <x v="278"/>
    <m/>
    <n v="3.4"/>
    <x v="5"/>
    <n v="3.4"/>
    <m/>
    <m/>
    <m/>
  </r>
  <r>
    <x v="157"/>
    <x v="1"/>
    <x v="1"/>
    <x v="16"/>
    <n v="4325"/>
    <s v="RP"/>
    <x v="68"/>
    <m/>
    <n v="3.4"/>
    <x v="5"/>
    <n v="3.4"/>
    <m/>
    <m/>
    <m/>
  </r>
  <r>
    <x v="157"/>
    <x v="1"/>
    <x v="1"/>
    <x v="28"/>
    <n v="4350"/>
    <s v="RP"/>
    <x v="41"/>
    <m/>
    <n v="6.8"/>
    <x v="5"/>
    <n v="6.8"/>
    <m/>
    <m/>
    <m/>
  </r>
  <r>
    <x v="157"/>
    <x v="1"/>
    <x v="1"/>
    <x v="10"/>
    <n v="4275"/>
    <s v="RP"/>
    <x v="12"/>
    <m/>
    <n v="3.4"/>
    <x v="5"/>
    <n v="3.4"/>
    <m/>
    <m/>
    <m/>
  </r>
  <r>
    <x v="157"/>
    <x v="1"/>
    <x v="0"/>
    <x v="33"/>
    <n v="4300"/>
    <s v="SN"/>
    <x v="359"/>
    <m/>
    <n v="6.8"/>
    <x v="5"/>
    <n v="6.8"/>
    <m/>
    <m/>
    <m/>
  </r>
  <r>
    <x v="157"/>
    <x v="1"/>
    <x v="0"/>
    <x v="33"/>
    <n v="4300"/>
    <s v="SN"/>
    <x v="360"/>
    <m/>
    <n v="3.4"/>
    <x v="5"/>
    <n v="3.4"/>
    <m/>
    <m/>
    <m/>
  </r>
  <r>
    <x v="157"/>
    <x v="1"/>
    <x v="0"/>
    <x v="33"/>
    <n v="4350"/>
    <s v="AC"/>
    <x v="20"/>
    <m/>
    <n v="3.4"/>
    <x v="5"/>
    <n v="3.4"/>
    <m/>
    <m/>
    <m/>
  </r>
  <r>
    <x v="157"/>
    <x v="1"/>
    <x v="1"/>
    <x v="33"/>
    <n v="4350"/>
    <s v="CA"/>
    <x v="362"/>
    <m/>
    <n v="3.4"/>
    <x v="5"/>
    <n v="3.4"/>
    <m/>
    <m/>
    <m/>
  </r>
  <r>
    <x v="158"/>
    <x v="0"/>
    <x v="0"/>
    <x v="0"/>
    <n v="3950"/>
    <s v="SN"/>
    <x v="352"/>
    <m/>
    <n v="3.4"/>
    <x v="5"/>
    <n v="3.4"/>
    <m/>
    <m/>
    <m/>
  </r>
  <r>
    <x v="158"/>
    <x v="0"/>
    <x v="1"/>
    <x v="0"/>
    <n v="3975"/>
    <s v="RP"/>
    <x v="28"/>
    <m/>
    <n v="3.4"/>
    <x v="5"/>
    <n v="3.4"/>
    <m/>
    <m/>
    <m/>
  </r>
  <r>
    <x v="158"/>
    <x v="0"/>
    <x v="1"/>
    <x v="10"/>
    <n v="4000"/>
    <s v="CA"/>
    <x v="156"/>
    <m/>
    <n v="3.4"/>
    <x v="5"/>
    <n v="3.4"/>
    <m/>
    <m/>
    <m/>
  </r>
  <r>
    <x v="158"/>
    <x v="0"/>
    <x v="0"/>
    <x v="10"/>
    <n v="4000"/>
    <s v="SN"/>
    <x v="353"/>
    <m/>
    <n v="3.4"/>
    <x v="5"/>
    <n v="3.4"/>
    <m/>
    <m/>
    <m/>
  </r>
  <r>
    <x v="158"/>
    <x v="0"/>
    <x v="1"/>
    <x v="10"/>
    <n v="4025"/>
    <s v="RP"/>
    <x v="22"/>
    <m/>
    <n v="3.4"/>
    <x v="5"/>
    <n v="3.4"/>
    <m/>
    <m/>
    <m/>
  </r>
  <r>
    <x v="158"/>
    <x v="0"/>
    <x v="0"/>
    <x v="2"/>
    <n v="3925"/>
    <s v="AC"/>
    <x v="355"/>
    <m/>
    <n v="3.4"/>
    <x v="5"/>
    <n v="3.4"/>
    <m/>
    <m/>
    <m/>
  </r>
  <r>
    <x v="158"/>
    <x v="0"/>
    <x v="0"/>
    <x v="6"/>
    <n v="4000"/>
    <s v="BO"/>
    <x v="356"/>
    <m/>
    <n v="3.4"/>
    <x v="5"/>
    <n v="3.4"/>
    <m/>
    <m/>
    <m/>
  </r>
  <r>
    <x v="158"/>
    <x v="0"/>
    <x v="0"/>
    <x v="7"/>
    <n v="4000"/>
    <s v="BO"/>
    <x v="361"/>
    <m/>
    <n v="3.4"/>
    <x v="5"/>
    <n v="3.4"/>
    <m/>
    <m/>
    <m/>
  </r>
  <r>
    <x v="158"/>
    <x v="0"/>
    <x v="0"/>
    <x v="7"/>
    <n v="4000"/>
    <s v="SN"/>
    <x v="300"/>
    <m/>
    <n v="3.4"/>
    <x v="5"/>
    <n v="3.4"/>
    <m/>
    <m/>
    <m/>
  </r>
  <r>
    <x v="158"/>
    <x v="0"/>
    <x v="0"/>
    <x v="7"/>
    <n v="4025"/>
    <s v="AC"/>
    <x v="274"/>
    <m/>
    <n v="3.4"/>
    <x v="5"/>
    <n v="3.4"/>
    <m/>
    <m/>
    <m/>
  </r>
  <r>
    <x v="158"/>
    <x v="0"/>
    <x v="0"/>
    <x v="7"/>
    <n v="4025"/>
    <s v="AC"/>
    <x v="278"/>
    <m/>
    <n v="3.4"/>
    <x v="5"/>
    <n v="3.4"/>
    <m/>
    <m/>
    <m/>
  </r>
  <r>
    <x v="158"/>
    <x v="0"/>
    <x v="0"/>
    <x v="8"/>
    <n v="4050"/>
    <s v="SN"/>
    <x v="357"/>
    <m/>
    <n v="3.4"/>
    <x v="5"/>
    <n v="3.4"/>
    <m/>
    <m/>
    <m/>
  </r>
  <r>
    <x v="158"/>
    <x v="0"/>
    <x v="0"/>
    <x v="9"/>
    <n v="3975"/>
    <s v="CP"/>
    <x v="178"/>
    <m/>
    <n v="3.4"/>
    <x v="5"/>
    <n v="3.4"/>
    <m/>
    <m/>
    <m/>
  </r>
  <r>
    <x v="158"/>
    <x v="0"/>
    <x v="1"/>
    <x v="9"/>
    <n v="4025"/>
    <s v="CA"/>
    <x v="267"/>
    <m/>
    <n v="3.4"/>
    <x v="5"/>
    <n v="3.4"/>
    <m/>
    <m/>
    <m/>
  </r>
  <r>
    <x v="158"/>
    <x v="1"/>
    <x v="1"/>
    <x v="16"/>
    <n v="4325"/>
    <s v="RP"/>
    <x v="68"/>
    <m/>
    <n v="3.4"/>
    <x v="5"/>
    <n v="3.4"/>
    <m/>
    <m/>
    <m/>
  </r>
  <r>
    <x v="158"/>
    <x v="1"/>
    <x v="1"/>
    <x v="28"/>
    <n v="4350"/>
    <s v="RP"/>
    <x v="41"/>
    <m/>
    <n v="3.4"/>
    <x v="5"/>
    <n v="3.4"/>
    <m/>
    <m/>
    <m/>
  </r>
  <r>
    <x v="158"/>
    <x v="1"/>
    <x v="1"/>
    <x v="33"/>
    <n v="4300"/>
    <s v="CA"/>
    <x v="311"/>
    <m/>
    <n v="3.4"/>
    <x v="5"/>
    <n v="3.4"/>
    <m/>
    <m/>
    <m/>
  </r>
  <r>
    <x v="158"/>
    <x v="1"/>
    <x v="0"/>
    <x v="33"/>
    <n v="4300"/>
    <s v="SN"/>
    <x v="359"/>
    <m/>
    <n v="6.8"/>
    <x v="5"/>
    <n v="6.8"/>
    <m/>
    <m/>
    <m/>
  </r>
  <r>
    <x v="158"/>
    <x v="1"/>
    <x v="0"/>
    <x v="33"/>
    <n v="4300"/>
    <s v="SN"/>
    <x v="360"/>
    <m/>
    <n v="6.8"/>
    <x v="5"/>
    <n v="6.8"/>
    <m/>
    <m/>
    <m/>
  </r>
  <r>
    <x v="158"/>
    <x v="1"/>
    <x v="0"/>
    <x v="33"/>
    <n v="4350"/>
    <s v="AC"/>
    <x v="20"/>
    <m/>
    <n v="3.4"/>
    <x v="5"/>
    <n v="3.4"/>
    <m/>
    <m/>
    <m/>
  </r>
  <r>
    <x v="158"/>
    <x v="1"/>
    <x v="1"/>
    <x v="33"/>
    <n v="4350"/>
    <s v="CA"/>
    <x v="310"/>
    <m/>
    <n v="3.4"/>
    <x v="5"/>
    <n v="3.4"/>
    <m/>
    <m/>
    <m/>
  </r>
  <r>
    <x v="159"/>
    <x v="0"/>
    <x v="0"/>
    <x v="0"/>
    <n v="3950"/>
    <s v="SN"/>
    <x v="352"/>
    <m/>
    <n v="3.4"/>
    <x v="5"/>
    <n v="3.4"/>
    <m/>
    <m/>
    <m/>
  </r>
  <r>
    <x v="159"/>
    <x v="0"/>
    <x v="0"/>
    <x v="10"/>
    <n v="4000"/>
    <s v="BO"/>
    <x v="364"/>
    <m/>
    <n v="3.4"/>
    <x v="5"/>
    <n v="3.4"/>
    <m/>
    <m/>
    <m/>
  </r>
  <r>
    <x v="159"/>
    <x v="0"/>
    <x v="1"/>
    <x v="10"/>
    <n v="4000"/>
    <s v="RP"/>
    <x v="196"/>
    <m/>
    <n v="3.4"/>
    <x v="5"/>
    <n v="3.4"/>
    <m/>
    <m/>
    <m/>
  </r>
  <r>
    <x v="159"/>
    <x v="0"/>
    <x v="0"/>
    <x v="10"/>
    <n v="4000"/>
    <s v="SN"/>
    <x v="353"/>
    <m/>
    <n v="3.4"/>
    <x v="5"/>
    <n v="3.4"/>
    <m/>
    <m/>
    <m/>
  </r>
  <r>
    <x v="159"/>
    <x v="0"/>
    <x v="1"/>
    <x v="10"/>
    <n v="4075"/>
    <s v="CA"/>
    <x v="338"/>
    <m/>
    <n v="3.4"/>
    <x v="5"/>
    <n v="3.4"/>
    <m/>
    <m/>
    <m/>
  </r>
  <r>
    <x v="159"/>
    <x v="0"/>
    <x v="0"/>
    <x v="2"/>
    <n v="3925"/>
    <s v="AC"/>
    <x v="355"/>
    <m/>
    <n v="3.4"/>
    <x v="5"/>
    <n v="3.4"/>
    <m/>
    <m/>
    <m/>
  </r>
  <r>
    <x v="159"/>
    <x v="0"/>
    <x v="0"/>
    <x v="7"/>
    <n v="4000"/>
    <s v="BO"/>
    <x v="361"/>
    <m/>
    <n v="3.4"/>
    <x v="5"/>
    <n v="3.4"/>
    <m/>
    <m/>
    <m/>
  </r>
  <r>
    <x v="159"/>
    <x v="0"/>
    <x v="0"/>
    <x v="7"/>
    <n v="4000"/>
    <s v="SN"/>
    <x v="300"/>
    <m/>
    <n v="3.4"/>
    <x v="5"/>
    <n v="3.4"/>
    <m/>
    <m/>
    <m/>
  </r>
  <r>
    <x v="159"/>
    <x v="0"/>
    <x v="0"/>
    <x v="7"/>
    <n v="4025"/>
    <s v="AC"/>
    <x v="274"/>
    <m/>
    <n v="3.4"/>
    <x v="5"/>
    <n v="3.4"/>
    <m/>
    <m/>
    <m/>
  </r>
  <r>
    <x v="159"/>
    <x v="0"/>
    <x v="0"/>
    <x v="7"/>
    <n v="4025"/>
    <s v="AC"/>
    <x v="278"/>
    <m/>
    <n v="3.4"/>
    <x v="5"/>
    <n v="3.4"/>
    <m/>
    <m/>
    <m/>
  </r>
  <r>
    <x v="159"/>
    <x v="0"/>
    <x v="1"/>
    <x v="8"/>
    <n v="4050"/>
    <s v="RP"/>
    <x v="36"/>
    <m/>
    <n v="3.4"/>
    <x v="5"/>
    <n v="3.4"/>
    <m/>
    <m/>
    <m/>
  </r>
  <r>
    <x v="159"/>
    <x v="0"/>
    <x v="0"/>
    <x v="8"/>
    <n v="4050"/>
    <s v="SN"/>
    <x v="357"/>
    <m/>
    <n v="3.4"/>
    <x v="5"/>
    <n v="3.4"/>
    <m/>
    <m/>
    <m/>
  </r>
  <r>
    <x v="159"/>
    <x v="0"/>
    <x v="1"/>
    <x v="9"/>
    <n v="3975"/>
    <s v="CA"/>
    <x v="131"/>
    <m/>
    <n v="3.4"/>
    <x v="5"/>
    <n v="3.4"/>
    <m/>
    <m/>
    <m/>
  </r>
  <r>
    <x v="159"/>
    <x v="0"/>
    <x v="0"/>
    <x v="9"/>
    <n v="3975"/>
    <s v="CP"/>
    <x v="178"/>
    <m/>
    <n v="3.4"/>
    <x v="5"/>
    <n v="3.4"/>
    <m/>
    <m/>
    <m/>
  </r>
  <r>
    <x v="159"/>
    <x v="0"/>
    <x v="1"/>
    <x v="9"/>
    <n v="4025"/>
    <s v="CA"/>
    <x v="267"/>
    <m/>
    <n v="3.4"/>
    <x v="5"/>
    <n v="3.4"/>
    <m/>
    <m/>
    <m/>
  </r>
  <r>
    <x v="159"/>
    <x v="1"/>
    <x v="1"/>
    <x v="16"/>
    <n v="4325"/>
    <s v="RP"/>
    <x v="68"/>
    <m/>
    <n v="3.4"/>
    <x v="5"/>
    <n v="3.4"/>
    <m/>
    <m/>
    <m/>
  </r>
  <r>
    <x v="159"/>
    <x v="1"/>
    <x v="1"/>
    <x v="28"/>
    <n v="4375"/>
    <s v="CA"/>
    <x v="314"/>
    <m/>
    <n v="3.4"/>
    <x v="5"/>
    <n v="3.4"/>
    <m/>
    <m/>
    <m/>
  </r>
  <r>
    <x v="159"/>
    <x v="1"/>
    <x v="1"/>
    <x v="33"/>
    <n v="4300"/>
    <s v="CA"/>
    <x v="318"/>
    <m/>
    <n v="3.4"/>
    <x v="5"/>
    <n v="3.4"/>
    <m/>
    <m/>
    <m/>
  </r>
  <r>
    <x v="159"/>
    <x v="1"/>
    <x v="0"/>
    <x v="33"/>
    <n v="4300"/>
    <s v="SN"/>
    <x v="359"/>
    <m/>
    <n v="3.4"/>
    <x v="5"/>
    <n v="3.4"/>
    <m/>
    <m/>
    <m/>
  </r>
  <r>
    <x v="159"/>
    <x v="1"/>
    <x v="0"/>
    <x v="33"/>
    <n v="4300"/>
    <s v="SN"/>
    <x v="360"/>
    <m/>
    <n v="3.4"/>
    <x v="5"/>
    <n v="3.4"/>
    <m/>
    <m/>
    <m/>
  </r>
  <r>
    <x v="159"/>
    <x v="1"/>
    <x v="1"/>
    <x v="33"/>
    <n v="4325"/>
    <s v="RP"/>
    <x v="13"/>
    <m/>
    <n v="3.4"/>
    <x v="5"/>
    <n v="3.4"/>
    <m/>
    <m/>
    <m/>
  </r>
  <r>
    <x v="159"/>
    <x v="1"/>
    <x v="0"/>
    <x v="33"/>
    <n v="4350"/>
    <s v="AC"/>
    <x v="20"/>
    <m/>
    <n v="3.4"/>
    <x v="5"/>
    <n v="3.4"/>
    <m/>
    <m/>
    <m/>
  </r>
  <r>
    <x v="159"/>
    <x v="1"/>
    <x v="1"/>
    <x v="33"/>
    <n v="4350"/>
    <s v="CA"/>
    <x v="362"/>
    <m/>
    <n v="3.4"/>
    <x v="5"/>
    <n v="3.4"/>
    <m/>
    <m/>
    <m/>
  </r>
  <r>
    <x v="160"/>
    <x v="0"/>
    <x v="0"/>
    <x v="0"/>
    <n v="3950"/>
    <s v="SN"/>
    <x v="352"/>
    <m/>
    <n v="3.4"/>
    <x v="5"/>
    <n v="3.4"/>
    <m/>
    <m/>
    <m/>
  </r>
  <r>
    <x v="160"/>
    <x v="0"/>
    <x v="1"/>
    <x v="0"/>
    <n v="3975"/>
    <s v="RP"/>
    <x v="28"/>
    <m/>
    <n v="3.4"/>
    <x v="5"/>
    <n v="3.4"/>
    <m/>
    <m/>
    <m/>
  </r>
  <r>
    <x v="160"/>
    <x v="0"/>
    <x v="0"/>
    <x v="10"/>
    <n v="4000"/>
    <s v="BO"/>
    <x v="364"/>
    <m/>
    <n v="3.4"/>
    <x v="5"/>
    <n v="3.4"/>
    <m/>
    <m/>
    <m/>
  </r>
  <r>
    <x v="160"/>
    <x v="0"/>
    <x v="1"/>
    <x v="10"/>
    <n v="4000"/>
    <s v="CA"/>
    <x v="156"/>
    <m/>
    <n v="3.4"/>
    <x v="5"/>
    <n v="3.4"/>
    <m/>
    <m/>
    <m/>
  </r>
  <r>
    <x v="160"/>
    <x v="0"/>
    <x v="0"/>
    <x v="10"/>
    <n v="4000"/>
    <s v="SN"/>
    <x v="353"/>
    <m/>
    <n v="3.4"/>
    <x v="5"/>
    <n v="3.4"/>
    <m/>
    <m/>
    <m/>
  </r>
  <r>
    <x v="160"/>
    <x v="0"/>
    <x v="1"/>
    <x v="10"/>
    <n v="4025"/>
    <s v="RP"/>
    <x v="22"/>
    <m/>
    <n v="3.4"/>
    <x v="5"/>
    <n v="3.4"/>
    <m/>
    <m/>
    <m/>
  </r>
  <r>
    <x v="160"/>
    <x v="0"/>
    <x v="0"/>
    <x v="2"/>
    <n v="3925"/>
    <s v="AC"/>
    <x v="355"/>
    <m/>
    <n v="3.4"/>
    <x v="5"/>
    <n v="3.4"/>
    <m/>
    <m/>
    <m/>
  </r>
  <r>
    <x v="160"/>
    <x v="0"/>
    <x v="0"/>
    <x v="7"/>
    <n v="4000"/>
    <s v="BO"/>
    <x v="361"/>
    <m/>
    <n v="3.4"/>
    <x v="5"/>
    <n v="3.4"/>
    <m/>
    <m/>
    <m/>
  </r>
  <r>
    <x v="160"/>
    <x v="0"/>
    <x v="0"/>
    <x v="7"/>
    <n v="4000"/>
    <s v="SN"/>
    <x v="300"/>
    <m/>
    <n v="3.4"/>
    <x v="5"/>
    <n v="3.4"/>
    <m/>
    <m/>
    <m/>
  </r>
  <r>
    <x v="160"/>
    <x v="0"/>
    <x v="0"/>
    <x v="7"/>
    <n v="4025"/>
    <s v="AC"/>
    <x v="278"/>
    <m/>
    <n v="3.4"/>
    <x v="5"/>
    <n v="3.4"/>
    <m/>
    <m/>
    <m/>
  </r>
  <r>
    <x v="160"/>
    <x v="0"/>
    <x v="0"/>
    <x v="7"/>
    <n v="4025"/>
    <s v="CP"/>
    <x v="365"/>
    <m/>
    <n v="3.4"/>
    <x v="5"/>
    <n v="3.4"/>
    <m/>
    <m/>
    <m/>
  </r>
  <r>
    <x v="160"/>
    <x v="0"/>
    <x v="1"/>
    <x v="8"/>
    <n v="4050"/>
    <s v="RP"/>
    <x v="36"/>
    <m/>
    <n v="3.4"/>
    <x v="5"/>
    <n v="3.4"/>
    <m/>
    <m/>
    <m/>
  </r>
  <r>
    <x v="160"/>
    <x v="0"/>
    <x v="0"/>
    <x v="8"/>
    <n v="4050"/>
    <s v="SN"/>
    <x v="357"/>
    <m/>
    <n v="3.4"/>
    <x v="5"/>
    <n v="3.4"/>
    <m/>
    <m/>
    <m/>
  </r>
  <r>
    <x v="160"/>
    <x v="0"/>
    <x v="0"/>
    <x v="9"/>
    <n v="3975"/>
    <s v="CP"/>
    <x v="178"/>
    <m/>
    <n v="3.4"/>
    <x v="5"/>
    <n v="3.4"/>
    <m/>
    <m/>
    <m/>
  </r>
  <r>
    <x v="160"/>
    <x v="0"/>
    <x v="1"/>
    <x v="9"/>
    <n v="4025"/>
    <s v="CA"/>
    <x v="267"/>
    <m/>
    <n v="3.4"/>
    <x v="5"/>
    <n v="3.4"/>
    <m/>
    <m/>
    <m/>
  </r>
  <r>
    <x v="160"/>
    <x v="1"/>
    <x v="1"/>
    <x v="16"/>
    <n v="4325"/>
    <s v="RP"/>
    <x v="68"/>
    <m/>
    <n v="3.4"/>
    <x v="5"/>
    <n v="3.4"/>
    <m/>
    <m/>
    <m/>
  </r>
  <r>
    <x v="160"/>
    <x v="1"/>
    <x v="1"/>
    <x v="12"/>
    <n v="4375"/>
    <s v="CA"/>
    <x v="366"/>
    <m/>
    <n v="3.4"/>
    <x v="5"/>
    <n v="3.4"/>
    <m/>
    <m/>
    <m/>
  </r>
  <r>
    <x v="160"/>
    <x v="1"/>
    <x v="0"/>
    <x v="33"/>
    <n v="4300"/>
    <s v="SN"/>
    <x v="359"/>
    <m/>
    <n v="3.4"/>
    <x v="5"/>
    <n v="3.4"/>
    <m/>
    <m/>
    <m/>
  </r>
  <r>
    <x v="160"/>
    <x v="1"/>
    <x v="0"/>
    <x v="33"/>
    <n v="4300"/>
    <s v="SN"/>
    <x v="360"/>
    <m/>
    <n v="3.4"/>
    <x v="5"/>
    <n v="3.4"/>
    <m/>
    <m/>
    <m/>
  </r>
  <r>
    <x v="160"/>
    <x v="1"/>
    <x v="1"/>
    <x v="33"/>
    <n v="4325"/>
    <s v="RP"/>
    <x v="13"/>
    <m/>
    <n v="6.8"/>
    <x v="5"/>
    <n v="6.8"/>
    <m/>
    <m/>
    <m/>
  </r>
  <r>
    <x v="160"/>
    <x v="1"/>
    <x v="1"/>
    <x v="33"/>
    <n v="4350"/>
    <s v="CA"/>
    <x v="362"/>
    <m/>
    <n v="3.4"/>
    <x v="5"/>
    <n v="3.4"/>
    <m/>
    <m/>
    <m/>
  </r>
  <r>
    <x v="161"/>
    <x v="0"/>
    <x v="0"/>
    <x v="0"/>
    <n v="3950"/>
    <s v="SN"/>
    <x v="352"/>
    <m/>
    <n v="3.4"/>
    <x v="5"/>
    <n v="3.4"/>
    <m/>
    <m/>
    <m/>
  </r>
  <r>
    <x v="161"/>
    <x v="0"/>
    <x v="0"/>
    <x v="10"/>
    <n v="4000"/>
    <s v="BO"/>
    <x v="364"/>
    <m/>
    <n v="3.4"/>
    <x v="5"/>
    <n v="3.4"/>
    <m/>
    <m/>
    <m/>
  </r>
  <r>
    <x v="161"/>
    <x v="0"/>
    <x v="1"/>
    <x v="10"/>
    <n v="4000"/>
    <s v="CA"/>
    <x v="213"/>
    <m/>
    <n v="3.4"/>
    <x v="5"/>
    <n v="3.4"/>
    <m/>
    <m/>
    <m/>
  </r>
  <r>
    <x v="161"/>
    <x v="0"/>
    <x v="1"/>
    <x v="10"/>
    <n v="4000"/>
    <s v="RP"/>
    <x v="196"/>
    <m/>
    <n v="3.4"/>
    <x v="5"/>
    <n v="3.4"/>
    <m/>
    <m/>
    <m/>
  </r>
  <r>
    <x v="161"/>
    <x v="0"/>
    <x v="0"/>
    <x v="10"/>
    <n v="4000"/>
    <s v="SN"/>
    <x v="353"/>
    <m/>
    <n v="3.4"/>
    <x v="5"/>
    <n v="3.4"/>
    <m/>
    <m/>
    <m/>
  </r>
  <r>
    <x v="161"/>
    <x v="0"/>
    <x v="1"/>
    <x v="10"/>
    <n v="4075"/>
    <s v="CA"/>
    <x v="338"/>
    <m/>
    <n v="3.4"/>
    <x v="5"/>
    <n v="3.4"/>
    <m/>
    <m/>
    <m/>
  </r>
  <r>
    <x v="161"/>
    <x v="0"/>
    <x v="0"/>
    <x v="2"/>
    <n v="3925"/>
    <s v="AC"/>
    <x v="355"/>
    <m/>
    <n v="3.4"/>
    <x v="5"/>
    <n v="3.4"/>
    <m/>
    <m/>
    <m/>
  </r>
  <r>
    <x v="161"/>
    <x v="0"/>
    <x v="0"/>
    <x v="6"/>
    <n v="3900"/>
    <s v="AC"/>
    <x v="192"/>
    <m/>
    <n v="3.4"/>
    <x v="5"/>
    <n v="3.4"/>
    <m/>
    <m/>
    <m/>
  </r>
  <r>
    <x v="161"/>
    <x v="0"/>
    <x v="0"/>
    <x v="7"/>
    <n v="4000"/>
    <s v="BO"/>
    <x v="361"/>
    <m/>
    <n v="3.4"/>
    <x v="5"/>
    <n v="3.4"/>
    <m/>
    <m/>
    <m/>
  </r>
  <r>
    <x v="161"/>
    <x v="0"/>
    <x v="0"/>
    <x v="7"/>
    <n v="4000"/>
    <s v="SN"/>
    <x v="300"/>
    <m/>
    <n v="3.4"/>
    <x v="5"/>
    <n v="3.4"/>
    <m/>
    <m/>
    <m/>
  </r>
  <r>
    <x v="161"/>
    <x v="0"/>
    <x v="0"/>
    <x v="7"/>
    <n v="4025"/>
    <s v="CP"/>
    <x v="365"/>
    <m/>
    <n v="3.4"/>
    <x v="5"/>
    <n v="3.4"/>
    <m/>
    <m/>
    <m/>
  </r>
  <r>
    <x v="161"/>
    <x v="0"/>
    <x v="0"/>
    <x v="7"/>
    <n v="4025"/>
    <s v="CP"/>
    <x v="367"/>
    <m/>
    <n v="3.4"/>
    <x v="5"/>
    <n v="3.4"/>
    <m/>
    <m/>
    <m/>
  </r>
  <r>
    <x v="161"/>
    <x v="0"/>
    <x v="1"/>
    <x v="9"/>
    <n v="3975"/>
    <s v="CA"/>
    <x v="131"/>
    <m/>
    <n v="3.4"/>
    <x v="5"/>
    <n v="3.4"/>
    <m/>
    <m/>
    <m/>
  </r>
  <r>
    <x v="161"/>
    <x v="0"/>
    <x v="0"/>
    <x v="9"/>
    <n v="3975"/>
    <s v="CP"/>
    <x v="178"/>
    <m/>
    <n v="3.4"/>
    <x v="5"/>
    <n v="3.4"/>
    <m/>
    <m/>
    <m/>
  </r>
  <r>
    <x v="161"/>
    <x v="0"/>
    <x v="1"/>
    <x v="9"/>
    <n v="4025"/>
    <s v="CA"/>
    <x v="267"/>
    <m/>
    <n v="3.4"/>
    <x v="5"/>
    <n v="3.4"/>
    <m/>
    <m/>
    <m/>
  </r>
  <r>
    <x v="161"/>
    <x v="1"/>
    <x v="1"/>
    <x v="16"/>
    <n v="4325"/>
    <s v="RP"/>
    <x v="68"/>
    <m/>
    <n v="3.4"/>
    <x v="5"/>
    <n v="3.4"/>
    <m/>
    <m/>
    <m/>
  </r>
  <r>
    <x v="161"/>
    <x v="1"/>
    <x v="1"/>
    <x v="12"/>
    <n v="4375"/>
    <s v="CA"/>
    <x v="366"/>
    <m/>
    <n v="3.4"/>
    <x v="5"/>
    <n v="3.4"/>
    <m/>
    <m/>
    <m/>
  </r>
  <r>
    <x v="161"/>
    <x v="1"/>
    <x v="1"/>
    <x v="28"/>
    <n v="4375"/>
    <s v="CA"/>
    <x v="314"/>
    <m/>
    <n v="3.4"/>
    <x v="5"/>
    <n v="3.4"/>
    <m/>
    <m/>
    <m/>
  </r>
  <r>
    <x v="161"/>
    <x v="1"/>
    <x v="1"/>
    <x v="33"/>
    <n v="4300"/>
    <s v="CA"/>
    <x v="318"/>
    <m/>
    <n v="3.4"/>
    <x v="5"/>
    <n v="3.4"/>
    <m/>
    <m/>
    <m/>
  </r>
  <r>
    <x v="161"/>
    <x v="1"/>
    <x v="0"/>
    <x v="33"/>
    <n v="4300"/>
    <s v="SN"/>
    <x v="359"/>
    <m/>
    <n v="3.4"/>
    <x v="5"/>
    <n v="3.4"/>
    <m/>
    <m/>
    <m/>
  </r>
  <r>
    <x v="161"/>
    <x v="1"/>
    <x v="0"/>
    <x v="33"/>
    <n v="4300"/>
    <s v="SN"/>
    <x v="360"/>
    <m/>
    <n v="3.4"/>
    <x v="5"/>
    <n v="3.4"/>
    <m/>
    <m/>
    <m/>
  </r>
  <r>
    <x v="161"/>
    <x v="1"/>
    <x v="1"/>
    <x v="33"/>
    <n v="4325"/>
    <s v="RP"/>
    <x v="13"/>
    <m/>
    <n v="3.4"/>
    <x v="5"/>
    <n v="3.4"/>
    <m/>
    <m/>
    <m/>
  </r>
  <r>
    <x v="161"/>
    <x v="1"/>
    <x v="1"/>
    <x v="33"/>
    <n v="4350"/>
    <s v="CA"/>
    <x v="362"/>
    <m/>
    <n v="3.4"/>
    <x v="5"/>
    <n v="3.4"/>
    <m/>
    <m/>
    <m/>
  </r>
  <r>
    <x v="162"/>
    <x v="0"/>
    <x v="0"/>
    <x v="0"/>
    <n v="3950"/>
    <s v="SN"/>
    <x v="352"/>
    <m/>
    <n v="3.4"/>
    <x v="5"/>
    <n v="3.4"/>
    <m/>
    <m/>
    <m/>
  </r>
  <r>
    <x v="162"/>
    <x v="0"/>
    <x v="1"/>
    <x v="0"/>
    <n v="3975"/>
    <s v="RP"/>
    <x v="28"/>
    <m/>
    <n v="3.4"/>
    <x v="5"/>
    <n v="3.4"/>
    <m/>
    <m/>
    <m/>
  </r>
  <r>
    <x v="162"/>
    <x v="0"/>
    <x v="0"/>
    <x v="10"/>
    <n v="4000"/>
    <s v="BO"/>
    <x v="364"/>
    <m/>
    <n v="3.4"/>
    <x v="5"/>
    <n v="3.4"/>
    <m/>
    <m/>
    <m/>
  </r>
  <r>
    <x v="162"/>
    <x v="0"/>
    <x v="0"/>
    <x v="10"/>
    <n v="4000"/>
    <s v="SN"/>
    <x v="353"/>
    <m/>
    <n v="3.4"/>
    <x v="5"/>
    <n v="3.4"/>
    <m/>
    <m/>
    <m/>
  </r>
  <r>
    <x v="162"/>
    <x v="0"/>
    <x v="0"/>
    <x v="2"/>
    <n v="3925"/>
    <s v="AC"/>
    <x v="355"/>
    <m/>
    <n v="3.4"/>
    <x v="5"/>
    <n v="3.4"/>
    <m/>
    <m/>
    <m/>
  </r>
  <r>
    <x v="162"/>
    <x v="0"/>
    <x v="1"/>
    <x v="11"/>
    <n v="4125"/>
    <s v="RP"/>
    <x v="363"/>
    <m/>
    <n v="3.4"/>
    <x v="5"/>
    <n v="3.4"/>
    <m/>
    <m/>
    <m/>
  </r>
  <r>
    <x v="162"/>
    <x v="0"/>
    <x v="0"/>
    <x v="6"/>
    <n v="3900"/>
    <s v="AC"/>
    <x v="192"/>
    <m/>
    <n v="3.4"/>
    <x v="5"/>
    <n v="3.4"/>
    <m/>
    <m/>
    <m/>
  </r>
  <r>
    <x v="162"/>
    <x v="0"/>
    <x v="1"/>
    <x v="6"/>
    <n v="3950"/>
    <s v="CA"/>
    <x v="368"/>
    <m/>
    <n v="3.4"/>
    <x v="5"/>
    <n v="3.4"/>
    <m/>
    <m/>
    <m/>
  </r>
  <r>
    <x v="162"/>
    <x v="0"/>
    <x v="0"/>
    <x v="7"/>
    <n v="4000"/>
    <s v="SN"/>
    <x v="300"/>
    <m/>
    <n v="3.4"/>
    <x v="5"/>
    <n v="3.4"/>
    <m/>
    <m/>
    <m/>
  </r>
  <r>
    <x v="162"/>
    <x v="0"/>
    <x v="0"/>
    <x v="7"/>
    <n v="4025"/>
    <s v="CP"/>
    <x v="367"/>
    <m/>
    <n v="3.4"/>
    <x v="5"/>
    <n v="3.4"/>
    <m/>
    <m/>
    <m/>
  </r>
  <r>
    <x v="162"/>
    <x v="0"/>
    <x v="1"/>
    <x v="8"/>
    <n v="4050"/>
    <s v="RP"/>
    <x v="36"/>
    <m/>
    <n v="3.4"/>
    <x v="5"/>
    <n v="3.4"/>
    <m/>
    <m/>
    <m/>
  </r>
  <r>
    <x v="162"/>
    <x v="0"/>
    <x v="0"/>
    <x v="8"/>
    <n v="4050"/>
    <s v="SN"/>
    <x v="357"/>
    <m/>
    <n v="3.4"/>
    <x v="5"/>
    <n v="3.4"/>
    <m/>
    <m/>
    <m/>
  </r>
  <r>
    <x v="162"/>
    <x v="0"/>
    <x v="0"/>
    <x v="9"/>
    <n v="3975"/>
    <s v="AC"/>
    <x v="369"/>
    <m/>
    <n v="3.4"/>
    <x v="5"/>
    <n v="3.4"/>
    <m/>
    <m/>
    <m/>
  </r>
  <r>
    <x v="162"/>
    <x v="0"/>
    <x v="1"/>
    <x v="9"/>
    <n v="4000"/>
    <s v="RP"/>
    <x v="61"/>
    <m/>
    <n v="3.4"/>
    <x v="5"/>
    <n v="3.4"/>
    <m/>
    <m/>
    <m/>
  </r>
  <r>
    <x v="162"/>
    <x v="0"/>
    <x v="1"/>
    <x v="9"/>
    <n v="4025"/>
    <s v="CA"/>
    <x v="267"/>
    <m/>
    <n v="3.4"/>
    <x v="5"/>
    <n v="3.4"/>
    <m/>
    <m/>
    <m/>
  </r>
  <r>
    <x v="162"/>
    <x v="0"/>
    <x v="0"/>
    <x v="24"/>
    <n v="4000"/>
    <s v="SN"/>
    <x v="370"/>
    <m/>
    <n v="3.4"/>
    <x v="5"/>
    <n v="3.4"/>
    <m/>
    <m/>
    <m/>
  </r>
  <r>
    <x v="162"/>
    <x v="1"/>
    <x v="1"/>
    <x v="16"/>
    <n v="4325"/>
    <s v="RP"/>
    <x v="68"/>
    <m/>
    <n v="3.4"/>
    <x v="5"/>
    <n v="3.4"/>
    <m/>
    <m/>
    <m/>
  </r>
  <r>
    <x v="162"/>
    <x v="1"/>
    <x v="1"/>
    <x v="16"/>
    <n v="4375"/>
    <s v="CA"/>
    <x v="371"/>
    <m/>
    <n v="3.4"/>
    <x v="5"/>
    <n v="3.4"/>
    <m/>
    <m/>
    <m/>
  </r>
  <r>
    <x v="162"/>
    <x v="1"/>
    <x v="1"/>
    <x v="28"/>
    <n v="4350"/>
    <s v="RP"/>
    <x v="41"/>
    <m/>
    <n v="3.4"/>
    <x v="5"/>
    <n v="3.4"/>
    <m/>
    <m/>
    <m/>
  </r>
  <r>
    <x v="162"/>
    <x v="1"/>
    <x v="1"/>
    <x v="28"/>
    <n v="4375"/>
    <s v="CA"/>
    <x v="314"/>
    <m/>
    <n v="3.4"/>
    <x v="5"/>
    <n v="3.4"/>
    <m/>
    <m/>
    <m/>
  </r>
  <r>
    <x v="162"/>
    <x v="1"/>
    <x v="1"/>
    <x v="33"/>
    <n v="4300"/>
    <s v="CA"/>
    <x v="318"/>
    <m/>
    <n v="3.4"/>
    <x v="5"/>
    <n v="3.4"/>
    <m/>
    <m/>
    <m/>
  </r>
  <r>
    <x v="162"/>
    <x v="1"/>
    <x v="0"/>
    <x v="33"/>
    <n v="4300"/>
    <s v="SN"/>
    <x v="359"/>
    <m/>
    <n v="3.4"/>
    <x v="5"/>
    <n v="3.4"/>
    <m/>
    <m/>
    <m/>
  </r>
  <r>
    <x v="162"/>
    <x v="1"/>
    <x v="1"/>
    <x v="33"/>
    <n v="4325"/>
    <s v="RP"/>
    <x v="13"/>
    <m/>
    <n v="6.8"/>
    <x v="5"/>
    <n v="6.8"/>
    <m/>
    <m/>
    <m/>
  </r>
  <r>
    <x v="162"/>
    <x v="1"/>
    <x v="1"/>
    <x v="33"/>
    <n v="4350"/>
    <s v="CA"/>
    <x v="362"/>
    <m/>
    <n v="3.4"/>
    <x v="5"/>
    <n v="3.4"/>
    <m/>
    <m/>
    <m/>
  </r>
  <r>
    <x v="163"/>
    <x v="0"/>
    <x v="0"/>
    <x v="0"/>
    <n v="3950"/>
    <s v="SN"/>
    <x v="352"/>
    <m/>
    <n v="3.4"/>
    <x v="5"/>
    <n v="3.4"/>
    <m/>
    <m/>
    <m/>
  </r>
  <r>
    <x v="163"/>
    <x v="0"/>
    <x v="0"/>
    <x v="10"/>
    <n v="4000"/>
    <s v="BO"/>
    <x v="364"/>
    <m/>
    <n v="3.4"/>
    <x v="5"/>
    <n v="3.4"/>
    <m/>
    <m/>
    <m/>
  </r>
  <r>
    <x v="163"/>
    <x v="0"/>
    <x v="1"/>
    <x v="10"/>
    <n v="4000"/>
    <s v="CA"/>
    <x v="213"/>
    <m/>
    <n v="3.4"/>
    <x v="5"/>
    <n v="3.4"/>
    <m/>
    <m/>
    <m/>
  </r>
  <r>
    <x v="163"/>
    <x v="0"/>
    <x v="0"/>
    <x v="10"/>
    <n v="4000"/>
    <s v="SN"/>
    <x v="353"/>
    <m/>
    <n v="3.4"/>
    <x v="5"/>
    <n v="3.4"/>
    <m/>
    <m/>
    <m/>
  </r>
  <r>
    <x v="163"/>
    <x v="0"/>
    <x v="0"/>
    <x v="2"/>
    <n v="3925"/>
    <s v="CP"/>
    <x v="372"/>
    <m/>
    <n v="3.4"/>
    <x v="5"/>
    <n v="3.4"/>
    <m/>
    <m/>
    <m/>
  </r>
  <r>
    <x v="163"/>
    <x v="0"/>
    <x v="1"/>
    <x v="11"/>
    <n v="4125"/>
    <s v="RP"/>
    <x v="363"/>
    <m/>
    <n v="3.4"/>
    <x v="5"/>
    <n v="3.4"/>
    <m/>
    <m/>
    <m/>
  </r>
  <r>
    <x v="163"/>
    <x v="0"/>
    <x v="0"/>
    <x v="6"/>
    <n v="3900"/>
    <s v="SN"/>
    <x v="373"/>
    <m/>
    <n v="3.4"/>
    <x v="5"/>
    <n v="3.4"/>
    <m/>
    <m/>
    <m/>
  </r>
  <r>
    <x v="163"/>
    <x v="0"/>
    <x v="1"/>
    <x v="6"/>
    <n v="3950"/>
    <s v="CA"/>
    <x v="368"/>
    <m/>
    <n v="3.4"/>
    <x v="5"/>
    <n v="3.4"/>
    <m/>
    <m/>
    <m/>
  </r>
  <r>
    <x v="163"/>
    <x v="0"/>
    <x v="0"/>
    <x v="7"/>
    <n v="4000"/>
    <s v="SN"/>
    <x v="300"/>
    <m/>
    <n v="3.4"/>
    <x v="5"/>
    <n v="3.4"/>
    <m/>
    <m/>
    <m/>
  </r>
  <r>
    <x v="163"/>
    <x v="0"/>
    <x v="0"/>
    <x v="7"/>
    <n v="4025"/>
    <s v="CP"/>
    <x v="365"/>
    <m/>
    <n v="3.4"/>
    <x v="5"/>
    <n v="3.4"/>
    <m/>
    <m/>
    <m/>
  </r>
  <r>
    <x v="163"/>
    <x v="0"/>
    <x v="0"/>
    <x v="7"/>
    <n v="4025"/>
    <s v="SN"/>
    <x v="374"/>
    <m/>
    <n v="3.4"/>
    <x v="5"/>
    <n v="3.4"/>
    <m/>
    <m/>
    <m/>
  </r>
  <r>
    <x v="163"/>
    <x v="0"/>
    <x v="0"/>
    <x v="8"/>
    <n v="4050"/>
    <s v="SN"/>
    <x v="357"/>
    <m/>
    <n v="3.4"/>
    <x v="5"/>
    <n v="3.4"/>
    <m/>
    <m/>
    <m/>
  </r>
  <r>
    <x v="163"/>
    <x v="0"/>
    <x v="0"/>
    <x v="9"/>
    <n v="3975"/>
    <s v="AC"/>
    <x v="369"/>
    <m/>
    <n v="3.4"/>
    <x v="5"/>
    <n v="3.4"/>
    <m/>
    <m/>
    <m/>
  </r>
  <r>
    <x v="163"/>
    <x v="0"/>
    <x v="1"/>
    <x v="9"/>
    <n v="3975"/>
    <s v="CA"/>
    <x v="131"/>
    <m/>
    <n v="3.4"/>
    <x v="5"/>
    <n v="3.4"/>
    <m/>
    <m/>
    <m/>
  </r>
  <r>
    <x v="163"/>
    <x v="0"/>
    <x v="1"/>
    <x v="9"/>
    <n v="4025"/>
    <s v="CA"/>
    <x v="267"/>
    <m/>
    <n v="3.4"/>
    <x v="5"/>
    <n v="3.4"/>
    <m/>
    <m/>
    <m/>
  </r>
  <r>
    <x v="163"/>
    <x v="0"/>
    <x v="1"/>
    <x v="15"/>
    <n v="4175"/>
    <s v="CA"/>
    <x v="254"/>
    <m/>
    <n v="3.4"/>
    <x v="5"/>
    <n v="3.4"/>
    <m/>
    <m/>
    <m/>
  </r>
  <r>
    <x v="163"/>
    <x v="0"/>
    <x v="0"/>
    <x v="24"/>
    <n v="4000"/>
    <s v="SN"/>
    <x v="370"/>
    <m/>
    <n v="3.4"/>
    <x v="5"/>
    <n v="3.4"/>
    <m/>
    <m/>
    <m/>
  </r>
  <r>
    <x v="163"/>
    <x v="1"/>
    <x v="1"/>
    <x v="12"/>
    <n v="4375"/>
    <s v="CA"/>
    <x v="366"/>
    <m/>
    <n v="3.4"/>
    <x v="5"/>
    <n v="3.4"/>
    <m/>
    <m/>
    <m/>
  </r>
  <r>
    <x v="163"/>
    <x v="1"/>
    <x v="1"/>
    <x v="28"/>
    <n v="4350"/>
    <s v="RP"/>
    <x v="41"/>
    <m/>
    <n v="3.4"/>
    <x v="5"/>
    <n v="3.4"/>
    <m/>
    <m/>
    <m/>
  </r>
  <r>
    <x v="163"/>
    <x v="1"/>
    <x v="1"/>
    <x v="28"/>
    <n v="4375"/>
    <s v="CA"/>
    <x v="314"/>
    <m/>
    <n v="3.4"/>
    <x v="5"/>
    <n v="3.4"/>
    <m/>
    <m/>
    <m/>
  </r>
  <r>
    <x v="163"/>
    <x v="1"/>
    <x v="1"/>
    <x v="10"/>
    <n v="4275"/>
    <s v="RP"/>
    <x v="12"/>
    <m/>
    <n v="3.4"/>
    <x v="5"/>
    <n v="3.4"/>
    <m/>
    <m/>
    <m/>
  </r>
  <r>
    <x v="163"/>
    <x v="1"/>
    <x v="1"/>
    <x v="33"/>
    <n v="4300"/>
    <s v="CA"/>
    <x v="318"/>
    <m/>
    <n v="3.4"/>
    <x v="5"/>
    <n v="3.4"/>
    <m/>
    <m/>
    <m/>
  </r>
  <r>
    <x v="163"/>
    <x v="1"/>
    <x v="0"/>
    <x v="33"/>
    <n v="4300"/>
    <s v="SN"/>
    <x v="359"/>
    <m/>
    <n v="3.4"/>
    <x v="5"/>
    <n v="3.4"/>
    <m/>
    <m/>
    <m/>
  </r>
  <r>
    <x v="163"/>
    <x v="1"/>
    <x v="1"/>
    <x v="33"/>
    <n v="4325"/>
    <s v="RP"/>
    <x v="13"/>
    <m/>
    <n v="6.8"/>
    <x v="5"/>
    <n v="6.8"/>
    <m/>
    <m/>
    <m/>
  </r>
  <r>
    <x v="164"/>
    <x v="0"/>
    <x v="0"/>
    <x v="0"/>
    <n v="3950"/>
    <s v="SN"/>
    <x v="352"/>
    <m/>
    <n v="3.4"/>
    <x v="5"/>
    <n v="3.4"/>
    <m/>
    <m/>
    <m/>
  </r>
  <r>
    <x v="164"/>
    <x v="0"/>
    <x v="0"/>
    <x v="10"/>
    <n v="4000"/>
    <s v="BO"/>
    <x v="364"/>
    <m/>
    <n v="3.4"/>
    <x v="5"/>
    <n v="3.4"/>
    <m/>
    <m/>
    <m/>
  </r>
  <r>
    <x v="164"/>
    <x v="0"/>
    <x v="1"/>
    <x v="10"/>
    <n v="4000"/>
    <s v="RP"/>
    <x v="196"/>
    <m/>
    <n v="3.4"/>
    <x v="5"/>
    <n v="3.4"/>
    <m/>
    <m/>
    <m/>
  </r>
  <r>
    <x v="164"/>
    <x v="0"/>
    <x v="0"/>
    <x v="10"/>
    <n v="4000"/>
    <s v="SN"/>
    <x v="353"/>
    <m/>
    <n v="3.4"/>
    <x v="5"/>
    <n v="3.4"/>
    <m/>
    <m/>
    <m/>
  </r>
  <r>
    <x v="164"/>
    <x v="0"/>
    <x v="1"/>
    <x v="10"/>
    <n v="4025"/>
    <s v="RP"/>
    <x v="22"/>
    <m/>
    <n v="3.4"/>
    <x v="5"/>
    <n v="3.4"/>
    <m/>
    <m/>
    <m/>
  </r>
  <r>
    <x v="164"/>
    <x v="0"/>
    <x v="0"/>
    <x v="2"/>
    <n v="3925"/>
    <s v="CP"/>
    <x v="372"/>
    <m/>
    <n v="3.4"/>
    <x v="5"/>
    <n v="3.4"/>
    <m/>
    <m/>
    <m/>
  </r>
  <r>
    <x v="164"/>
    <x v="0"/>
    <x v="1"/>
    <x v="6"/>
    <n v="3900"/>
    <s v="CA"/>
    <x v="263"/>
    <m/>
    <n v="3.4"/>
    <x v="5"/>
    <n v="3.4"/>
    <m/>
    <m/>
    <m/>
  </r>
  <r>
    <x v="164"/>
    <x v="0"/>
    <x v="0"/>
    <x v="6"/>
    <n v="3900"/>
    <s v="SN"/>
    <x v="373"/>
    <m/>
    <n v="3.4"/>
    <x v="5"/>
    <n v="3.4"/>
    <m/>
    <m/>
    <m/>
  </r>
  <r>
    <x v="164"/>
    <x v="0"/>
    <x v="0"/>
    <x v="7"/>
    <n v="4000"/>
    <s v="SN"/>
    <x v="300"/>
    <m/>
    <n v="3.4"/>
    <x v="5"/>
    <n v="3.4"/>
    <m/>
    <m/>
    <m/>
  </r>
  <r>
    <x v="164"/>
    <x v="0"/>
    <x v="0"/>
    <x v="7"/>
    <n v="4025"/>
    <s v="AC"/>
    <x v="278"/>
    <m/>
    <n v="3.4"/>
    <x v="5"/>
    <n v="3.4"/>
    <m/>
    <m/>
    <m/>
  </r>
  <r>
    <x v="164"/>
    <x v="0"/>
    <x v="0"/>
    <x v="7"/>
    <n v="4025"/>
    <s v="CP"/>
    <x v="367"/>
    <m/>
    <n v="6.8"/>
    <x v="5"/>
    <n v="6.8"/>
    <m/>
    <m/>
    <m/>
  </r>
  <r>
    <x v="164"/>
    <x v="0"/>
    <x v="0"/>
    <x v="7"/>
    <n v="4025"/>
    <s v="SN"/>
    <x v="374"/>
    <m/>
    <n v="3.4"/>
    <x v="5"/>
    <n v="3.4"/>
    <m/>
    <m/>
    <m/>
  </r>
  <r>
    <x v="164"/>
    <x v="0"/>
    <x v="1"/>
    <x v="8"/>
    <n v="4050"/>
    <s v="RP"/>
    <x v="36"/>
    <m/>
    <n v="3.4"/>
    <x v="5"/>
    <n v="3.4"/>
    <m/>
    <m/>
    <m/>
  </r>
  <r>
    <x v="164"/>
    <x v="0"/>
    <x v="0"/>
    <x v="9"/>
    <n v="3975"/>
    <s v="AC"/>
    <x v="369"/>
    <m/>
    <n v="3.4"/>
    <x v="5"/>
    <n v="3.4"/>
    <m/>
    <m/>
    <m/>
  </r>
  <r>
    <x v="164"/>
    <x v="0"/>
    <x v="1"/>
    <x v="9"/>
    <n v="4000"/>
    <s v="RP"/>
    <x v="61"/>
    <m/>
    <n v="3.4"/>
    <x v="5"/>
    <n v="3.4"/>
    <m/>
    <m/>
    <m/>
  </r>
  <r>
    <x v="164"/>
    <x v="0"/>
    <x v="1"/>
    <x v="9"/>
    <n v="4025"/>
    <s v="CA"/>
    <x v="267"/>
    <m/>
    <n v="3.4"/>
    <x v="5"/>
    <n v="3.4"/>
    <m/>
    <m/>
    <m/>
  </r>
  <r>
    <x v="164"/>
    <x v="0"/>
    <x v="0"/>
    <x v="24"/>
    <n v="4000"/>
    <s v="SN"/>
    <x v="370"/>
    <m/>
    <n v="3.4"/>
    <x v="5"/>
    <n v="3.4"/>
    <m/>
    <m/>
    <m/>
  </r>
  <r>
    <x v="164"/>
    <x v="1"/>
    <x v="1"/>
    <x v="16"/>
    <n v="4375"/>
    <s v="CA"/>
    <x v="371"/>
    <m/>
    <n v="3.4"/>
    <x v="5"/>
    <n v="3.4"/>
    <m/>
    <m/>
    <m/>
  </r>
  <r>
    <x v="164"/>
    <x v="1"/>
    <x v="1"/>
    <x v="12"/>
    <n v="4375"/>
    <s v="CA"/>
    <x v="366"/>
    <m/>
    <n v="3.4"/>
    <x v="5"/>
    <n v="3.4"/>
    <m/>
    <m/>
    <m/>
  </r>
  <r>
    <x v="164"/>
    <x v="1"/>
    <x v="1"/>
    <x v="28"/>
    <n v="4350"/>
    <s v="RP"/>
    <x v="41"/>
    <m/>
    <n v="3.4"/>
    <x v="5"/>
    <n v="3.4"/>
    <m/>
    <m/>
    <m/>
  </r>
  <r>
    <x v="164"/>
    <x v="1"/>
    <x v="1"/>
    <x v="28"/>
    <n v="4375"/>
    <s v="CA"/>
    <x v="314"/>
    <m/>
    <n v="3.4"/>
    <x v="5"/>
    <n v="3.4"/>
    <m/>
    <m/>
    <m/>
  </r>
  <r>
    <x v="164"/>
    <x v="1"/>
    <x v="1"/>
    <x v="10"/>
    <n v="4275"/>
    <s v="RP"/>
    <x v="12"/>
    <m/>
    <n v="3.4"/>
    <x v="5"/>
    <n v="3.4"/>
    <m/>
    <m/>
    <m/>
  </r>
  <r>
    <x v="164"/>
    <x v="1"/>
    <x v="1"/>
    <x v="33"/>
    <n v="4300"/>
    <s v="CA"/>
    <x v="318"/>
    <m/>
    <n v="3.4"/>
    <x v="5"/>
    <n v="3.4"/>
    <m/>
    <m/>
    <m/>
  </r>
  <r>
    <x v="164"/>
    <x v="1"/>
    <x v="0"/>
    <x v="33"/>
    <n v="4300"/>
    <s v="SN"/>
    <x v="359"/>
    <m/>
    <n v="3.4"/>
    <x v="5"/>
    <n v="3.4"/>
    <m/>
    <m/>
    <m/>
  </r>
  <r>
    <x v="164"/>
    <x v="1"/>
    <x v="1"/>
    <x v="33"/>
    <n v="4350"/>
    <s v="CA"/>
    <x v="375"/>
    <m/>
    <n v="3.4"/>
    <x v="5"/>
    <n v="3.4"/>
    <m/>
    <m/>
    <m/>
  </r>
  <r>
    <x v="164"/>
    <x v="1"/>
    <x v="0"/>
    <x v="33"/>
    <n v="4375"/>
    <s v="AC"/>
    <x v="376"/>
    <m/>
    <n v="3.4"/>
    <x v="5"/>
    <n v="3.4"/>
    <m/>
    <m/>
    <m/>
  </r>
  <r>
    <x v="165"/>
    <x v="0"/>
    <x v="0"/>
    <x v="0"/>
    <n v="3950"/>
    <s v="SN"/>
    <x v="352"/>
    <m/>
    <n v="3.4"/>
    <x v="5"/>
    <n v="3.4"/>
    <m/>
    <m/>
    <m/>
  </r>
  <r>
    <x v="165"/>
    <x v="0"/>
    <x v="0"/>
    <x v="10"/>
    <n v="4000"/>
    <s v="BO"/>
    <x v="364"/>
    <m/>
    <n v="3.4"/>
    <x v="5"/>
    <n v="3.4"/>
    <m/>
    <m/>
    <m/>
  </r>
  <r>
    <x v="165"/>
    <x v="0"/>
    <x v="1"/>
    <x v="10"/>
    <n v="4000"/>
    <s v="CA"/>
    <x v="213"/>
    <m/>
    <n v="3.4"/>
    <x v="5"/>
    <n v="3.4"/>
    <m/>
    <m/>
    <m/>
  </r>
  <r>
    <x v="165"/>
    <x v="0"/>
    <x v="0"/>
    <x v="10"/>
    <n v="4000"/>
    <s v="SN"/>
    <x v="353"/>
    <m/>
    <n v="3.4"/>
    <x v="5"/>
    <n v="3.4"/>
    <m/>
    <m/>
    <m/>
  </r>
  <r>
    <x v="165"/>
    <x v="0"/>
    <x v="1"/>
    <x v="10"/>
    <n v="4025"/>
    <s v="RP"/>
    <x v="22"/>
    <m/>
    <n v="3.4"/>
    <x v="5"/>
    <n v="3.4"/>
    <m/>
    <m/>
    <m/>
  </r>
  <r>
    <x v="165"/>
    <x v="0"/>
    <x v="1"/>
    <x v="11"/>
    <n v="4125"/>
    <s v="RP"/>
    <x v="363"/>
    <m/>
    <n v="3.4"/>
    <x v="5"/>
    <n v="3.4"/>
    <m/>
    <m/>
    <m/>
  </r>
  <r>
    <x v="165"/>
    <x v="0"/>
    <x v="1"/>
    <x v="6"/>
    <n v="3900"/>
    <s v="CA"/>
    <x v="263"/>
    <m/>
    <n v="3.4"/>
    <x v="5"/>
    <n v="3.4"/>
    <m/>
    <m/>
    <m/>
  </r>
  <r>
    <x v="165"/>
    <x v="0"/>
    <x v="0"/>
    <x v="6"/>
    <n v="3900"/>
    <s v="SN"/>
    <x v="373"/>
    <m/>
    <n v="3.4"/>
    <x v="5"/>
    <n v="3.4"/>
    <m/>
    <m/>
    <m/>
  </r>
  <r>
    <x v="165"/>
    <x v="0"/>
    <x v="0"/>
    <x v="7"/>
    <n v="4000"/>
    <s v="SN"/>
    <x v="300"/>
    <m/>
    <n v="3.4"/>
    <x v="5"/>
    <n v="3.4"/>
    <m/>
    <m/>
    <m/>
  </r>
  <r>
    <x v="165"/>
    <x v="0"/>
    <x v="0"/>
    <x v="7"/>
    <n v="4025"/>
    <s v="AC"/>
    <x v="278"/>
    <m/>
    <n v="3.4"/>
    <x v="5"/>
    <n v="3.4"/>
    <m/>
    <m/>
    <m/>
  </r>
  <r>
    <x v="165"/>
    <x v="0"/>
    <x v="0"/>
    <x v="7"/>
    <n v="4025"/>
    <s v="SN"/>
    <x v="377"/>
    <m/>
    <n v="3.4"/>
    <x v="5"/>
    <n v="3.4"/>
    <m/>
    <m/>
    <m/>
  </r>
  <r>
    <x v="165"/>
    <x v="0"/>
    <x v="0"/>
    <x v="7"/>
    <n v="4025"/>
    <s v="SN"/>
    <x v="374"/>
    <m/>
    <n v="3.4"/>
    <x v="5"/>
    <n v="3.4"/>
    <m/>
    <m/>
    <m/>
  </r>
  <r>
    <x v="165"/>
    <x v="0"/>
    <x v="0"/>
    <x v="7"/>
    <n v="4025"/>
    <s v="SN"/>
    <x v="378"/>
    <m/>
    <n v="3.4"/>
    <x v="5"/>
    <n v="3.4"/>
    <m/>
    <m/>
    <m/>
  </r>
  <r>
    <x v="165"/>
    <x v="0"/>
    <x v="1"/>
    <x v="8"/>
    <n v="4050"/>
    <s v="RP"/>
    <x v="36"/>
    <m/>
    <n v="3.4"/>
    <x v="5"/>
    <n v="3.4"/>
    <m/>
    <m/>
    <m/>
  </r>
  <r>
    <x v="165"/>
    <x v="0"/>
    <x v="1"/>
    <x v="9"/>
    <n v="3975"/>
    <s v="CA"/>
    <x v="131"/>
    <m/>
    <n v="6.8"/>
    <x v="5"/>
    <n v="6.8"/>
    <m/>
    <m/>
    <m/>
  </r>
  <r>
    <x v="165"/>
    <x v="0"/>
    <x v="1"/>
    <x v="9"/>
    <n v="4025"/>
    <s v="CA"/>
    <x v="267"/>
    <m/>
    <n v="3.4"/>
    <x v="5"/>
    <n v="3.4"/>
    <m/>
    <m/>
    <m/>
  </r>
  <r>
    <x v="165"/>
    <x v="0"/>
    <x v="1"/>
    <x v="15"/>
    <n v="4175"/>
    <s v="CA"/>
    <x v="254"/>
    <m/>
    <n v="3.4"/>
    <x v="5"/>
    <n v="3.4"/>
    <m/>
    <m/>
    <m/>
  </r>
  <r>
    <x v="165"/>
    <x v="0"/>
    <x v="0"/>
    <x v="24"/>
    <n v="4000"/>
    <s v="SN"/>
    <x v="370"/>
    <m/>
    <n v="3.4"/>
    <x v="5"/>
    <n v="3.4"/>
    <m/>
    <m/>
    <m/>
  </r>
  <r>
    <x v="165"/>
    <x v="1"/>
    <x v="1"/>
    <x v="12"/>
    <n v="4375"/>
    <s v="CA"/>
    <x v="366"/>
    <m/>
    <n v="3.4"/>
    <x v="5"/>
    <n v="3.4"/>
    <m/>
    <m/>
    <m/>
  </r>
  <r>
    <x v="165"/>
    <x v="1"/>
    <x v="1"/>
    <x v="28"/>
    <n v="4350"/>
    <s v="RP"/>
    <x v="41"/>
    <m/>
    <n v="3.4"/>
    <x v="5"/>
    <n v="3.4"/>
    <m/>
    <m/>
    <m/>
  </r>
  <r>
    <x v="165"/>
    <x v="1"/>
    <x v="1"/>
    <x v="28"/>
    <n v="4375"/>
    <s v="CA"/>
    <x v="314"/>
    <m/>
    <n v="3.4"/>
    <x v="5"/>
    <n v="3.4"/>
    <m/>
    <m/>
    <m/>
  </r>
  <r>
    <x v="165"/>
    <x v="1"/>
    <x v="1"/>
    <x v="10"/>
    <n v="4275"/>
    <s v="RP"/>
    <x v="12"/>
    <m/>
    <n v="3.4"/>
    <x v="5"/>
    <n v="3.4"/>
    <m/>
    <m/>
    <m/>
  </r>
  <r>
    <x v="165"/>
    <x v="1"/>
    <x v="0"/>
    <x v="33"/>
    <n v="4300"/>
    <s v="SN"/>
    <x v="359"/>
    <m/>
    <n v="3.4"/>
    <x v="5"/>
    <n v="3.4"/>
    <m/>
    <m/>
    <m/>
  </r>
  <r>
    <x v="165"/>
    <x v="1"/>
    <x v="1"/>
    <x v="33"/>
    <n v="4350"/>
    <s v="CA"/>
    <x v="375"/>
    <m/>
    <n v="3.4"/>
    <x v="5"/>
    <n v="3.4"/>
    <m/>
    <m/>
    <m/>
  </r>
  <r>
    <x v="165"/>
    <x v="1"/>
    <x v="0"/>
    <x v="33"/>
    <n v="4375"/>
    <s v="AC"/>
    <x v="376"/>
    <m/>
    <n v="3.4"/>
    <x v="5"/>
    <n v="3.4"/>
    <m/>
    <m/>
    <m/>
  </r>
  <r>
    <x v="166"/>
    <x v="0"/>
    <x v="1"/>
    <x v="0"/>
    <n v="3975"/>
    <s v="RP"/>
    <x v="28"/>
    <m/>
    <n v="3.4"/>
    <x v="5"/>
    <n v="3.4"/>
    <m/>
    <m/>
    <m/>
  </r>
  <r>
    <x v="166"/>
    <x v="0"/>
    <x v="0"/>
    <x v="10"/>
    <n v="4000"/>
    <s v="BO"/>
    <x v="364"/>
    <m/>
    <n v="3.4"/>
    <x v="5"/>
    <n v="3.4"/>
    <m/>
    <m/>
    <m/>
  </r>
  <r>
    <x v="166"/>
    <x v="0"/>
    <x v="1"/>
    <x v="10"/>
    <n v="4000"/>
    <s v="CA"/>
    <x v="213"/>
    <m/>
    <n v="3.4"/>
    <x v="5"/>
    <n v="3.4"/>
    <m/>
    <m/>
    <m/>
  </r>
  <r>
    <x v="166"/>
    <x v="0"/>
    <x v="1"/>
    <x v="10"/>
    <n v="4000"/>
    <s v="RP"/>
    <x v="196"/>
    <m/>
    <n v="3.4"/>
    <x v="5"/>
    <n v="3.4"/>
    <m/>
    <m/>
    <m/>
  </r>
  <r>
    <x v="166"/>
    <x v="0"/>
    <x v="0"/>
    <x v="10"/>
    <n v="4000"/>
    <s v="SN"/>
    <x v="353"/>
    <m/>
    <n v="3.4"/>
    <x v="5"/>
    <n v="3.4"/>
    <m/>
    <m/>
    <m/>
  </r>
  <r>
    <x v="166"/>
    <x v="0"/>
    <x v="1"/>
    <x v="10"/>
    <n v="4025"/>
    <s v="RP"/>
    <x v="22"/>
    <m/>
    <n v="3.4"/>
    <x v="5"/>
    <n v="3.4"/>
    <m/>
    <m/>
    <m/>
  </r>
  <r>
    <x v="166"/>
    <x v="0"/>
    <x v="0"/>
    <x v="2"/>
    <n v="3925"/>
    <s v="CP"/>
    <x v="372"/>
    <m/>
    <n v="3.4"/>
    <x v="5"/>
    <n v="3.4"/>
    <m/>
    <m/>
    <m/>
  </r>
  <r>
    <x v="166"/>
    <x v="0"/>
    <x v="0"/>
    <x v="6"/>
    <n v="3900"/>
    <s v="SN"/>
    <x v="379"/>
    <m/>
    <n v="3.4"/>
    <x v="5"/>
    <n v="3.4"/>
    <m/>
    <m/>
    <m/>
  </r>
  <r>
    <x v="166"/>
    <x v="0"/>
    <x v="1"/>
    <x v="6"/>
    <n v="3950"/>
    <s v="CA"/>
    <x v="368"/>
    <m/>
    <n v="3.4"/>
    <x v="5"/>
    <n v="3.4"/>
    <m/>
    <m/>
    <m/>
  </r>
  <r>
    <x v="166"/>
    <x v="0"/>
    <x v="0"/>
    <x v="7"/>
    <n v="4000"/>
    <s v="SN"/>
    <x v="300"/>
    <m/>
    <n v="3.4"/>
    <x v="5"/>
    <n v="3.4"/>
    <m/>
    <m/>
    <m/>
  </r>
  <r>
    <x v="166"/>
    <x v="0"/>
    <x v="0"/>
    <x v="7"/>
    <n v="4025"/>
    <s v="AC"/>
    <x v="278"/>
    <m/>
    <n v="3.4"/>
    <x v="5"/>
    <n v="3.4"/>
    <m/>
    <m/>
    <m/>
  </r>
  <r>
    <x v="166"/>
    <x v="0"/>
    <x v="0"/>
    <x v="7"/>
    <n v="4025"/>
    <s v="SN"/>
    <x v="377"/>
    <m/>
    <n v="3.4"/>
    <x v="5"/>
    <n v="3.4"/>
    <m/>
    <m/>
    <m/>
  </r>
  <r>
    <x v="166"/>
    <x v="0"/>
    <x v="0"/>
    <x v="7"/>
    <n v="4025"/>
    <s v="SN"/>
    <x v="378"/>
    <m/>
    <n v="3.4"/>
    <x v="5"/>
    <n v="3.4"/>
    <m/>
    <m/>
    <m/>
  </r>
  <r>
    <x v="166"/>
    <x v="0"/>
    <x v="1"/>
    <x v="8"/>
    <n v="4050"/>
    <s v="RP"/>
    <x v="36"/>
    <m/>
    <n v="3.4"/>
    <x v="5"/>
    <n v="3.4"/>
    <m/>
    <m/>
    <m/>
  </r>
  <r>
    <x v="166"/>
    <x v="0"/>
    <x v="0"/>
    <x v="9"/>
    <n v="3975"/>
    <s v="AC"/>
    <x v="369"/>
    <m/>
    <n v="3.4"/>
    <x v="5"/>
    <n v="3.4"/>
    <m/>
    <m/>
    <m/>
  </r>
  <r>
    <x v="166"/>
    <x v="0"/>
    <x v="1"/>
    <x v="9"/>
    <n v="3975"/>
    <s v="CA"/>
    <x v="131"/>
    <m/>
    <n v="3.4"/>
    <x v="5"/>
    <n v="3.4"/>
    <m/>
    <m/>
    <m/>
  </r>
  <r>
    <x v="166"/>
    <x v="0"/>
    <x v="0"/>
    <x v="9"/>
    <n v="3975"/>
    <s v="CP"/>
    <x v="193"/>
    <m/>
    <n v="3.4"/>
    <x v="5"/>
    <n v="3.4"/>
    <m/>
    <m/>
    <m/>
  </r>
  <r>
    <x v="166"/>
    <x v="0"/>
    <x v="1"/>
    <x v="9"/>
    <n v="4025"/>
    <s v="CA"/>
    <x v="267"/>
    <m/>
    <n v="3.4"/>
    <x v="5"/>
    <n v="3.4"/>
    <m/>
    <m/>
    <m/>
  </r>
  <r>
    <x v="166"/>
    <x v="0"/>
    <x v="0"/>
    <x v="24"/>
    <n v="4000"/>
    <s v="SN"/>
    <x v="370"/>
    <m/>
    <n v="3.4"/>
    <x v="5"/>
    <n v="3.4"/>
    <m/>
    <m/>
    <m/>
  </r>
  <r>
    <x v="166"/>
    <x v="1"/>
    <x v="1"/>
    <x v="16"/>
    <n v="4375"/>
    <s v="CA"/>
    <x v="371"/>
    <m/>
    <n v="6.8"/>
    <x v="5"/>
    <n v="6.8"/>
    <m/>
    <m/>
    <m/>
  </r>
  <r>
    <x v="166"/>
    <x v="1"/>
    <x v="1"/>
    <x v="12"/>
    <n v="4375"/>
    <s v="CA"/>
    <x v="366"/>
    <m/>
    <n v="3.4"/>
    <x v="5"/>
    <n v="3.4"/>
    <m/>
    <m/>
    <m/>
  </r>
  <r>
    <x v="166"/>
    <x v="1"/>
    <x v="1"/>
    <x v="28"/>
    <n v="4350"/>
    <s v="RP"/>
    <x v="41"/>
    <m/>
    <n v="3.4"/>
    <x v="5"/>
    <n v="3.4"/>
    <m/>
    <m/>
    <m/>
  </r>
  <r>
    <x v="166"/>
    <x v="1"/>
    <x v="1"/>
    <x v="28"/>
    <n v="4375"/>
    <s v="CA"/>
    <x v="314"/>
    <m/>
    <n v="3.4"/>
    <x v="5"/>
    <n v="3.4"/>
    <m/>
    <m/>
    <m/>
  </r>
  <r>
    <x v="166"/>
    <x v="1"/>
    <x v="1"/>
    <x v="28"/>
    <n v="4375"/>
    <s v="CA"/>
    <x v="320"/>
    <m/>
    <n v="3.4"/>
    <x v="5"/>
    <n v="3.4"/>
    <m/>
    <m/>
    <m/>
  </r>
  <r>
    <x v="166"/>
    <x v="1"/>
    <x v="1"/>
    <x v="33"/>
    <n v="4300"/>
    <s v="CA"/>
    <x v="318"/>
    <m/>
    <n v="3.4"/>
    <x v="5"/>
    <n v="3.4"/>
    <m/>
    <m/>
    <m/>
  </r>
  <r>
    <x v="166"/>
    <x v="1"/>
    <x v="0"/>
    <x v="33"/>
    <n v="4300"/>
    <s v="SN"/>
    <x v="359"/>
    <m/>
    <n v="3.4"/>
    <x v="5"/>
    <n v="3.4"/>
    <m/>
    <m/>
    <m/>
  </r>
  <r>
    <x v="167"/>
    <x v="0"/>
    <x v="0"/>
    <x v="10"/>
    <n v="4000"/>
    <s v="BO"/>
    <x v="364"/>
    <m/>
    <n v="3.4"/>
    <x v="5"/>
    <n v="3.4"/>
    <m/>
    <m/>
    <m/>
  </r>
  <r>
    <x v="167"/>
    <x v="0"/>
    <x v="1"/>
    <x v="10"/>
    <n v="4000"/>
    <s v="CA"/>
    <x v="213"/>
    <m/>
    <n v="3.4"/>
    <x v="5"/>
    <n v="3.4"/>
    <m/>
    <m/>
    <m/>
  </r>
  <r>
    <x v="167"/>
    <x v="0"/>
    <x v="0"/>
    <x v="10"/>
    <n v="4000"/>
    <s v="SN"/>
    <x v="353"/>
    <m/>
    <n v="3.4"/>
    <x v="5"/>
    <n v="3.4"/>
    <m/>
    <m/>
    <m/>
  </r>
  <r>
    <x v="167"/>
    <x v="0"/>
    <x v="1"/>
    <x v="10"/>
    <n v="4025"/>
    <s v="RP"/>
    <x v="22"/>
    <m/>
    <n v="3.4"/>
    <x v="5"/>
    <n v="3.4"/>
    <m/>
    <m/>
    <m/>
  </r>
  <r>
    <x v="167"/>
    <x v="0"/>
    <x v="0"/>
    <x v="2"/>
    <n v="3925"/>
    <s v="AC"/>
    <x v="355"/>
    <m/>
    <n v="3.4"/>
    <x v="5"/>
    <n v="3.4"/>
    <m/>
    <m/>
    <m/>
  </r>
  <r>
    <x v="167"/>
    <x v="0"/>
    <x v="1"/>
    <x v="11"/>
    <n v="4125"/>
    <s v="RP"/>
    <x v="363"/>
    <m/>
    <n v="3.4"/>
    <x v="5"/>
    <n v="3.4"/>
    <m/>
    <m/>
    <m/>
  </r>
  <r>
    <x v="167"/>
    <x v="0"/>
    <x v="0"/>
    <x v="6"/>
    <n v="3900"/>
    <s v="SN"/>
    <x v="379"/>
    <m/>
    <n v="3.4"/>
    <x v="5"/>
    <n v="3.4"/>
    <m/>
    <m/>
    <m/>
  </r>
  <r>
    <x v="167"/>
    <x v="0"/>
    <x v="1"/>
    <x v="6"/>
    <n v="3950"/>
    <s v="CA"/>
    <x v="368"/>
    <m/>
    <n v="3.4"/>
    <x v="5"/>
    <n v="3.4"/>
    <m/>
    <m/>
    <m/>
  </r>
  <r>
    <x v="167"/>
    <x v="0"/>
    <x v="0"/>
    <x v="7"/>
    <n v="4000"/>
    <s v="SN"/>
    <x v="300"/>
    <m/>
    <n v="3.4"/>
    <x v="5"/>
    <n v="3.4"/>
    <m/>
    <m/>
    <m/>
  </r>
  <r>
    <x v="167"/>
    <x v="0"/>
    <x v="0"/>
    <x v="7"/>
    <n v="4025"/>
    <s v="AC"/>
    <x v="278"/>
    <m/>
    <n v="6.8"/>
    <x v="5"/>
    <n v="6.8"/>
    <m/>
    <m/>
    <m/>
  </r>
  <r>
    <x v="167"/>
    <x v="0"/>
    <x v="0"/>
    <x v="7"/>
    <n v="4025"/>
    <s v="SN"/>
    <x v="377"/>
    <m/>
    <n v="3.4"/>
    <x v="5"/>
    <n v="3.4"/>
    <m/>
    <m/>
    <m/>
  </r>
  <r>
    <x v="167"/>
    <x v="0"/>
    <x v="0"/>
    <x v="7"/>
    <n v="4025"/>
    <s v="SN"/>
    <x v="374"/>
    <m/>
    <n v="3.4"/>
    <x v="5"/>
    <n v="3.4"/>
    <m/>
    <m/>
    <m/>
  </r>
  <r>
    <x v="167"/>
    <x v="0"/>
    <x v="0"/>
    <x v="7"/>
    <n v="4025"/>
    <s v="SN"/>
    <x v="378"/>
    <m/>
    <n v="3.4"/>
    <x v="5"/>
    <n v="3.4"/>
    <m/>
    <m/>
    <m/>
  </r>
  <r>
    <x v="167"/>
    <x v="0"/>
    <x v="1"/>
    <x v="9"/>
    <n v="3975"/>
    <s v="CA"/>
    <x v="131"/>
    <m/>
    <n v="3.4"/>
    <x v="5"/>
    <n v="3.4"/>
    <m/>
    <m/>
    <m/>
  </r>
  <r>
    <x v="167"/>
    <x v="0"/>
    <x v="0"/>
    <x v="9"/>
    <n v="3975"/>
    <s v="CP"/>
    <x v="193"/>
    <m/>
    <n v="3.4"/>
    <x v="5"/>
    <n v="3.4"/>
    <m/>
    <m/>
    <m/>
  </r>
  <r>
    <x v="167"/>
    <x v="0"/>
    <x v="1"/>
    <x v="9"/>
    <n v="4000"/>
    <s v="RP"/>
    <x v="61"/>
    <m/>
    <n v="3.4"/>
    <x v="5"/>
    <n v="3.4"/>
    <m/>
    <m/>
    <m/>
  </r>
  <r>
    <x v="167"/>
    <x v="0"/>
    <x v="1"/>
    <x v="9"/>
    <n v="4025"/>
    <s v="CA"/>
    <x v="267"/>
    <m/>
    <n v="3.4"/>
    <x v="5"/>
    <n v="3.4"/>
    <m/>
    <m/>
    <m/>
  </r>
  <r>
    <x v="167"/>
    <x v="0"/>
    <x v="0"/>
    <x v="24"/>
    <n v="4000"/>
    <s v="SN"/>
    <x v="370"/>
    <m/>
    <n v="3.4"/>
    <x v="5"/>
    <n v="3.4"/>
    <m/>
    <m/>
    <m/>
  </r>
  <r>
    <x v="167"/>
    <x v="1"/>
    <x v="1"/>
    <x v="12"/>
    <n v="4375"/>
    <s v="CA"/>
    <x v="366"/>
    <m/>
    <n v="3.4"/>
    <x v="5"/>
    <n v="3.4"/>
    <m/>
    <m/>
    <m/>
  </r>
  <r>
    <x v="167"/>
    <x v="1"/>
    <x v="1"/>
    <x v="28"/>
    <n v="4350"/>
    <s v="RP"/>
    <x v="41"/>
    <m/>
    <n v="3.4"/>
    <x v="5"/>
    <n v="3.4"/>
    <m/>
    <m/>
    <m/>
  </r>
  <r>
    <x v="167"/>
    <x v="1"/>
    <x v="1"/>
    <x v="10"/>
    <n v="4275"/>
    <s v="RP"/>
    <x v="12"/>
    <m/>
    <n v="3.4"/>
    <x v="5"/>
    <n v="3.4"/>
    <m/>
    <m/>
    <m/>
  </r>
  <r>
    <x v="167"/>
    <x v="1"/>
    <x v="1"/>
    <x v="33"/>
    <n v="4300"/>
    <s v="CA"/>
    <x v="380"/>
    <m/>
    <n v="3.4"/>
    <x v="5"/>
    <n v="3.4"/>
    <m/>
    <m/>
    <m/>
  </r>
  <r>
    <x v="167"/>
    <x v="1"/>
    <x v="0"/>
    <x v="33"/>
    <n v="4300"/>
    <s v="SN"/>
    <x v="359"/>
    <m/>
    <n v="3.4"/>
    <x v="5"/>
    <n v="3.4"/>
    <m/>
    <m/>
    <m/>
  </r>
  <r>
    <x v="167"/>
    <x v="1"/>
    <x v="1"/>
    <x v="33"/>
    <n v="4350"/>
    <s v="CA"/>
    <x v="375"/>
    <m/>
    <n v="3.4"/>
    <x v="5"/>
    <n v="3.4"/>
    <m/>
    <m/>
    <m/>
  </r>
  <r>
    <x v="167"/>
    <x v="1"/>
    <x v="0"/>
    <x v="33"/>
    <n v="4375"/>
    <s v="AC"/>
    <x v="376"/>
    <m/>
    <n v="6.8"/>
    <x v="5"/>
    <n v="6.8"/>
    <m/>
    <m/>
    <m/>
  </r>
  <r>
    <x v="168"/>
    <x v="0"/>
    <x v="1"/>
    <x v="0"/>
    <n v="3975"/>
    <s v="RP"/>
    <x v="28"/>
    <m/>
    <n v="3.4"/>
    <x v="5"/>
    <n v="3.4"/>
    <m/>
    <m/>
    <m/>
  </r>
  <r>
    <x v="168"/>
    <x v="0"/>
    <x v="0"/>
    <x v="10"/>
    <n v="4000"/>
    <s v="BO"/>
    <x v="364"/>
    <m/>
    <n v="3.4"/>
    <x v="5"/>
    <n v="3.4"/>
    <m/>
    <m/>
    <m/>
  </r>
  <r>
    <x v="168"/>
    <x v="0"/>
    <x v="1"/>
    <x v="10"/>
    <n v="4000"/>
    <s v="CA"/>
    <x v="213"/>
    <m/>
    <n v="3.4"/>
    <x v="5"/>
    <n v="3.4"/>
    <m/>
    <m/>
    <m/>
  </r>
  <r>
    <x v="168"/>
    <x v="0"/>
    <x v="0"/>
    <x v="10"/>
    <n v="4000"/>
    <s v="SN"/>
    <x v="353"/>
    <m/>
    <n v="3.4"/>
    <x v="5"/>
    <n v="3.4"/>
    <m/>
    <m/>
    <m/>
  </r>
  <r>
    <x v="168"/>
    <x v="0"/>
    <x v="0"/>
    <x v="10"/>
    <n v="4075"/>
    <s v="AC"/>
    <x v="381"/>
    <m/>
    <n v="3.4"/>
    <x v="5"/>
    <n v="3.4"/>
    <m/>
    <m/>
    <m/>
  </r>
  <r>
    <x v="168"/>
    <x v="0"/>
    <x v="0"/>
    <x v="2"/>
    <n v="3925"/>
    <s v="AC"/>
    <x v="355"/>
    <m/>
    <n v="3.4"/>
    <x v="5"/>
    <n v="3.4"/>
    <m/>
    <m/>
    <m/>
  </r>
  <r>
    <x v="168"/>
    <x v="0"/>
    <x v="1"/>
    <x v="6"/>
    <n v="3900"/>
    <s v="CA"/>
    <x v="263"/>
    <m/>
    <n v="3.4"/>
    <x v="5"/>
    <n v="3.4"/>
    <m/>
    <m/>
    <m/>
  </r>
  <r>
    <x v="168"/>
    <x v="0"/>
    <x v="0"/>
    <x v="7"/>
    <n v="4000"/>
    <s v="SN"/>
    <x v="300"/>
    <m/>
    <n v="3.4"/>
    <x v="5"/>
    <n v="3.4"/>
    <m/>
    <m/>
    <m/>
  </r>
  <r>
    <x v="168"/>
    <x v="0"/>
    <x v="0"/>
    <x v="7"/>
    <n v="4025"/>
    <s v="SN"/>
    <x v="377"/>
    <m/>
    <n v="6.8"/>
    <x v="5"/>
    <n v="6.8"/>
    <m/>
    <m/>
    <m/>
  </r>
  <r>
    <x v="168"/>
    <x v="0"/>
    <x v="0"/>
    <x v="7"/>
    <n v="4025"/>
    <s v="SN"/>
    <x v="374"/>
    <m/>
    <n v="3.4"/>
    <x v="5"/>
    <n v="3.4"/>
    <m/>
    <m/>
    <m/>
  </r>
  <r>
    <x v="168"/>
    <x v="0"/>
    <x v="0"/>
    <x v="7"/>
    <n v="4025"/>
    <s v="SN"/>
    <x v="382"/>
    <m/>
    <n v="3.4"/>
    <x v="5"/>
    <n v="3.4"/>
    <m/>
    <m/>
    <m/>
  </r>
  <r>
    <x v="168"/>
    <x v="0"/>
    <x v="1"/>
    <x v="8"/>
    <n v="4050"/>
    <s v="RP"/>
    <x v="36"/>
    <m/>
    <n v="3.4"/>
    <x v="5"/>
    <n v="3.4"/>
    <m/>
    <m/>
    <m/>
  </r>
  <r>
    <x v="168"/>
    <x v="0"/>
    <x v="1"/>
    <x v="9"/>
    <n v="3975"/>
    <s v="CA"/>
    <x v="131"/>
    <m/>
    <n v="3.4"/>
    <x v="5"/>
    <n v="3.4"/>
    <m/>
    <m/>
    <m/>
  </r>
  <r>
    <x v="168"/>
    <x v="0"/>
    <x v="1"/>
    <x v="9"/>
    <n v="4025"/>
    <s v="CA"/>
    <x v="267"/>
    <m/>
    <n v="3.4"/>
    <x v="5"/>
    <n v="3.4"/>
    <m/>
    <m/>
    <m/>
  </r>
  <r>
    <x v="168"/>
    <x v="0"/>
    <x v="0"/>
    <x v="24"/>
    <n v="4000"/>
    <s v="SN"/>
    <x v="370"/>
    <m/>
    <n v="3.4"/>
    <x v="5"/>
    <n v="3.4"/>
    <m/>
    <m/>
    <m/>
  </r>
  <r>
    <x v="168"/>
    <x v="1"/>
    <x v="1"/>
    <x v="16"/>
    <n v="4375"/>
    <s v="CA"/>
    <x v="371"/>
    <m/>
    <n v="3.4"/>
    <x v="5"/>
    <n v="3.4"/>
    <m/>
    <m/>
    <m/>
  </r>
  <r>
    <x v="168"/>
    <x v="1"/>
    <x v="1"/>
    <x v="12"/>
    <n v="4375"/>
    <s v="CA"/>
    <x v="383"/>
    <m/>
    <n v="3.4"/>
    <x v="5"/>
    <n v="3.4"/>
    <m/>
    <m/>
    <m/>
  </r>
  <r>
    <x v="168"/>
    <x v="1"/>
    <x v="1"/>
    <x v="28"/>
    <n v="4350"/>
    <s v="RP"/>
    <x v="41"/>
    <m/>
    <n v="3.4"/>
    <x v="5"/>
    <n v="3.4"/>
    <m/>
    <m/>
    <m/>
  </r>
  <r>
    <x v="168"/>
    <x v="1"/>
    <x v="1"/>
    <x v="28"/>
    <n v="4375"/>
    <s v="CA"/>
    <x v="320"/>
    <m/>
    <n v="3.4"/>
    <x v="5"/>
    <n v="3.4"/>
    <m/>
    <m/>
    <m/>
  </r>
  <r>
    <x v="168"/>
    <x v="1"/>
    <x v="1"/>
    <x v="10"/>
    <n v="4275"/>
    <s v="RP"/>
    <x v="12"/>
    <m/>
    <n v="3.4"/>
    <x v="5"/>
    <n v="3.4"/>
    <m/>
    <m/>
    <m/>
  </r>
  <r>
    <x v="168"/>
    <x v="1"/>
    <x v="1"/>
    <x v="33"/>
    <n v="4300"/>
    <s v="CA"/>
    <x v="380"/>
    <m/>
    <n v="3.4"/>
    <x v="5"/>
    <n v="3.4"/>
    <m/>
    <m/>
    <m/>
  </r>
  <r>
    <x v="168"/>
    <x v="1"/>
    <x v="0"/>
    <x v="33"/>
    <n v="4300"/>
    <s v="SN"/>
    <x v="359"/>
    <m/>
    <n v="3.4"/>
    <x v="5"/>
    <n v="3.4"/>
    <m/>
    <m/>
    <m/>
  </r>
  <r>
    <x v="168"/>
    <x v="1"/>
    <x v="0"/>
    <x v="33"/>
    <n v="4375"/>
    <s v="AC"/>
    <x v="376"/>
    <m/>
    <n v="3.4"/>
    <x v="5"/>
    <n v="3.4"/>
    <m/>
    <m/>
    <m/>
  </r>
  <r>
    <x v="169"/>
    <x v="0"/>
    <x v="1"/>
    <x v="10"/>
    <n v="4000"/>
    <s v="CA"/>
    <x v="213"/>
    <m/>
    <n v="3.4"/>
    <x v="5"/>
    <n v="3.4"/>
    <m/>
    <m/>
    <m/>
  </r>
  <r>
    <x v="169"/>
    <x v="0"/>
    <x v="0"/>
    <x v="10"/>
    <n v="4000"/>
    <s v="SN"/>
    <x v="353"/>
    <m/>
    <n v="3.4"/>
    <x v="5"/>
    <n v="3.4"/>
    <m/>
    <m/>
    <m/>
  </r>
  <r>
    <x v="169"/>
    <x v="0"/>
    <x v="0"/>
    <x v="10"/>
    <n v="4000"/>
    <s v="SN"/>
    <x v="354"/>
    <m/>
    <n v="3.4"/>
    <x v="5"/>
    <n v="3.4"/>
    <m/>
    <m/>
    <m/>
  </r>
  <r>
    <x v="169"/>
    <x v="0"/>
    <x v="0"/>
    <x v="10"/>
    <n v="4075"/>
    <s v="AC"/>
    <x v="381"/>
    <m/>
    <n v="3.4"/>
    <x v="5"/>
    <n v="3.4"/>
    <m/>
    <m/>
    <m/>
  </r>
  <r>
    <x v="169"/>
    <x v="0"/>
    <x v="0"/>
    <x v="2"/>
    <n v="3925"/>
    <s v="AC"/>
    <x v="355"/>
    <m/>
    <n v="3.4"/>
    <x v="5"/>
    <n v="3.4"/>
    <m/>
    <m/>
    <m/>
  </r>
  <r>
    <x v="169"/>
    <x v="0"/>
    <x v="1"/>
    <x v="11"/>
    <n v="4125"/>
    <s v="RP"/>
    <x v="363"/>
    <m/>
    <n v="3.4"/>
    <x v="5"/>
    <n v="3.4"/>
    <m/>
    <m/>
    <m/>
  </r>
  <r>
    <x v="169"/>
    <x v="0"/>
    <x v="1"/>
    <x v="6"/>
    <n v="3900"/>
    <s v="CA"/>
    <x v="263"/>
    <m/>
    <n v="3.4"/>
    <x v="5"/>
    <n v="3.4"/>
    <m/>
    <m/>
    <m/>
  </r>
  <r>
    <x v="169"/>
    <x v="0"/>
    <x v="0"/>
    <x v="6"/>
    <n v="3900"/>
    <s v="SN"/>
    <x v="373"/>
    <m/>
    <n v="3.4"/>
    <x v="5"/>
    <n v="3.4"/>
    <m/>
    <m/>
    <m/>
  </r>
  <r>
    <x v="169"/>
    <x v="0"/>
    <x v="1"/>
    <x v="6"/>
    <n v="3950"/>
    <s v="CA"/>
    <x v="368"/>
    <m/>
    <n v="3.4"/>
    <x v="5"/>
    <n v="3.4"/>
    <m/>
    <m/>
    <m/>
  </r>
  <r>
    <x v="169"/>
    <x v="0"/>
    <x v="0"/>
    <x v="7"/>
    <n v="4025"/>
    <s v="SN"/>
    <x v="377"/>
    <m/>
    <n v="3.4"/>
    <x v="5"/>
    <n v="3.4"/>
    <m/>
    <m/>
    <m/>
  </r>
  <r>
    <x v="169"/>
    <x v="0"/>
    <x v="0"/>
    <x v="7"/>
    <n v="4025"/>
    <s v="SN"/>
    <x v="374"/>
    <m/>
    <n v="3.4"/>
    <x v="5"/>
    <n v="3.4"/>
    <m/>
    <m/>
    <m/>
  </r>
  <r>
    <x v="169"/>
    <x v="0"/>
    <x v="0"/>
    <x v="7"/>
    <n v="4025"/>
    <s v="SN"/>
    <x v="382"/>
    <m/>
    <n v="3.4"/>
    <x v="5"/>
    <n v="3.4"/>
    <m/>
    <m/>
    <m/>
  </r>
  <r>
    <x v="169"/>
    <x v="0"/>
    <x v="0"/>
    <x v="9"/>
    <n v="3975"/>
    <s v="AC"/>
    <x v="369"/>
    <m/>
    <n v="3.4"/>
    <x v="5"/>
    <n v="3.4"/>
    <m/>
    <m/>
    <m/>
  </r>
  <r>
    <x v="169"/>
    <x v="0"/>
    <x v="1"/>
    <x v="9"/>
    <n v="3975"/>
    <s v="CA"/>
    <x v="131"/>
    <m/>
    <n v="3.4"/>
    <x v="5"/>
    <n v="3.4"/>
    <m/>
    <m/>
    <m/>
  </r>
  <r>
    <x v="169"/>
    <x v="0"/>
    <x v="0"/>
    <x v="9"/>
    <n v="3975"/>
    <s v="CP"/>
    <x v="193"/>
    <m/>
    <n v="3.4"/>
    <x v="5"/>
    <n v="3.4"/>
    <m/>
    <m/>
    <m/>
  </r>
  <r>
    <x v="169"/>
    <x v="0"/>
    <x v="0"/>
    <x v="24"/>
    <n v="4000"/>
    <s v="SN"/>
    <x v="370"/>
    <m/>
    <n v="3.4"/>
    <x v="5"/>
    <n v="3.4"/>
    <m/>
    <m/>
    <m/>
  </r>
  <r>
    <x v="169"/>
    <x v="1"/>
    <x v="1"/>
    <x v="16"/>
    <n v="4375"/>
    <s v="CA"/>
    <x v="371"/>
    <m/>
    <n v="3.4"/>
    <x v="5"/>
    <n v="3.4"/>
    <m/>
    <m/>
    <m/>
  </r>
  <r>
    <x v="169"/>
    <x v="1"/>
    <x v="1"/>
    <x v="12"/>
    <n v="4375"/>
    <s v="CA"/>
    <x v="383"/>
    <m/>
    <n v="3.4"/>
    <x v="5"/>
    <n v="3.4"/>
    <m/>
    <m/>
    <m/>
  </r>
  <r>
    <x v="169"/>
    <x v="1"/>
    <x v="1"/>
    <x v="12"/>
    <n v="4375"/>
    <s v="CA"/>
    <x v="384"/>
    <m/>
    <n v="3.4"/>
    <x v="5"/>
    <n v="3.4"/>
    <m/>
    <m/>
    <m/>
  </r>
  <r>
    <x v="169"/>
    <x v="1"/>
    <x v="1"/>
    <x v="28"/>
    <n v="4375"/>
    <s v="CA"/>
    <x v="385"/>
    <m/>
    <n v="3.4"/>
    <x v="5"/>
    <n v="3.4"/>
    <m/>
    <m/>
    <m/>
  </r>
  <r>
    <x v="169"/>
    <x v="1"/>
    <x v="1"/>
    <x v="10"/>
    <n v="4275"/>
    <s v="RP"/>
    <x v="12"/>
    <m/>
    <n v="3.4"/>
    <x v="5"/>
    <n v="3.4"/>
    <m/>
    <m/>
    <m/>
  </r>
  <r>
    <x v="169"/>
    <x v="1"/>
    <x v="0"/>
    <x v="33"/>
    <n v="4300"/>
    <s v="SN"/>
    <x v="359"/>
    <m/>
    <n v="3.4"/>
    <x v="5"/>
    <n v="3.4"/>
    <m/>
    <m/>
    <m/>
  </r>
  <r>
    <x v="169"/>
    <x v="1"/>
    <x v="0"/>
    <x v="33"/>
    <n v="4375"/>
    <s v="AC"/>
    <x v="376"/>
    <m/>
    <n v="3.4"/>
    <x v="5"/>
    <n v="3.4"/>
    <m/>
    <m/>
    <m/>
  </r>
  <r>
    <x v="170"/>
    <x v="0"/>
    <x v="0"/>
    <x v="10"/>
    <n v="4000"/>
    <s v="SN"/>
    <x v="353"/>
    <m/>
    <n v="3.4"/>
    <x v="5"/>
    <n v="3.4"/>
    <m/>
    <m/>
    <m/>
  </r>
  <r>
    <x v="170"/>
    <x v="0"/>
    <x v="0"/>
    <x v="10"/>
    <n v="4000"/>
    <s v="SN"/>
    <x v="354"/>
    <m/>
    <n v="3.4"/>
    <x v="5"/>
    <n v="3.4"/>
    <m/>
    <m/>
    <m/>
  </r>
  <r>
    <x v="170"/>
    <x v="0"/>
    <x v="0"/>
    <x v="2"/>
    <n v="3925"/>
    <s v="AC"/>
    <x v="355"/>
    <m/>
    <n v="3.4"/>
    <x v="5"/>
    <n v="3.4"/>
    <m/>
    <m/>
    <m/>
  </r>
  <r>
    <x v="170"/>
    <x v="0"/>
    <x v="1"/>
    <x v="11"/>
    <n v="4125"/>
    <s v="RP"/>
    <x v="363"/>
    <m/>
    <n v="3.4"/>
    <x v="5"/>
    <n v="3.4"/>
    <m/>
    <m/>
    <m/>
  </r>
  <r>
    <x v="170"/>
    <x v="0"/>
    <x v="1"/>
    <x v="6"/>
    <n v="3900"/>
    <s v="CA"/>
    <x v="263"/>
    <m/>
    <n v="3.4"/>
    <x v="5"/>
    <n v="3.4"/>
    <m/>
    <m/>
    <m/>
  </r>
  <r>
    <x v="170"/>
    <x v="0"/>
    <x v="0"/>
    <x v="6"/>
    <n v="3900"/>
    <s v="SN"/>
    <x v="379"/>
    <m/>
    <n v="3.4"/>
    <x v="5"/>
    <n v="3.4"/>
    <m/>
    <m/>
    <m/>
  </r>
  <r>
    <x v="170"/>
    <x v="0"/>
    <x v="0"/>
    <x v="6"/>
    <n v="3900"/>
    <s v="SN"/>
    <x v="373"/>
    <m/>
    <n v="3.4"/>
    <x v="5"/>
    <n v="3.4"/>
    <m/>
    <m/>
    <m/>
  </r>
  <r>
    <x v="170"/>
    <x v="0"/>
    <x v="0"/>
    <x v="7"/>
    <n v="4025"/>
    <s v="SN"/>
    <x v="377"/>
    <m/>
    <n v="3.4"/>
    <x v="5"/>
    <n v="3.4"/>
    <m/>
    <m/>
    <m/>
  </r>
  <r>
    <x v="170"/>
    <x v="0"/>
    <x v="0"/>
    <x v="7"/>
    <n v="4025"/>
    <s v="SN"/>
    <x v="374"/>
    <m/>
    <n v="6.8"/>
    <x v="5"/>
    <n v="6.8"/>
    <m/>
    <m/>
    <m/>
  </r>
  <r>
    <x v="170"/>
    <x v="0"/>
    <x v="0"/>
    <x v="9"/>
    <n v="3975"/>
    <s v="AC"/>
    <x v="369"/>
    <m/>
    <n v="3.4"/>
    <x v="5"/>
    <n v="3.4"/>
    <m/>
    <m/>
    <m/>
  </r>
  <r>
    <x v="170"/>
    <x v="0"/>
    <x v="1"/>
    <x v="9"/>
    <n v="3975"/>
    <s v="CA"/>
    <x v="333"/>
    <m/>
    <n v="3.4"/>
    <x v="5"/>
    <n v="3.4"/>
    <m/>
    <m/>
    <m/>
  </r>
  <r>
    <x v="170"/>
    <x v="0"/>
    <x v="0"/>
    <x v="9"/>
    <n v="3975"/>
    <s v="CP"/>
    <x v="193"/>
    <m/>
    <n v="3.4"/>
    <x v="5"/>
    <n v="3.4"/>
    <m/>
    <m/>
    <m/>
  </r>
  <r>
    <x v="170"/>
    <x v="0"/>
    <x v="1"/>
    <x v="9"/>
    <n v="4025"/>
    <s v="CA"/>
    <x v="386"/>
    <m/>
    <n v="3.4"/>
    <x v="5"/>
    <n v="3.4"/>
    <m/>
    <m/>
    <m/>
  </r>
  <r>
    <x v="170"/>
    <x v="0"/>
    <x v="0"/>
    <x v="24"/>
    <n v="4000"/>
    <s v="SN"/>
    <x v="370"/>
    <m/>
    <n v="3.4"/>
    <x v="5"/>
    <n v="3.4"/>
    <m/>
    <m/>
    <m/>
  </r>
  <r>
    <x v="170"/>
    <x v="1"/>
    <x v="1"/>
    <x v="16"/>
    <n v="4375"/>
    <s v="CA"/>
    <x v="371"/>
    <m/>
    <n v="3.4"/>
    <x v="5"/>
    <n v="3.4"/>
    <m/>
    <m/>
    <m/>
  </r>
  <r>
    <x v="170"/>
    <x v="1"/>
    <x v="1"/>
    <x v="12"/>
    <n v="4375"/>
    <s v="CA"/>
    <x v="384"/>
    <m/>
    <n v="3.4"/>
    <x v="5"/>
    <n v="3.4"/>
    <m/>
    <m/>
    <m/>
  </r>
  <r>
    <x v="170"/>
    <x v="1"/>
    <x v="1"/>
    <x v="28"/>
    <n v="4375"/>
    <s v="CA"/>
    <x v="320"/>
    <m/>
    <n v="3.4"/>
    <x v="5"/>
    <n v="3.4"/>
    <m/>
    <m/>
    <m/>
  </r>
  <r>
    <x v="170"/>
    <x v="1"/>
    <x v="1"/>
    <x v="33"/>
    <n v="4300"/>
    <s v="CA"/>
    <x v="380"/>
    <m/>
    <n v="3.4"/>
    <x v="5"/>
    <n v="3.4"/>
    <m/>
    <m/>
    <m/>
  </r>
  <r>
    <x v="170"/>
    <x v="1"/>
    <x v="0"/>
    <x v="33"/>
    <n v="4300"/>
    <s v="SN"/>
    <x v="359"/>
    <m/>
    <n v="3.4"/>
    <x v="5"/>
    <n v="3.4"/>
    <m/>
    <m/>
    <m/>
  </r>
  <r>
    <x v="170"/>
    <x v="1"/>
    <x v="1"/>
    <x v="33"/>
    <n v="4350"/>
    <s v="CA"/>
    <x v="387"/>
    <m/>
    <n v="3.4"/>
    <x v="5"/>
    <n v="3.4"/>
    <m/>
    <m/>
    <m/>
  </r>
  <r>
    <x v="170"/>
    <x v="1"/>
    <x v="1"/>
    <x v="33"/>
    <n v="4375"/>
    <s v="CA"/>
    <x v="388"/>
    <m/>
    <n v="6.8"/>
    <x v="5"/>
    <n v="6.8"/>
    <m/>
    <m/>
    <m/>
  </r>
  <r>
    <x v="171"/>
    <x v="0"/>
    <x v="1"/>
    <x v="0"/>
    <n v="3975"/>
    <s v="RP"/>
    <x v="28"/>
    <m/>
    <n v="3.4"/>
    <x v="5"/>
    <n v="3.4"/>
    <m/>
    <m/>
    <m/>
  </r>
  <r>
    <x v="171"/>
    <x v="0"/>
    <x v="1"/>
    <x v="10"/>
    <n v="4000"/>
    <s v="CA"/>
    <x v="389"/>
    <m/>
    <n v="3.4"/>
    <x v="5"/>
    <n v="3.4"/>
    <m/>
    <m/>
    <m/>
  </r>
  <r>
    <x v="171"/>
    <x v="0"/>
    <x v="0"/>
    <x v="10"/>
    <n v="4000"/>
    <s v="SN"/>
    <x v="353"/>
    <m/>
    <n v="3.4"/>
    <x v="5"/>
    <n v="3.4"/>
    <m/>
    <m/>
    <m/>
  </r>
  <r>
    <x v="171"/>
    <x v="0"/>
    <x v="0"/>
    <x v="10"/>
    <n v="4000"/>
    <s v="SN"/>
    <x v="354"/>
    <m/>
    <n v="3.4"/>
    <x v="5"/>
    <n v="3.4"/>
    <m/>
    <m/>
    <m/>
  </r>
  <r>
    <x v="171"/>
    <x v="0"/>
    <x v="0"/>
    <x v="2"/>
    <n v="3925"/>
    <s v="AC"/>
    <x v="355"/>
    <m/>
    <n v="3.4"/>
    <x v="5"/>
    <n v="3.4"/>
    <m/>
    <m/>
    <m/>
  </r>
  <r>
    <x v="171"/>
    <x v="0"/>
    <x v="1"/>
    <x v="11"/>
    <n v="4125"/>
    <s v="CA"/>
    <x v="390"/>
    <m/>
    <n v="3.4"/>
    <x v="5"/>
    <n v="3.4"/>
    <m/>
    <m/>
    <m/>
  </r>
  <r>
    <x v="171"/>
    <x v="0"/>
    <x v="0"/>
    <x v="6"/>
    <n v="3900"/>
    <s v="SN"/>
    <x v="379"/>
    <m/>
    <n v="3.4"/>
    <x v="5"/>
    <n v="3.4"/>
    <m/>
    <m/>
    <m/>
  </r>
  <r>
    <x v="171"/>
    <x v="0"/>
    <x v="0"/>
    <x v="6"/>
    <n v="3900"/>
    <s v="SN"/>
    <x v="373"/>
    <m/>
    <n v="3.4"/>
    <x v="5"/>
    <n v="3.4"/>
    <m/>
    <m/>
    <m/>
  </r>
  <r>
    <x v="171"/>
    <x v="0"/>
    <x v="0"/>
    <x v="7"/>
    <n v="4025"/>
    <s v="SN"/>
    <x v="377"/>
    <m/>
    <n v="3.4"/>
    <x v="5"/>
    <n v="3.4"/>
    <m/>
    <m/>
    <m/>
  </r>
  <r>
    <x v="171"/>
    <x v="0"/>
    <x v="0"/>
    <x v="7"/>
    <n v="4025"/>
    <s v="SN"/>
    <x v="374"/>
    <m/>
    <n v="3.4"/>
    <x v="5"/>
    <n v="3.4"/>
    <m/>
    <m/>
    <m/>
  </r>
  <r>
    <x v="171"/>
    <x v="0"/>
    <x v="0"/>
    <x v="7"/>
    <n v="4025"/>
    <s v="SN"/>
    <x v="382"/>
    <m/>
    <n v="3.4"/>
    <x v="5"/>
    <n v="3.4"/>
    <m/>
    <m/>
    <m/>
  </r>
  <r>
    <x v="171"/>
    <x v="0"/>
    <x v="0"/>
    <x v="7"/>
    <n v="4025"/>
    <s v="SN"/>
    <x v="378"/>
    <m/>
    <n v="3.4"/>
    <x v="5"/>
    <n v="3.4"/>
    <m/>
    <m/>
    <m/>
  </r>
  <r>
    <x v="171"/>
    <x v="0"/>
    <x v="1"/>
    <x v="8"/>
    <n v="4050"/>
    <s v="RP"/>
    <x v="36"/>
    <m/>
    <n v="3.4"/>
    <x v="5"/>
    <n v="3.4"/>
    <m/>
    <m/>
    <m/>
  </r>
  <r>
    <x v="171"/>
    <x v="0"/>
    <x v="0"/>
    <x v="9"/>
    <n v="3975"/>
    <s v="AC"/>
    <x v="369"/>
    <m/>
    <n v="3.4"/>
    <x v="5"/>
    <n v="3.4"/>
    <m/>
    <m/>
    <m/>
  </r>
  <r>
    <x v="171"/>
    <x v="0"/>
    <x v="1"/>
    <x v="9"/>
    <n v="3975"/>
    <s v="CA"/>
    <x v="333"/>
    <m/>
    <n v="3.4"/>
    <x v="5"/>
    <n v="3.4"/>
    <m/>
    <m/>
    <m/>
  </r>
  <r>
    <x v="171"/>
    <x v="0"/>
    <x v="0"/>
    <x v="9"/>
    <n v="3975"/>
    <s v="CP"/>
    <x v="193"/>
    <m/>
    <n v="3.4"/>
    <x v="5"/>
    <n v="3.4"/>
    <m/>
    <m/>
    <m/>
  </r>
  <r>
    <x v="171"/>
    <x v="0"/>
    <x v="1"/>
    <x v="9"/>
    <n v="4000"/>
    <s v="RP"/>
    <x v="61"/>
    <m/>
    <n v="3.4"/>
    <x v="5"/>
    <n v="3.4"/>
    <m/>
    <m/>
    <m/>
  </r>
  <r>
    <x v="171"/>
    <x v="0"/>
    <x v="1"/>
    <x v="9"/>
    <n v="4025"/>
    <s v="CA"/>
    <x v="386"/>
    <m/>
    <n v="3.4"/>
    <x v="5"/>
    <n v="3.4"/>
    <m/>
    <m/>
    <m/>
  </r>
  <r>
    <x v="171"/>
    <x v="0"/>
    <x v="0"/>
    <x v="24"/>
    <n v="4000"/>
    <s v="SN"/>
    <x v="370"/>
    <m/>
    <n v="3.4"/>
    <x v="5"/>
    <n v="3.4"/>
    <m/>
    <m/>
    <m/>
  </r>
  <r>
    <x v="171"/>
    <x v="1"/>
    <x v="1"/>
    <x v="16"/>
    <n v="4325"/>
    <s v="RP"/>
    <x v="68"/>
    <m/>
    <n v="3.4"/>
    <x v="5"/>
    <n v="3.4"/>
    <m/>
    <m/>
    <m/>
  </r>
  <r>
    <x v="171"/>
    <x v="1"/>
    <x v="1"/>
    <x v="16"/>
    <n v="4375"/>
    <s v="CA"/>
    <x v="391"/>
    <m/>
    <n v="6.8"/>
    <x v="5"/>
    <n v="6.8"/>
    <m/>
    <m/>
    <m/>
  </r>
  <r>
    <x v="171"/>
    <x v="1"/>
    <x v="1"/>
    <x v="28"/>
    <n v="4375"/>
    <s v="CA"/>
    <x v="385"/>
    <m/>
    <n v="3.4"/>
    <x v="5"/>
    <n v="3.4"/>
    <m/>
    <m/>
    <m/>
  </r>
  <r>
    <x v="171"/>
    <x v="1"/>
    <x v="1"/>
    <x v="10"/>
    <n v="4275"/>
    <s v="RP"/>
    <x v="12"/>
    <m/>
    <n v="3.4"/>
    <x v="5"/>
    <n v="3.4"/>
    <m/>
    <m/>
    <m/>
  </r>
  <r>
    <x v="171"/>
    <x v="1"/>
    <x v="1"/>
    <x v="33"/>
    <n v="4300"/>
    <s v="CA"/>
    <x v="380"/>
    <m/>
    <n v="3.4"/>
    <x v="5"/>
    <n v="3.4"/>
    <m/>
    <m/>
    <m/>
  </r>
  <r>
    <x v="171"/>
    <x v="1"/>
    <x v="0"/>
    <x v="33"/>
    <n v="4300"/>
    <s v="SN"/>
    <x v="359"/>
    <m/>
    <n v="3.4"/>
    <x v="5"/>
    <n v="3.4"/>
    <m/>
    <m/>
    <m/>
  </r>
  <r>
    <x v="171"/>
    <x v="1"/>
    <x v="1"/>
    <x v="33"/>
    <n v="4350"/>
    <s v="CA"/>
    <x v="387"/>
    <m/>
    <n v="3.4"/>
    <x v="5"/>
    <n v="3.4"/>
    <m/>
    <m/>
    <m/>
  </r>
  <r>
    <x v="171"/>
    <x v="1"/>
    <x v="1"/>
    <x v="33"/>
    <n v="4375"/>
    <s v="CA"/>
    <x v="388"/>
    <m/>
    <n v="3.4"/>
    <x v="5"/>
    <n v="3.4"/>
    <m/>
    <m/>
    <m/>
  </r>
  <r>
    <x v="171"/>
    <x v="1"/>
    <x v="1"/>
    <x v="13"/>
    <n v="4400"/>
    <s v="CA"/>
    <x v="268"/>
    <m/>
    <n v="3.4"/>
    <x v="5"/>
    <n v="3.4"/>
    <m/>
    <m/>
    <m/>
  </r>
  <r>
    <x v="172"/>
    <x v="0"/>
    <x v="1"/>
    <x v="10"/>
    <n v="4000"/>
    <s v="CA"/>
    <x v="389"/>
    <m/>
    <n v="3.4"/>
    <x v="5"/>
    <n v="3.4"/>
    <m/>
    <m/>
    <m/>
  </r>
  <r>
    <x v="172"/>
    <x v="0"/>
    <x v="1"/>
    <x v="10"/>
    <n v="4000"/>
    <s v="RP"/>
    <x v="196"/>
    <m/>
    <n v="3.4"/>
    <x v="5"/>
    <n v="3.4"/>
    <m/>
    <m/>
    <m/>
  </r>
  <r>
    <x v="172"/>
    <x v="0"/>
    <x v="0"/>
    <x v="10"/>
    <n v="4000"/>
    <s v="SN"/>
    <x v="353"/>
    <m/>
    <n v="3.4"/>
    <x v="5"/>
    <n v="3.4"/>
    <m/>
    <m/>
    <m/>
  </r>
  <r>
    <x v="172"/>
    <x v="0"/>
    <x v="0"/>
    <x v="10"/>
    <n v="4000"/>
    <s v="SN"/>
    <x v="354"/>
    <m/>
    <n v="3.4"/>
    <x v="5"/>
    <n v="3.4"/>
    <m/>
    <m/>
    <m/>
  </r>
  <r>
    <x v="172"/>
    <x v="0"/>
    <x v="0"/>
    <x v="2"/>
    <n v="3925"/>
    <s v="AC"/>
    <x v="355"/>
    <m/>
    <n v="3.4"/>
    <x v="5"/>
    <n v="3.4"/>
    <m/>
    <m/>
    <m/>
  </r>
  <r>
    <x v="172"/>
    <x v="0"/>
    <x v="0"/>
    <x v="2"/>
    <n v="3925"/>
    <s v="SN"/>
    <x v="392"/>
    <m/>
    <n v="3.4"/>
    <x v="5"/>
    <n v="3.4"/>
    <m/>
    <m/>
    <m/>
  </r>
  <r>
    <x v="172"/>
    <x v="0"/>
    <x v="1"/>
    <x v="11"/>
    <n v="4125"/>
    <s v="CA"/>
    <x v="390"/>
    <m/>
    <n v="3.4"/>
    <x v="5"/>
    <n v="3.4"/>
    <m/>
    <m/>
    <m/>
  </r>
  <r>
    <x v="172"/>
    <x v="0"/>
    <x v="1"/>
    <x v="6"/>
    <n v="3900"/>
    <s v="CA"/>
    <x v="263"/>
    <m/>
    <n v="3.4"/>
    <x v="5"/>
    <n v="3.4"/>
    <m/>
    <m/>
    <m/>
  </r>
  <r>
    <x v="172"/>
    <x v="0"/>
    <x v="0"/>
    <x v="6"/>
    <n v="3900"/>
    <s v="SN"/>
    <x v="379"/>
    <m/>
    <n v="3.4"/>
    <x v="5"/>
    <n v="3.4"/>
    <m/>
    <m/>
    <m/>
  </r>
  <r>
    <x v="172"/>
    <x v="0"/>
    <x v="0"/>
    <x v="6"/>
    <n v="3900"/>
    <s v="SN"/>
    <x v="373"/>
    <m/>
    <n v="3.4"/>
    <x v="5"/>
    <n v="3.4"/>
    <m/>
    <m/>
    <m/>
  </r>
  <r>
    <x v="172"/>
    <x v="0"/>
    <x v="0"/>
    <x v="7"/>
    <n v="4025"/>
    <s v="SN"/>
    <x v="377"/>
    <m/>
    <n v="3.4"/>
    <x v="5"/>
    <n v="3.4"/>
    <m/>
    <m/>
    <m/>
  </r>
  <r>
    <x v="172"/>
    <x v="0"/>
    <x v="0"/>
    <x v="7"/>
    <n v="4025"/>
    <s v="SN"/>
    <x v="374"/>
    <m/>
    <n v="3.4"/>
    <x v="5"/>
    <n v="3.4"/>
    <m/>
    <m/>
    <m/>
  </r>
  <r>
    <x v="172"/>
    <x v="0"/>
    <x v="0"/>
    <x v="7"/>
    <n v="4025"/>
    <s v="SN"/>
    <x v="382"/>
    <m/>
    <n v="3.4"/>
    <x v="5"/>
    <n v="3.4"/>
    <m/>
    <m/>
    <m/>
  </r>
  <r>
    <x v="172"/>
    <x v="0"/>
    <x v="0"/>
    <x v="7"/>
    <n v="4025"/>
    <s v="SN"/>
    <x v="378"/>
    <m/>
    <n v="3.4"/>
    <x v="5"/>
    <n v="3.4"/>
    <m/>
    <m/>
    <m/>
  </r>
  <r>
    <x v="172"/>
    <x v="0"/>
    <x v="0"/>
    <x v="9"/>
    <n v="3975"/>
    <s v="AC"/>
    <x v="369"/>
    <m/>
    <n v="3.4"/>
    <x v="5"/>
    <n v="3.4"/>
    <m/>
    <m/>
    <m/>
  </r>
  <r>
    <x v="172"/>
    <x v="0"/>
    <x v="0"/>
    <x v="24"/>
    <n v="4000"/>
    <s v="SN"/>
    <x v="370"/>
    <m/>
    <n v="3.4"/>
    <x v="5"/>
    <n v="3.4"/>
    <m/>
    <m/>
    <m/>
  </r>
  <r>
    <x v="172"/>
    <x v="1"/>
    <x v="1"/>
    <x v="16"/>
    <n v="4325"/>
    <s v="RP"/>
    <x v="68"/>
    <m/>
    <n v="3.4"/>
    <x v="5"/>
    <n v="3.4"/>
    <m/>
    <m/>
    <m/>
  </r>
  <r>
    <x v="172"/>
    <x v="1"/>
    <x v="1"/>
    <x v="16"/>
    <n v="4375"/>
    <s v="CA"/>
    <x v="391"/>
    <m/>
    <n v="3.4"/>
    <x v="5"/>
    <n v="3.4"/>
    <m/>
    <m/>
    <m/>
  </r>
  <r>
    <x v="172"/>
    <x v="1"/>
    <x v="1"/>
    <x v="28"/>
    <n v="4375"/>
    <s v="CA"/>
    <x v="385"/>
    <m/>
    <n v="3.4"/>
    <x v="5"/>
    <n v="3.4"/>
    <m/>
    <m/>
    <m/>
  </r>
  <r>
    <x v="172"/>
    <x v="1"/>
    <x v="1"/>
    <x v="10"/>
    <n v="4275"/>
    <s v="RP"/>
    <x v="12"/>
    <m/>
    <n v="3.4"/>
    <x v="5"/>
    <n v="3.4"/>
    <m/>
    <m/>
    <m/>
  </r>
  <r>
    <x v="172"/>
    <x v="1"/>
    <x v="1"/>
    <x v="33"/>
    <n v="4300"/>
    <s v="CA"/>
    <x v="318"/>
    <m/>
    <n v="3.4"/>
    <x v="5"/>
    <n v="3.4"/>
    <m/>
    <m/>
    <m/>
  </r>
  <r>
    <x v="172"/>
    <x v="1"/>
    <x v="0"/>
    <x v="33"/>
    <n v="4300"/>
    <s v="SN"/>
    <x v="359"/>
    <m/>
    <n v="3.4"/>
    <x v="5"/>
    <n v="3.4"/>
    <m/>
    <m/>
    <m/>
  </r>
  <r>
    <x v="172"/>
    <x v="1"/>
    <x v="1"/>
    <x v="33"/>
    <n v="4375"/>
    <s v="CA"/>
    <x v="388"/>
    <m/>
    <n v="3.4"/>
    <x v="5"/>
    <n v="3.4"/>
    <m/>
    <m/>
    <m/>
  </r>
  <r>
    <x v="172"/>
    <x v="1"/>
    <x v="1"/>
    <x v="15"/>
    <n v="4275"/>
    <s v="CA"/>
    <x v="393"/>
    <m/>
    <n v="3.4"/>
    <x v="5"/>
    <n v="3.4"/>
    <m/>
    <m/>
    <m/>
  </r>
  <r>
    <x v="172"/>
    <x v="1"/>
    <x v="1"/>
    <x v="13"/>
    <n v="4400"/>
    <s v="CA"/>
    <x v="268"/>
    <m/>
    <n v="3.4"/>
    <x v="5"/>
    <n v="3.4"/>
    <m/>
    <m/>
    <m/>
  </r>
  <r>
    <x v="173"/>
    <x v="0"/>
    <x v="0"/>
    <x v="10"/>
    <n v="4000"/>
    <s v="SN"/>
    <x v="354"/>
    <m/>
    <n v="3.4"/>
    <x v="5"/>
    <n v="3.4"/>
    <m/>
    <m/>
    <m/>
  </r>
  <r>
    <x v="173"/>
    <x v="0"/>
    <x v="0"/>
    <x v="10"/>
    <n v="4075"/>
    <s v="AC"/>
    <x v="381"/>
    <m/>
    <n v="3.4"/>
    <x v="5"/>
    <n v="3.4"/>
    <m/>
    <m/>
    <m/>
  </r>
  <r>
    <x v="173"/>
    <x v="0"/>
    <x v="0"/>
    <x v="2"/>
    <n v="3925"/>
    <s v="SN"/>
    <x v="392"/>
    <m/>
    <n v="3.4"/>
    <x v="5"/>
    <n v="3.4"/>
    <m/>
    <m/>
    <m/>
  </r>
  <r>
    <x v="173"/>
    <x v="0"/>
    <x v="1"/>
    <x v="11"/>
    <n v="4125"/>
    <s v="CA"/>
    <x v="394"/>
    <m/>
    <n v="3.4"/>
    <x v="5"/>
    <n v="3.4"/>
    <m/>
    <m/>
    <m/>
  </r>
  <r>
    <x v="173"/>
    <x v="0"/>
    <x v="0"/>
    <x v="6"/>
    <n v="3900"/>
    <s v="SN"/>
    <x v="379"/>
    <m/>
    <n v="3.4"/>
    <x v="5"/>
    <n v="3.4"/>
    <m/>
    <m/>
    <m/>
  </r>
  <r>
    <x v="173"/>
    <x v="0"/>
    <x v="0"/>
    <x v="6"/>
    <n v="3900"/>
    <s v="SN"/>
    <x v="373"/>
    <m/>
    <n v="3.4"/>
    <x v="5"/>
    <n v="3.4"/>
    <m/>
    <m/>
    <m/>
  </r>
  <r>
    <x v="173"/>
    <x v="0"/>
    <x v="0"/>
    <x v="7"/>
    <n v="4025"/>
    <s v="SN"/>
    <x v="377"/>
    <m/>
    <n v="3.4"/>
    <x v="5"/>
    <n v="3.4"/>
    <m/>
    <m/>
    <m/>
  </r>
  <r>
    <x v="173"/>
    <x v="0"/>
    <x v="0"/>
    <x v="7"/>
    <n v="4025"/>
    <s v="SN"/>
    <x v="382"/>
    <m/>
    <n v="3.4"/>
    <x v="5"/>
    <n v="3.4"/>
    <m/>
    <m/>
    <m/>
  </r>
  <r>
    <x v="173"/>
    <x v="0"/>
    <x v="0"/>
    <x v="7"/>
    <n v="4025"/>
    <s v="SN"/>
    <x v="378"/>
    <m/>
    <n v="3.4"/>
    <x v="5"/>
    <n v="3.4"/>
    <m/>
    <m/>
    <m/>
  </r>
  <r>
    <x v="173"/>
    <x v="0"/>
    <x v="1"/>
    <x v="9"/>
    <n v="3975"/>
    <s v="CA"/>
    <x v="333"/>
    <m/>
    <n v="3.4"/>
    <x v="5"/>
    <n v="3.4"/>
    <m/>
    <m/>
    <m/>
  </r>
  <r>
    <x v="173"/>
    <x v="0"/>
    <x v="0"/>
    <x v="9"/>
    <n v="3975"/>
    <s v="CP"/>
    <x v="395"/>
    <m/>
    <n v="3.4"/>
    <x v="5"/>
    <n v="3.4"/>
    <m/>
    <m/>
    <m/>
  </r>
  <r>
    <x v="173"/>
    <x v="0"/>
    <x v="1"/>
    <x v="9"/>
    <n v="4000"/>
    <s v="RP"/>
    <x v="61"/>
    <m/>
    <n v="3.4"/>
    <x v="5"/>
    <n v="3.4"/>
    <m/>
    <m/>
    <m/>
  </r>
  <r>
    <x v="173"/>
    <x v="0"/>
    <x v="1"/>
    <x v="9"/>
    <n v="4025"/>
    <s v="CA"/>
    <x v="386"/>
    <m/>
    <n v="3.4"/>
    <x v="5"/>
    <n v="3.4"/>
    <m/>
    <m/>
    <m/>
  </r>
  <r>
    <x v="173"/>
    <x v="0"/>
    <x v="0"/>
    <x v="24"/>
    <n v="4000"/>
    <s v="SN"/>
    <x v="370"/>
    <m/>
    <n v="3.4"/>
    <x v="5"/>
    <n v="3.4"/>
    <m/>
    <m/>
    <m/>
  </r>
  <r>
    <x v="173"/>
    <x v="1"/>
    <x v="1"/>
    <x v="16"/>
    <n v="4325"/>
    <s v="RP"/>
    <x v="68"/>
    <m/>
    <n v="3.4"/>
    <x v="5"/>
    <n v="3.4"/>
    <m/>
    <m/>
    <m/>
  </r>
  <r>
    <x v="173"/>
    <x v="1"/>
    <x v="1"/>
    <x v="16"/>
    <n v="4375"/>
    <s v="CA"/>
    <x v="391"/>
    <m/>
    <n v="3.4"/>
    <x v="5"/>
    <n v="3.4"/>
    <m/>
    <m/>
    <m/>
  </r>
  <r>
    <x v="173"/>
    <x v="1"/>
    <x v="1"/>
    <x v="12"/>
    <n v="4375"/>
    <s v="CA"/>
    <x v="383"/>
    <m/>
    <n v="6.8"/>
    <x v="5"/>
    <n v="6.8"/>
    <m/>
    <m/>
    <m/>
  </r>
  <r>
    <x v="173"/>
    <x v="1"/>
    <x v="1"/>
    <x v="28"/>
    <n v="4375"/>
    <s v="CA"/>
    <x v="385"/>
    <m/>
    <n v="3.4"/>
    <x v="5"/>
    <n v="3.4"/>
    <m/>
    <m/>
    <m/>
  </r>
  <r>
    <x v="173"/>
    <x v="1"/>
    <x v="1"/>
    <x v="10"/>
    <n v="4275"/>
    <s v="RP"/>
    <x v="12"/>
    <m/>
    <n v="3.4"/>
    <x v="5"/>
    <n v="3.4"/>
    <m/>
    <m/>
    <m/>
  </r>
  <r>
    <x v="173"/>
    <x v="1"/>
    <x v="1"/>
    <x v="33"/>
    <n v="4300"/>
    <s v="CA"/>
    <x v="318"/>
    <m/>
    <n v="3.4"/>
    <x v="5"/>
    <n v="3.4"/>
    <m/>
    <m/>
    <m/>
  </r>
  <r>
    <x v="173"/>
    <x v="1"/>
    <x v="0"/>
    <x v="33"/>
    <n v="4300"/>
    <s v="SN"/>
    <x v="359"/>
    <m/>
    <n v="3.4"/>
    <x v="5"/>
    <n v="3.4"/>
    <m/>
    <m/>
    <m/>
  </r>
  <r>
    <x v="173"/>
    <x v="1"/>
    <x v="1"/>
    <x v="33"/>
    <n v="4350"/>
    <s v="CA"/>
    <x v="387"/>
    <m/>
    <n v="3.4"/>
    <x v="5"/>
    <n v="3.4"/>
    <m/>
    <m/>
    <m/>
  </r>
  <r>
    <x v="173"/>
    <x v="1"/>
    <x v="1"/>
    <x v="33"/>
    <n v="4375"/>
    <s v="CA"/>
    <x v="388"/>
    <m/>
    <n v="3.4"/>
    <x v="5"/>
    <n v="3.4"/>
    <m/>
    <m/>
    <m/>
  </r>
  <r>
    <x v="173"/>
    <x v="1"/>
    <x v="1"/>
    <x v="15"/>
    <n v="4275"/>
    <s v="CA"/>
    <x v="393"/>
    <m/>
    <n v="3.4"/>
    <x v="5"/>
    <n v="3.4"/>
    <m/>
    <m/>
    <m/>
  </r>
  <r>
    <x v="173"/>
    <x v="1"/>
    <x v="1"/>
    <x v="13"/>
    <n v="4400"/>
    <s v="CA"/>
    <x v="279"/>
    <m/>
    <n v="3.4"/>
    <x v="5"/>
    <n v="3.4"/>
    <m/>
    <m/>
    <m/>
  </r>
  <r>
    <x v="174"/>
    <x v="0"/>
    <x v="1"/>
    <x v="0"/>
    <n v="3925"/>
    <s v="CA"/>
    <x v="257"/>
    <m/>
    <n v="3.4"/>
    <x v="5"/>
    <n v="3.4"/>
    <m/>
    <m/>
    <m/>
  </r>
  <r>
    <x v="174"/>
    <x v="0"/>
    <x v="1"/>
    <x v="10"/>
    <n v="4000"/>
    <s v="CA"/>
    <x v="156"/>
    <m/>
    <n v="3.4"/>
    <x v="5"/>
    <n v="3.4"/>
    <m/>
    <m/>
    <m/>
  </r>
  <r>
    <x v="174"/>
    <x v="0"/>
    <x v="0"/>
    <x v="10"/>
    <n v="4000"/>
    <s v="SN"/>
    <x v="354"/>
    <m/>
    <n v="3.4"/>
    <x v="5"/>
    <n v="3.4"/>
    <m/>
    <m/>
    <m/>
  </r>
  <r>
    <x v="174"/>
    <x v="0"/>
    <x v="1"/>
    <x v="10"/>
    <n v="4025"/>
    <s v="RP"/>
    <x v="22"/>
    <m/>
    <n v="3.4"/>
    <x v="5"/>
    <n v="3.4"/>
    <m/>
    <m/>
    <m/>
  </r>
  <r>
    <x v="174"/>
    <x v="0"/>
    <x v="0"/>
    <x v="10"/>
    <n v="4075"/>
    <s v="AC"/>
    <x v="381"/>
    <m/>
    <n v="3.4"/>
    <x v="5"/>
    <n v="3.4"/>
    <m/>
    <m/>
    <m/>
  </r>
  <r>
    <x v="174"/>
    <x v="0"/>
    <x v="0"/>
    <x v="2"/>
    <n v="3925"/>
    <s v="SN"/>
    <x v="392"/>
    <m/>
    <n v="3.4"/>
    <x v="5"/>
    <n v="3.4"/>
    <m/>
    <m/>
    <m/>
  </r>
  <r>
    <x v="174"/>
    <x v="0"/>
    <x v="1"/>
    <x v="11"/>
    <n v="4125"/>
    <s v="CA"/>
    <x v="394"/>
    <m/>
    <n v="3.4"/>
    <x v="5"/>
    <n v="3.4"/>
    <m/>
    <m/>
    <m/>
  </r>
  <r>
    <x v="174"/>
    <x v="0"/>
    <x v="0"/>
    <x v="6"/>
    <n v="3900"/>
    <s v="SN"/>
    <x v="379"/>
    <m/>
    <n v="3.4"/>
    <x v="5"/>
    <n v="3.4"/>
    <m/>
    <m/>
    <m/>
  </r>
  <r>
    <x v="174"/>
    <x v="0"/>
    <x v="0"/>
    <x v="6"/>
    <n v="3900"/>
    <s v="SN"/>
    <x v="373"/>
    <m/>
    <n v="3.4"/>
    <x v="5"/>
    <n v="3.4"/>
    <m/>
    <m/>
    <m/>
  </r>
  <r>
    <x v="174"/>
    <x v="0"/>
    <x v="1"/>
    <x v="6"/>
    <n v="3950"/>
    <s v="CA"/>
    <x v="396"/>
    <m/>
    <n v="3.4"/>
    <x v="5"/>
    <n v="3.4"/>
    <m/>
    <m/>
    <m/>
  </r>
  <r>
    <x v="174"/>
    <x v="0"/>
    <x v="0"/>
    <x v="7"/>
    <n v="4025"/>
    <s v="SN"/>
    <x v="377"/>
    <m/>
    <n v="3.4"/>
    <x v="5"/>
    <n v="3.4"/>
    <m/>
    <m/>
    <m/>
  </r>
  <r>
    <x v="174"/>
    <x v="0"/>
    <x v="0"/>
    <x v="7"/>
    <n v="4025"/>
    <s v="SN"/>
    <x v="382"/>
    <m/>
    <n v="3.4"/>
    <x v="5"/>
    <n v="3.4"/>
    <m/>
    <m/>
    <m/>
  </r>
  <r>
    <x v="174"/>
    <x v="0"/>
    <x v="0"/>
    <x v="7"/>
    <n v="4025"/>
    <s v="SN"/>
    <x v="378"/>
    <m/>
    <n v="3.4"/>
    <x v="5"/>
    <n v="3.4"/>
    <m/>
    <m/>
    <m/>
  </r>
  <r>
    <x v="174"/>
    <x v="0"/>
    <x v="1"/>
    <x v="8"/>
    <n v="4025"/>
    <s v="CA"/>
    <x v="397"/>
    <m/>
    <n v="3.4"/>
    <x v="5"/>
    <n v="3.4"/>
    <m/>
    <m/>
    <m/>
  </r>
  <r>
    <x v="174"/>
    <x v="0"/>
    <x v="0"/>
    <x v="9"/>
    <n v="3975"/>
    <s v="CP"/>
    <x v="395"/>
    <m/>
    <n v="3.4"/>
    <x v="5"/>
    <n v="3.4"/>
    <m/>
    <m/>
    <m/>
  </r>
  <r>
    <x v="174"/>
    <x v="0"/>
    <x v="1"/>
    <x v="9"/>
    <n v="4025"/>
    <s v="CA"/>
    <x v="386"/>
    <m/>
    <n v="3.4"/>
    <x v="5"/>
    <n v="3.4"/>
    <m/>
    <m/>
    <m/>
  </r>
  <r>
    <x v="174"/>
    <x v="0"/>
    <x v="0"/>
    <x v="24"/>
    <n v="4000"/>
    <s v="SN"/>
    <x v="370"/>
    <m/>
    <n v="3.4"/>
    <x v="5"/>
    <n v="3.4"/>
    <m/>
    <m/>
    <m/>
  </r>
  <r>
    <x v="174"/>
    <x v="1"/>
    <x v="1"/>
    <x v="16"/>
    <n v="4325"/>
    <s v="RP"/>
    <x v="68"/>
    <m/>
    <n v="3.4"/>
    <x v="5"/>
    <n v="3.4"/>
    <m/>
    <m/>
    <m/>
  </r>
  <r>
    <x v="174"/>
    <x v="1"/>
    <x v="1"/>
    <x v="28"/>
    <n v="4375"/>
    <s v="CA"/>
    <x v="385"/>
    <m/>
    <n v="3.4"/>
    <x v="5"/>
    <n v="3.4"/>
    <m/>
    <m/>
    <m/>
  </r>
  <r>
    <x v="174"/>
    <x v="1"/>
    <x v="1"/>
    <x v="33"/>
    <n v="4300"/>
    <s v="CA"/>
    <x v="318"/>
    <m/>
    <n v="3.4"/>
    <x v="5"/>
    <n v="3.4"/>
    <m/>
    <m/>
    <m/>
  </r>
  <r>
    <x v="174"/>
    <x v="1"/>
    <x v="1"/>
    <x v="33"/>
    <n v="4300"/>
    <s v="CA"/>
    <x v="398"/>
    <m/>
    <n v="3.4"/>
    <x v="5"/>
    <n v="3.4"/>
    <m/>
    <m/>
    <m/>
  </r>
  <r>
    <x v="174"/>
    <x v="1"/>
    <x v="0"/>
    <x v="33"/>
    <n v="4300"/>
    <s v="SN"/>
    <x v="359"/>
    <m/>
    <n v="3.4"/>
    <x v="5"/>
    <n v="3.4"/>
    <m/>
    <m/>
    <m/>
  </r>
  <r>
    <x v="174"/>
    <x v="1"/>
    <x v="1"/>
    <x v="33"/>
    <n v="4350"/>
    <s v="CA"/>
    <x v="387"/>
    <m/>
    <n v="3.4"/>
    <x v="5"/>
    <n v="3.4"/>
    <m/>
    <m/>
    <m/>
  </r>
  <r>
    <x v="174"/>
    <x v="1"/>
    <x v="1"/>
    <x v="33"/>
    <n v="4375"/>
    <s v="CA"/>
    <x v="388"/>
    <m/>
    <n v="6.8"/>
    <x v="5"/>
    <n v="6.8"/>
    <m/>
    <m/>
    <m/>
  </r>
  <r>
    <x v="175"/>
    <x v="0"/>
    <x v="1"/>
    <x v="0"/>
    <n v="3925"/>
    <s v="CA"/>
    <x v="257"/>
    <m/>
    <n v="3.4"/>
    <x v="5"/>
    <n v="3.4"/>
    <m/>
    <m/>
    <m/>
  </r>
  <r>
    <x v="175"/>
    <x v="0"/>
    <x v="1"/>
    <x v="10"/>
    <n v="4000"/>
    <s v="CA"/>
    <x v="389"/>
    <m/>
    <n v="3.4"/>
    <x v="5"/>
    <n v="3.4"/>
    <m/>
    <m/>
    <m/>
  </r>
  <r>
    <x v="175"/>
    <x v="0"/>
    <x v="1"/>
    <x v="10"/>
    <n v="4000"/>
    <s v="RP"/>
    <x v="196"/>
    <m/>
    <n v="3.4"/>
    <x v="5"/>
    <n v="3.4"/>
    <m/>
    <m/>
    <m/>
  </r>
  <r>
    <x v="175"/>
    <x v="0"/>
    <x v="0"/>
    <x v="10"/>
    <n v="4000"/>
    <s v="SN"/>
    <x v="354"/>
    <m/>
    <n v="3.4"/>
    <x v="5"/>
    <n v="3.4"/>
    <m/>
    <m/>
    <m/>
  </r>
  <r>
    <x v="175"/>
    <x v="0"/>
    <x v="1"/>
    <x v="6"/>
    <n v="3900"/>
    <s v="CA"/>
    <x v="263"/>
    <m/>
    <n v="3.4"/>
    <x v="5"/>
    <n v="3.4"/>
    <m/>
    <m/>
    <m/>
  </r>
  <r>
    <x v="175"/>
    <x v="0"/>
    <x v="0"/>
    <x v="6"/>
    <n v="3900"/>
    <s v="SN"/>
    <x v="379"/>
    <m/>
    <n v="3.4"/>
    <x v="5"/>
    <n v="3.4"/>
    <m/>
    <m/>
    <m/>
  </r>
  <r>
    <x v="175"/>
    <x v="0"/>
    <x v="0"/>
    <x v="6"/>
    <n v="3900"/>
    <s v="SN"/>
    <x v="373"/>
    <m/>
    <n v="3.4"/>
    <x v="5"/>
    <n v="3.4"/>
    <m/>
    <m/>
    <m/>
  </r>
  <r>
    <x v="175"/>
    <x v="0"/>
    <x v="1"/>
    <x v="6"/>
    <n v="3950"/>
    <s v="CA"/>
    <x v="396"/>
    <m/>
    <n v="3.4"/>
    <x v="5"/>
    <n v="3.4"/>
    <m/>
    <m/>
    <m/>
  </r>
  <r>
    <x v="175"/>
    <x v="0"/>
    <x v="0"/>
    <x v="7"/>
    <n v="4025"/>
    <s v="SN"/>
    <x v="377"/>
    <m/>
    <n v="3.4"/>
    <x v="5"/>
    <n v="3.4"/>
    <m/>
    <m/>
    <m/>
  </r>
  <r>
    <x v="175"/>
    <x v="0"/>
    <x v="0"/>
    <x v="7"/>
    <n v="4025"/>
    <s v="SN"/>
    <x v="382"/>
    <m/>
    <n v="3.4"/>
    <x v="5"/>
    <n v="3.4"/>
    <m/>
    <m/>
    <m/>
  </r>
  <r>
    <x v="175"/>
    <x v="0"/>
    <x v="0"/>
    <x v="7"/>
    <n v="4025"/>
    <s v="SN"/>
    <x v="378"/>
    <m/>
    <n v="3.4"/>
    <x v="5"/>
    <n v="3.4"/>
    <m/>
    <m/>
    <m/>
  </r>
  <r>
    <x v="175"/>
    <x v="0"/>
    <x v="1"/>
    <x v="8"/>
    <n v="4025"/>
    <s v="CA"/>
    <x v="397"/>
    <m/>
    <n v="3.4"/>
    <x v="5"/>
    <n v="3.4"/>
    <m/>
    <m/>
    <m/>
  </r>
  <r>
    <x v="175"/>
    <x v="0"/>
    <x v="1"/>
    <x v="8"/>
    <n v="4050"/>
    <s v="RP"/>
    <x v="36"/>
    <m/>
    <n v="3.4"/>
    <x v="5"/>
    <n v="3.4"/>
    <m/>
    <m/>
    <m/>
  </r>
  <r>
    <x v="175"/>
    <x v="0"/>
    <x v="1"/>
    <x v="9"/>
    <n v="4000"/>
    <s v="RP"/>
    <x v="61"/>
    <m/>
    <n v="3.4"/>
    <x v="5"/>
    <n v="3.4"/>
    <m/>
    <m/>
    <m/>
  </r>
  <r>
    <x v="175"/>
    <x v="0"/>
    <x v="1"/>
    <x v="9"/>
    <n v="4025"/>
    <s v="CA"/>
    <x v="386"/>
    <m/>
    <n v="3.4"/>
    <x v="5"/>
    <n v="3.4"/>
    <m/>
    <m/>
    <m/>
  </r>
  <r>
    <x v="175"/>
    <x v="0"/>
    <x v="0"/>
    <x v="24"/>
    <n v="4000"/>
    <s v="SN"/>
    <x v="370"/>
    <m/>
    <n v="3.4"/>
    <x v="5"/>
    <n v="3.4"/>
    <m/>
    <m/>
    <m/>
  </r>
  <r>
    <x v="175"/>
    <x v="1"/>
    <x v="1"/>
    <x v="12"/>
    <n v="4375"/>
    <s v="CA"/>
    <x v="383"/>
    <m/>
    <n v="3.4"/>
    <x v="5"/>
    <n v="3.4"/>
    <m/>
    <m/>
    <m/>
  </r>
  <r>
    <x v="175"/>
    <x v="1"/>
    <x v="1"/>
    <x v="28"/>
    <n v="4375"/>
    <s v="CA"/>
    <x v="385"/>
    <m/>
    <n v="3.4"/>
    <x v="5"/>
    <n v="3.4"/>
    <m/>
    <m/>
    <m/>
  </r>
  <r>
    <x v="175"/>
    <x v="1"/>
    <x v="1"/>
    <x v="33"/>
    <n v="4300"/>
    <s v="CA"/>
    <x v="318"/>
    <m/>
    <n v="3.4"/>
    <x v="5"/>
    <n v="3.4"/>
    <m/>
    <m/>
    <m/>
  </r>
  <r>
    <x v="175"/>
    <x v="1"/>
    <x v="1"/>
    <x v="33"/>
    <n v="4300"/>
    <s v="CA"/>
    <x v="398"/>
    <m/>
    <n v="3.4"/>
    <x v="5"/>
    <n v="3.4"/>
    <m/>
    <m/>
    <m/>
  </r>
  <r>
    <x v="175"/>
    <x v="1"/>
    <x v="0"/>
    <x v="33"/>
    <n v="4300"/>
    <s v="SN"/>
    <x v="359"/>
    <m/>
    <n v="3.4"/>
    <x v="5"/>
    <n v="3.4"/>
    <m/>
    <m/>
    <m/>
  </r>
  <r>
    <x v="175"/>
    <x v="1"/>
    <x v="1"/>
    <x v="33"/>
    <n v="4350"/>
    <s v="CA"/>
    <x v="387"/>
    <m/>
    <n v="3.4"/>
    <x v="5"/>
    <n v="3.4"/>
    <m/>
    <m/>
    <m/>
  </r>
  <r>
    <x v="175"/>
    <x v="1"/>
    <x v="1"/>
    <x v="15"/>
    <n v="4275"/>
    <s v="CA"/>
    <x v="393"/>
    <m/>
    <n v="3.4"/>
    <x v="5"/>
    <n v="3.4"/>
    <m/>
    <m/>
    <m/>
  </r>
  <r>
    <x v="175"/>
    <x v="1"/>
    <x v="1"/>
    <x v="13"/>
    <n v="4400"/>
    <s v="CA"/>
    <x v="279"/>
    <m/>
    <n v="3.4"/>
    <x v="5"/>
    <n v="3.4"/>
    <m/>
    <m/>
    <m/>
  </r>
  <r>
    <x v="176"/>
    <x v="0"/>
    <x v="1"/>
    <x v="10"/>
    <n v="4000"/>
    <s v="RP"/>
    <x v="196"/>
    <m/>
    <n v="3.4"/>
    <x v="5"/>
    <n v="3.4"/>
    <m/>
    <m/>
    <m/>
  </r>
  <r>
    <x v="176"/>
    <x v="0"/>
    <x v="0"/>
    <x v="10"/>
    <n v="4000"/>
    <s v="SN"/>
    <x v="354"/>
    <m/>
    <n v="3.4"/>
    <x v="5"/>
    <n v="3.4"/>
    <m/>
    <m/>
    <m/>
  </r>
  <r>
    <x v="176"/>
    <x v="0"/>
    <x v="1"/>
    <x v="10"/>
    <n v="4025"/>
    <s v="RP"/>
    <x v="22"/>
    <m/>
    <n v="3.4"/>
    <x v="5"/>
    <n v="3.4"/>
    <m/>
    <m/>
    <m/>
  </r>
  <r>
    <x v="176"/>
    <x v="0"/>
    <x v="0"/>
    <x v="2"/>
    <n v="3925"/>
    <s v="SN"/>
    <x v="399"/>
    <m/>
    <n v="6.8"/>
    <x v="5"/>
    <n v="6.8"/>
    <m/>
    <m/>
    <m/>
  </r>
  <r>
    <x v="176"/>
    <x v="0"/>
    <x v="0"/>
    <x v="6"/>
    <n v="3900"/>
    <s v="SN"/>
    <x v="379"/>
    <m/>
    <n v="3.4"/>
    <x v="5"/>
    <n v="3.4"/>
    <m/>
    <m/>
    <m/>
  </r>
  <r>
    <x v="176"/>
    <x v="0"/>
    <x v="0"/>
    <x v="6"/>
    <n v="3900"/>
    <s v="SN"/>
    <x v="373"/>
    <m/>
    <n v="3.4"/>
    <x v="5"/>
    <n v="3.4"/>
    <m/>
    <m/>
    <m/>
  </r>
  <r>
    <x v="176"/>
    <x v="0"/>
    <x v="0"/>
    <x v="7"/>
    <n v="4025"/>
    <s v="SN"/>
    <x v="377"/>
    <m/>
    <n v="3.4"/>
    <x v="5"/>
    <n v="3.4"/>
    <m/>
    <m/>
    <m/>
  </r>
  <r>
    <x v="176"/>
    <x v="0"/>
    <x v="0"/>
    <x v="7"/>
    <n v="4025"/>
    <s v="SN"/>
    <x v="382"/>
    <m/>
    <n v="3.4"/>
    <x v="5"/>
    <n v="3.4"/>
    <m/>
    <m/>
    <m/>
  </r>
  <r>
    <x v="176"/>
    <x v="0"/>
    <x v="0"/>
    <x v="7"/>
    <n v="4025"/>
    <s v="SN"/>
    <x v="378"/>
    <m/>
    <n v="3.4"/>
    <x v="5"/>
    <n v="3.4"/>
    <m/>
    <m/>
    <m/>
  </r>
  <r>
    <x v="176"/>
    <x v="0"/>
    <x v="0"/>
    <x v="9"/>
    <n v="3975"/>
    <s v="CP"/>
    <x v="395"/>
    <m/>
    <n v="3.4"/>
    <x v="5"/>
    <n v="3.4"/>
    <m/>
    <m/>
    <m/>
  </r>
  <r>
    <x v="176"/>
    <x v="0"/>
    <x v="1"/>
    <x v="9"/>
    <n v="4025"/>
    <s v="CA"/>
    <x v="386"/>
    <m/>
    <n v="3.4"/>
    <x v="5"/>
    <n v="3.4"/>
    <m/>
    <m/>
    <m/>
  </r>
  <r>
    <x v="176"/>
    <x v="0"/>
    <x v="0"/>
    <x v="24"/>
    <n v="4000"/>
    <s v="SN"/>
    <x v="370"/>
    <m/>
    <n v="3.4"/>
    <x v="5"/>
    <n v="3.4"/>
    <m/>
    <m/>
    <m/>
  </r>
  <r>
    <x v="176"/>
    <x v="1"/>
    <x v="1"/>
    <x v="16"/>
    <n v="4325"/>
    <s v="RP"/>
    <x v="68"/>
    <m/>
    <n v="3.4"/>
    <x v="5"/>
    <n v="3.4"/>
    <m/>
    <m/>
    <m/>
  </r>
  <r>
    <x v="176"/>
    <x v="1"/>
    <x v="1"/>
    <x v="12"/>
    <n v="4375"/>
    <s v="CA"/>
    <x v="383"/>
    <m/>
    <n v="3.4"/>
    <x v="5"/>
    <n v="3.4"/>
    <m/>
    <m/>
    <m/>
  </r>
  <r>
    <x v="176"/>
    <x v="1"/>
    <x v="1"/>
    <x v="12"/>
    <n v="4375"/>
    <s v="CA"/>
    <x v="384"/>
    <m/>
    <n v="3.4"/>
    <x v="5"/>
    <n v="3.4"/>
    <m/>
    <m/>
    <m/>
  </r>
  <r>
    <x v="176"/>
    <x v="1"/>
    <x v="1"/>
    <x v="28"/>
    <n v="4350"/>
    <s v="RP"/>
    <x v="41"/>
    <m/>
    <n v="3.4"/>
    <x v="5"/>
    <n v="3.4"/>
    <m/>
    <m/>
    <m/>
  </r>
  <r>
    <x v="176"/>
    <x v="1"/>
    <x v="1"/>
    <x v="33"/>
    <n v="4300"/>
    <s v="CA"/>
    <x v="318"/>
    <m/>
    <n v="3.4"/>
    <x v="5"/>
    <n v="3.4"/>
    <m/>
    <m/>
    <m/>
  </r>
  <r>
    <x v="176"/>
    <x v="1"/>
    <x v="0"/>
    <x v="33"/>
    <n v="4300"/>
    <s v="SN"/>
    <x v="359"/>
    <m/>
    <n v="3.4"/>
    <x v="5"/>
    <n v="3.4"/>
    <m/>
    <m/>
    <m/>
  </r>
  <r>
    <x v="176"/>
    <x v="1"/>
    <x v="1"/>
    <x v="33"/>
    <n v="4375"/>
    <s v="CA"/>
    <x v="400"/>
    <m/>
    <n v="6.8"/>
    <x v="5"/>
    <n v="6.8"/>
    <m/>
    <m/>
    <m/>
  </r>
  <r>
    <x v="176"/>
    <x v="1"/>
    <x v="0"/>
    <x v="33"/>
    <n v="4375"/>
    <s v="AC"/>
    <x v="376"/>
    <m/>
    <n v="6.8"/>
    <x v="5"/>
    <n v="6.8"/>
    <m/>
    <m/>
    <m/>
  </r>
  <r>
    <x v="176"/>
    <x v="1"/>
    <x v="1"/>
    <x v="15"/>
    <n v="4275"/>
    <s v="CA"/>
    <x v="393"/>
    <m/>
    <n v="3.4"/>
    <x v="5"/>
    <n v="3.4"/>
    <m/>
    <m/>
    <m/>
  </r>
  <r>
    <x v="177"/>
    <x v="0"/>
    <x v="1"/>
    <x v="10"/>
    <n v="4000"/>
    <s v="CA"/>
    <x v="401"/>
    <m/>
    <n v="3.4"/>
    <x v="5"/>
    <n v="3.4"/>
    <m/>
    <m/>
    <m/>
  </r>
  <r>
    <x v="177"/>
    <x v="0"/>
    <x v="0"/>
    <x v="10"/>
    <n v="4000"/>
    <s v="SN"/>
    <x v="354"/>
    <m/>
    <n v="3.4"/>
    <x v="5"/>
    <n v="3.4"/>
    <m/>
    <m/>
    <m/>
  </r>
  <r>
    <x v="177"/>
    <x v="0"/>
    <x v="1"/>
    <x v="10"/>
    <n v="4025"/>
    <s v="RP"/>
    <x v="22"/>
    <m/>
    <n v="3.4"/>
    <x v="5"/>
    <n v="3.4"/>
    <m/>
    <m/>
    <m/>
  </r>
  <r>
    <x v="177"/>
    <x v="0"/>
    <x v="1"/>
    <x v="11"/>
    <n v="4125"/>
    <s v="CA"/>
    <x v="390"/>
    <m/>
    <n v="3.4"/>
    <x v="5"/>
    <n v="3.4"/>
    <m/>
    <m/>
    <m/>
  </r>
  <r>
    <x v="177"/>
    <x v="0"/>
    <x v="0"/>
    <x v="6"/>
    <n v="3900"/>
    <s v="SN"/>
    <x v="379"/>
    <m/>
    <n v="3.4"/>
    <x v="5"/>
    <n v="3.4"/>
    <m/>
    <m/>
    <m/>
  </r>
  <r>
    <x v="177"/>
    <x v="0"/>
    <x v="0"/>
    <x v="6"/>
    <n v="3900"/>
    <s v="SN"/>
    <x v="373"/>
    <m/>
    <n v="3.4"/>
    <x v="5"/>
    <n v="3.4"/>
    <m/>
    <m/>
    <m/>
  </r>
  <r>
    <x v="177"/>
    <x v="0"/>
    <x v="1"/>
    <x v="6"/>
    <n v="3950"/>
    <s v="CA"/>
    <x v="396"/>
    <m/>
    <n v="3.4"/>
    <x v="5"/>
    <n v="3.4"/>
    <m/>
    <m/>
    <m/>
  </r>
  <r>
    <x v="177"/>
    <x v="0"/>
    <x v="0"/>
    <x v="7"/>
    <n v="4025"/>
    <s v="SN"/>
    <x v="377"/>
    <m/>
    <n v="3.4"/>
    <x v="5"/>
    <n v="3.4"/>
    <m/>
    <m/>
    <m/>
  </r>
  <r>
    <x v="177"/>
    <x v="0"/>
    <x v="0"/>
    <x v="7"/>
    <n v="4025"/>
    <s v="SN"/>
    <x v="382"/>
    <m/>
    <n v="3.4"/>
    <x v="5"/>
    <n v="3.4"/>
    <m/>
    <m/>
    <m/>
  </r>
  <r>
    <x v="177"/>
    <x v="0"/>
    <x v="0"/>
    <x v="7"/>
    <n v="4025"/>
    <s v="SN"/>
    <x v="378"/>
    <m/>
    <n v="3.4"/>
    <x v="5"/>
    <n v="3.4"/>
    <m/>
    <m/>
    <m/>
  </r>
  <r>
    <x v="177"/>
    <x v="0"/>
    <x v="0"/>
    <x v="9"/>
    <n v="3975"/>
    <s v="CP"/>
    <x v="395"/>
    <m/>
    <n v="3.4"/>
    <x v="5"/>
    <n v="3.4"/>
    <m/>
    <m/>
    <m/>
  </r>
  <r>
    <x v="177"/>
    <x v="0"/>
    <x v="1"/>
    <x v="9"/>
    <n v="4000"/>
    <s v="RP"/>
    <x v="61"/>
    <m/>
    <n v="3.4"/>
    <x v="5"/>
    <n v="3.4"/>
    <m/>
    <m/>
    <m/>
  </r>
  <r>
    <x v="177"/>
    <x v="0"/>
    <x v="1"/>
    <x v="9"/>
    <n v="4025"/>
    <s v="CA"/>
    <x v="386"/>
    <m/>
    <n v="3.4"/>
    <x v="5"/>
    <n v="3.4"/>
    <m/>
    <m/>
    <m/>
  </r>
  <r>
    <x v="177"/>
    <x v="0"/>
    <x v="0"/>
    <x v="24"/>
    <n v="4000"/>
    <s v="SN"/>
    <x v="370"/>
    <m/>
    <n v="3.4"/>
    <x v="5"/>
    <n v="3.4"/>
    <m/>
    <m/>
    <m/>
  </r>
  <r>
    <x v="177"/>
    <x v="1"/>
    <x v="1"/>
    <x v="16"/>
    <n v="4325"/>
    <s v="RP"/>
    <x v="68"/>
    <m/>
    <n v="3.4"/>
    <x v="5"/>
    <n v="3.4"/>
    <m/>
    <m/>
    <m/>
  </r>
  <r>
    <x v="177"/>
    <x v="1"/>
    <x v="1"/>
    <x v="12"/>
    <n v="4375"/>
    <s v="CA"/>
    <x v="383"/>
    <m/>
    <n v="3.4"/>
    <x v="5"/>
    <n v="3.4"/>
    <m/>
    <m/>
    <m/>
  </r>
  <r>
    <x v="177"/>
    <x v="1"/>
    <x v="1"/>
    <x v="12"/>
    <n v="4375"/>
    <s v="CA"/>
    <x v="384"/>
    <m/>
    <n v="3.4"/>
    <x v="5"/>
    <n v="3.4"/>
    <m/>
    <m/>
    <m/>
  </r>
  <r>
    <x v="177"/>
    <x v="1"/>
    <x v="1"/>
    <x v="28"/>
    <n v="4350"/>
    <s v="RP"/>
    <x v="41"/>
    <m/>
    <n v="6.8"/>
    <x v="5"/>
    <n v="6.8"/>
    <m/>
    <m/>
    <m/>
  </r>
  <r>
    <x v="177"/>
    <x v="1"/>
    <x v="1"/>
    <x v="33"/>
    <n v="4300"/>
    <s v="CA"/>
    <x v="318"/>
    <m/>
    <n v="3.4"/>
    <x v="5"/>
    <n v="3.4"/>
    <m/>
    <m/>
    <m/>
  </r>
  <r>
    <x v="177"/>
    <x v="1"/>
    <x v="1"/>
    <x v="33"/>
    <n v="4300"/>
    <s v="CA"/>
    <x v="398"/>
    <m/>
    <n v="3.4"/>
    <x v="5"/>
    <n v="3.4"/>
    <m/>
    <m/>
    <m/>
  </r>
  <r>
    <x v="177"/>
    <x v="1"/>
    <x v="0"/>
    <x v="33"/>
    <n v="4300"/>
    <s v="SN"/>
    <x v="359"/>
    <m/>
    <n v="3.4"/>
    <x v="5"/>
    <n v="3.4"/>
    <m/>
    <m/>
    <m/>
  </r>
  <r>
    <x v="177"/>
    <x v="1"/>
    <x v="0"/>
    <x v="33"/>
    <n v="4375"/>
    <s v="AC"/>
    <x v="376"/>
    <m/>
    <n v="3.4"/>
    <x v="5"/>
    <n v="3.4"/>
    <m/>
    <m/>
    <m/>
  </r>
  <r>
    <x v="177"/>
    <x v="1"/>
    <x v="1"/>
    <x v="15"/>
    <n v="4275"/>
    <s v="CA"/>
    <x v="393"/>
    <m/>
    <n v="3.4"/>
    <x v="5"/>
    <n v="3.4"/>
    <m/>
    <m/>
    <m/>
  </r>
  <r>
    <x v="178"/>
    <x v="0"/>
    <x v="0"/>
    <x v="10"/>
    <n v="4000"/>
    <s v="SN"/>
    <x v="354"/>
    <m/>
    <n v="3.4"/>
    <x v="5"/>
    <n v="3.4"/>
    <m/>
    <m/>
    <m/>
  </r>
  <r>
    <x v="178"/>
    <x v="0"/>
    <x v="1"/>
    <x v="10"/>
    <n v="4025"/>
    <s v="RP"/>
    <x v="22"/>
    <m/>
    <n v="3.4"/>
    <x v="5"/>
    <n v="3.4"/>
    <m/>
    <m/>
    <m/>
  </r>
  <r>
    <x v="178"/>
    <x v="0"/>
    <x v="0"/>
    <x v="2"/>
    <n v="3925"/>
    <s v="SN"/>
    <x v="399"/>
    <m/>
    <n v="3.4"/>
    <x v="5"/>
    <n v="3.4"/>
    <m/>
    <m/>
    <m/>
  </r>
  <r>
    <x v="178"/>
    <x v="0"/>
    <x v="1"/>
    <x v="11"/>
    <n v="4125"/>
    <s v="CA"/>
    <x v="390"/>
    <m/>
    <n v="3.4"/>
    <x v="5"/>
    <n v="3.4"/>
    <m/>
    <m/>
    <m/>
  </r>
  <r>
    <x v="178"/>
    <x v="0"/>
    <x v="1"/>
    <x v="11"/>
    <n v="4125"/>
    <s v="CA"/>
    <x v="394"/>
    <m/>
    <n v="3.4"/>
    <x v="5"/>
    <n v="3.4"/>
    <m/>
    <m/>
    <m/>
  </r>
  <r>
    <x v="178"/>
    <x v="0"/>
    <x v="1"/>
    <x v="6"/>
    <n v="3900"/>
    <s v="CA"/>
    <x v="263"/>
    <m/>
    <n v="3.4"/>
    <x v="5"/>
    <n v="3.4"/>
    <m/>
    <m/>
    <m/>
  </r>
  <r>
    <x v="178"/>
    <x v="0"/>
    <x v="0"/>
    <x v="6"/>
    <n v="3900"/>
    <s v="SN"/>
    <x v="379"/>
    <m/>
    <n v="3.4"/>
    <x v="5"/>
    <n v="3.4"/>
    <m/>
    <m/>
    <m/>
  </r>
  <r>
    <x v="178"/>
    <x v="0"/>
    <x v="0"/>
    <x v="6"/>
    <n v="3900"/>
    <s v="SN"/>
    <x v="373"/>
    <m/>
    <n v="3.4"/>
    <x v="5"/>
    <n v="3.4"/>
    <m/>
    <m/>
    <m/>
  </r>
  <r>
    <x v="178"/>
    <x v="0"/>
    <x v="1"/>
    <x v="6"/>
    <n v="3950"/>
    <s v="CA"/>
    <x v="396"/>
    <m/>
    <n v="3.4"/>
    <x v="5"/>
    <n v="3.4"/>
    <m/>
    <m/>
    <m/>
  </r>
  <r>
    <x v="178"/>
    <x v="0"/>
    <x v="0"/>
    <x v="7"/>
    <n v="4025"/>
    <s v="SN"/>
    <x v="377"/>
    <m/>
    <n v="3.4"/>
    <x v="5"/>
    <n v="3.4"/>
    <m/>
    <m/>
    <m/>
  </r>
  <r>
    <x v="178"/>
    <x v="0"/>
    <x v="0"/>
    <x v="7"/>
    <n v="4025"/>
    <s v="SN"/>
    <x v="382"/>
    <m/>
    <n v="3.4"/>
    <x v="5"/>
    <n v="3.4"/>
    <m/>
    <m/>
    <m/>
  </r>
  <r>
    <x v="178"/>
    <x v="0"/>
    <x v="0"/>
    <x v="9"/>
    <n v="3975"/>
    <s v="CP"/>
    <x v="395"/>
    <m/>
    <n v="3.4"/>
    <x v="5"/>
    <n v="3.4"/>
    <m/>
    <m/>
    <m/>
  </r>
  <r>
    <x v="178"/>
    <x v="0"/>
    <x v="1"/>
    <x v="9"/>
    <n v="4025"/>
    <s v="CA"/>
    <x v="402"/>
    <m/>
    <n v="3.4"/>
    <x v="5"/>
    <n v="3.4"/>
    <m/>
    <m/>
    <m/>
  </r>
  <r>
    <x v="178"/>
    <x v="0"/>
    <x v="0"/>
    <x v="24"/>
    <n v="4000"/>
    <s v="SN"/>
    <x v="370"/>
    <m/>
    <n v="3.4"/>
    <x v="5"/>
    <n v="3.4"/>
    <m/>
    <m/>
    <m/>
  </r>
  <r>
    <x v="178"/>
    <x v="1"/>
    <x v="1"/>
    <x v="16"/>
    <n v="4325"/>
    <s v="RP"/>
    <x v="68"/>
    <m/>
    <n v="3.4"/>
    <x v="5"/>
    <n v="3.4"/>
    <m/>
    <m/>
    <m/>
  </r>
  <r>
    <x v="178"/>
    <x v="1"/>
    <x v="1"/>
    <x v="12"/>
    <n v="4375"/>
    <s v="CA"/>
    <x v="384"/>
    <m/>
    <n v="3.4"/>
    <x v="5"/>
    <n v="3.4"/>
    <m/>
    <m/>
    <m/>
  </r>
  <r>
    <x v="178"/>
    <x v="1"/>
    <x v="1"/>
    <x v="28"/>
    <n v="4350"/>
    <s v="RP"/>
    <x v="41"/>
    <m/>
    <n v="3.4"/>
    <x v="5"/>
    <n v="3.4"/>
    <m/>
    <m/>
    <m/>
  </r>
  <r>
    <x v="178"/>
    <x v="1"/>
    <x v="1"/>
    <x v="33"/>
    <n v="4300"/>
    <s v="CA"/>
    <x v="398"/>
    <m/>
    <n v="3.4"/>
    <x v="5"/>
    <n v="3.4"/>
    <m/>
    <m/>
    <m/>
  </r>
  <r>
    <x v="178"/>
    <x v="1"/>
    <x v="0"/>
    <x v="33"/>
    <n v="4300"/>
    <s v="SN"/>
    <x v="359"/>
    <m/>
    <n v="3.4"/>
    <x v="5"/>
    <n v="3.4"/>
    <m/>
    <m/>
    <m/>
  </r>
  <r>
    <x v="178"/>
    <x v="1"/>
    <x v="1"/>
    <x v="33"/>
    <n v="4375"/>
    <s v="CA"/>
    <x v="400"/>
    <m/>
    <n v="3.4"/>
    <x v="5"/>
    <n v="3.4"/>
    <m/>
    <m/>
    <m/>
  </r>
  <r>
    <x v="178"/>
    <x v="1"/>
    <x v="0"/>
    <x v="33"/>
    <n v="4375"/>
    <s v="AC"/>
    <x v="376"/>
    <m/>
    <n v="6.8"/>
    <x v="5"/>
    <n v="6.8"/>
    <m/>
    <m/>
    <m/>
  </r>
  <r>
    <x v="178"/>
    <x v="1"/>
    <x v="1"/>
    <x v="15"/>
    <n v="4275"/>
    <s v="CA"/>
    <x v="393"/>
    <m/>
    <n v="3.4"/>
    <x v="5"/>
    <n v="3.4"/>
    <m/>
    <m/>
    <m/>
  </r>
  <r>
    <x v="179"/>
    <x v="0"/>
    <x v="1"/>
    <x v="10"/>
    <n v="4000"/>
    <s v="CA"/>
    <x v="401"/>
    <m/>
    <n v="3.4"/>
    <x v="5"/>
    <n v="3.4"/>
    <m/>
    <m/>
    <m/>
  </r>
  <r>
    <x v="179"/>
    <x v="0"/>
    <x v="0"/>
    <x v="10"/>
    <n v="4000"/>
    <s v="SN"/>
    <x v="354"/>
    <m/>
    <n v="3.4"/>
    <x v="5"/>
    <n v="3.4"/>
    <m/>
    <m/>
    <m/>
  </r>
  <r>
    <x v="179"/>
    <x v="0"/>
    <x v="0"/>
    <x v="10"/>
    <n v="4075"/>
    <s v="AC"/>
    <x v="381"/>
    <m/>
    <n v="3.4"/>
    <x v="5"/>
    <n v="3.4"/>
    <m/>
    <m/>
    <m/>
  </r>
  <r>
    <x v="179"/>
    <x v="0"/>
    <x v="0"/>
    <x v="2"/>
    <n v="3925"/>
    <s v="SN"/>
    <x v="392"/>
    <m/>
    <n v="3.4"/>
    <x v="5"/>
    <n v="3.4"/>
    <m/>
    <m/>
    <m/>
  </r>
  <r>
    <x v="179"/>
    <x v="0"/>
    <x v="1"/>
    <x v="11"/>
    <n v="4125"/>
    <s v="CA"/>
    <x v="390"/>
    <m/>
    <n v="3.4"/>
    <x v="5"/>
    <n v="3.4"/>
    <m/>
    <m/>
    <m/>
  </r>
  <r>
    <x v="179"/>
    <x v="0"/>
    <x v="1"/>
    <x v="11"/>
    <n v="4125"/>
    <s v="CA"/>
    <x v="394"/>
    <m/>
    <n v="3.4"/>
    <x v="5"/>
    <n v="3.4"/>
    <m/>
    <m/>
    <m/>
  </r>
  <r>
    <x v="179"/>
    <x v="0"/>
    <x v="0"/>
    <x v="6"/>
    <n v="3900"/>
    <s v="SN"/>
    <x v="379"/>
    <m/>
    <n v="3.4"/>
    <x v="5"/>
    <n v="3.4"/>
    <m/>
    <m/>
    <m/>
  </r>
  <r>
    <x v="179"/>
    <x v="0"/>
    <x v="0"/>
    <x v="6"/>
    <n v="3900"/>
    <s v="SN"/>
    <x v="373"/>
    <m/>
    <n v="3.4"/>
    <x v="5"/>
    <n v="3.4"/>
    <m/>
    <m/>
    <m/>
  </r>
  <r>
    <x v="179"/>
    <x v="0"/>
    <x v="1"/>
    <x v="6"/>
    <n v="3950"/>
    <s v="CA"/>
    <x v="207"/>
    <m/>
    <n v="3.4"/>
    <x v="5"/>
    <n v="3.4"/>
    <m/>
    <m/>
    <m/>
  </r>
  <r>
    <x v="179"/>
    <x v="0"/>
    <x v="0"/>
    <x v="7"/>
    <n v="4025"/>
    <s v="SN"/>
    <x v="377"/>
    <m/>
    <n v="3.4"/>
    <x v="5"/>
    <n v="3.4"/>
    <m/>
    <m/>
    <m/>
  </r>
  <r>
    <x v="179"/>
    <x v="0"/>
    <x v="0"/>
    <x v="7"/>
    <n v="4025"/>
    <s v="SN"/>
    <x v="382"/>
    <m/>
    <n v="3.4"/>
    <x v="5"/>
    <n v="3.4"/>
    <m/>
    <m/>
    <m/>
  </r>
  <r>
    <x v="179"/>
    <x v="0"/>
    <x v="1"/>
    <x v="8"/>
    <n v="4025"/>
    <s v="CA"/>
    <x v="397"/>
    <m/>
    <n v="3.4"/>
    <x v="5"/>
    <n v="3.4"/>
    <m/>
    <m/>
    <m/>
  </r>
  <r>
    <x v="179"/>
    <x v="0"/>
    <x v="1"/>
    <x v="9"/>
    <n v="4025"/>
    <s v="CA"/>
    <x v="402"/>
    <m/>
    <n v="3.4"/>
    <x v="5"/>
    <n v="3.4"/>
    <m/>
    <m/>
    <m/>
  </r>
  <r>
    <x v="179"/>
    <x v="0"/>
    <x v="0"/>
    <x v="24"/>
    <n v="4000"/>
    <s v="SN"/>
    <x v="370"/>
    <m/>
    <n v="3.4"/>
    <x v="5"/>
    <n v="3.4"/>
    <m/>
    <m/>
    <m/>
  </r>
  <r>
    <x v="179"/>
    <x v="1"/>
    <x v="1"/>
    <x v="16"/>
    <n v="4325"/>
    <s v="RP"/>
    <x v="68"/>
    <m/>
    <n v="3.4"/>
    <x v="5"/>
    <n v="3.4"/>
    <m/>
    <m/>
    <m/>
  </r>
  <r>
    <x v="179"/>
    <x v="1"/>
    <x v="1"/>
    <x v="12"/>
    <n v="4375"/>
    <s v="CA"/>
    <x v="384"/>
    <m/>
    <n v="3.4"/>
    <x v="5"/>
    <n v="3.4"/>
    <m/>
    <m/>
    <m/>
  </r>
  <r>
    <x v="179"/>
    <x v="1"/>
    <x v="0"/>
    <x v="28"/>
    <n v="4375"/>
    <s v="AC"/>
    <x v="403"/>
    <m/>
    <n v="6.8"/>
    <x v="5"/>
    <n v="6.8"/>
    <m/>
    <m/>
    <m/>
  </r>
  <r>
    <x v="179"/>
    <x v="1"/>
    <x v="1"/>
    <x v="10"/>
    <n v="4275"/>
    <s v="RP"/>
    <x v="12"/>
    <m/>
    <n v="3.4"/>
    <x v="5"/>
    <n v="3.4"/>
    <m/>
    <m/>
    <m/>
  </r>
  <r>
    <x v="179"/>
    <x v="1"/>
    <x v="1"/>
    <x v="33"/>
    <n v="4300"/>
    <s v="CA"/>
    <x v="398"/>
    <m/>
    <n v="3.4"/>
    <x v="5"/>
    <n v="3.4"/>
    <m/>
    <m/>
    <m/>
  </r>
  <r>
    <x v="179"/>
    <x v="1"/>
    <x v="0"/>
    <x v="33"/>
    <n v="4300"/>
    <s v="SN"/>
    <x v="359"/>
    <m/>
    <n v="3.4"/>
    <x v="5"/>
    <n v="3.4"/>
    <m/>
    <m/>
    <m/>
  </r>
  <r>
    <x v="179"/>
    <x v="1"/>
    <x v="1"/>
    <x v="33"/>
    <n v="4375"/>
    <s v="CA"/>
    <x v="400"/>
    <m/>
    <n v="3.4"/>
    <x v="5"/>
    <n v="3.4"/>
    <m/>
    <m/>
    <m/>
  </r>
  <r>
    <x v="179"/>
    <x v="1"/>
    <x v="0"/>
    <x v="33"/>
    <n v="4375"/>
    <s v="SN"/>
    <x v="404"/>
    <m/>
    <n v="3.4"/>
    <x v="5"/>
    <n v="3.4"/>
    <m/>
    <m/>
    <m/>
  </r>
  <r>
    <x v="179"/>
    <x v="1"/>
    <x v="1"/>
    <x v="15"/>
    <n v="4275"/>
    <s v="CA"/>
    <x v="393"/>
    <m/>
    <n v="3.4"/>
    <x v="5"/>
    <n v="3.4"/>
    <m/>
    <m/>
    <m/>
  </r>
  <r>
    <x v="179"/>
    <x v="1"/>
    <x v="1"/>
    <x v="13"/>
    <n v="4400"/>
    <s v="CA"/>
    <x v="268"/>
    <m/>
    <n v="3.4"/>
    <x v="5"/>
    <n v="3.4"/>
    <m/>
    <m/>
    <m/>
  </r>
  <r>
    <x v="180"/>
    <x v="0"/>
    <x v="1"/>
    <x v="10"/>
    <n v="4000"/>
    <s v="CA"/>
    <x v="401"/>
    <m/>
    <n v="3.4"/>
    <x v="5"/>
    <n v="3.4"/>
    <m/>
    <m/>
    <m/>
  </r>
  <r>
    <x v="180"/>
    <x v="0"/>
    <x v="0"/>
    <x v="10"/>
    <n v="4000"/>
    <s v="SN"/>
    <x v="354"/>
    <m/>
    <n v="3.4"/>
    <x v="5"/>
    <n v="3.4"/>
    <m/>
    <m/>
    <m/>
  </r>
  <r>
    <x v="180"/>
    <x v="0"/>
    <x v="0"/>
    <x v="10"/>
    <n v="4075"/>
    <s v="AC"/>
    <x v="381"/>
    <m/>
    <n v="3.4"/>
    <x v="5"/>
    <n v="3.4"/>
    <m/>
    <m/>
    <m/>
  </r>
  <r>
    <x v="180"/>
    <x v="0"/>
    <x v="0"/>
    <x v="2"/>
    <n v="3925"/>
    <s v="SN"/>
    <x v="399"/>
    <m/>
    <n v="3.4"/>
    <x v="5"/>
    <n v="3.4"/>
    <m/>
    <m/>
    <m/>
  </r>
  <r>
    <x v="180"/>
    <x v="0"/>
    <x v="1"/>
    <x v="6"/>
    <n v="3900"/>
    <s v="CA"/>
    <x v="263"/>
    <m/>
    <n v="3.4"/>
    <x v="5"/>
    <n v="3.4"/>
    <m/>
    <m/>
    <m/>
  </r>
  <r>
    <x v="180"/>
    <x v="0"/>
    <x v="0"/>
    <x v="6"/>
    <n v="3900"/>
    <s v="SN"/>
    <x v="379"/>
    <m/>
    <n v="3.4"/>
    <x v="5"/>
    <n v="3.4"/>
    <m/>
    <m/>
    <m/>
  </r>
  <r>
    <x v="180"/>
    <x v="0"/>
    <x v="0"/>
    <x v="6"/>
    <n v="3900"/>
    <s v="SN"/>
    <x v="373"/>
    <m/>
    <n v="3.4"/>
    <x v="5"/>
    <n v="3.4"/>
    <m/>
    <m/>
    <m/>
  </r>
  <r>
    <x v="180"/>
    <x v="0"/>
    <x v="1"/>
    <x v="6"/>
    <n v="3950"/>
    <s v="CA"/>
    <x v="207"/>
    <m/>
    <n v="3.4"/>
    <x v="5"/>
    <n v="3.4"/>
    <m/>
    <m/>
    <m/>
  </r>
  <r>
    <x v="180"/>
    <x v="0"/>
    <x v="0"/>
    <x v="7"/>
    <n v="4025"/>
    <s v="SN"/>
    <x v="377"/>
    <m/>
    <n v="3.4"/>
    <x v="5"/>
    <n v="3.4"/>
    <m/>
    <m/>
    <m/>
  </r>
  <r>
    <x v="180"/>
    <x v="0"/>
    <x v="0"/>
    <x v="7"/>
    <n v="4025"/>
    <s v="SN"/>
    <x v="382"/>
    <m/>
    <n v="3.4"/>
    <x v="5"/>
    <n v="3.4"/>
    <m/>
    <m/>
    <m/>
  </r>
  <r>
    <x v="180"/>
    <x v="0"/>
    <x v="0"/>
    <x v="9"/>
    <n v="3975"/>
    <s v="AC"/>
    <x v="369"/>
    <m/>
    <n v="3.4"/>
    <x v="5"/>
    <n v="3.4"/>
    <m/>
    <m/>
    <m/>
  </r>
  <r>
    <x v="180"/>
    <x v="0"/>
    <x v="1"/>
    <x v="9"/>
    <n v="4000"/>
    <s v="RP"/>
    <x v="61"/>
    <m/>
    <n v="3.4"/>
    <x v="5"/>
    <n v="3.4"/>
    <m/>
    <m/>
    <m/>
  </r>
  <r>
    <x v="180"/>
    <x v="0"/>
    <x v="0"/>
    <x v="24"/>
    <n v="4000"/>
    <s v="SN"/>
    <x v="370"/>
    <m/>
    <n v="3.4"/>
    <x v="5"/>
    <n v="3.4"/>
    <m/>
    <m/>
    <m/>
  </r>
  <r>
    <x v="180"/>
    <x v="1"/>
    <x v="1"/>
    <x v="16"/>
    <n v="4325"/>
    <s v="RP"/>
    <x v="68"/>
    <m/>
    <n v="3.4"/>
    <x v="5"/>
    <n v="3.4"/>
    <m/>
    <m/>
    <m/>
  </r>
  <r>
    <x v="180"/>
    <x v="1"/>
    <x v="1"/>
    <x v="11"/>
    <n v="4225"/>
    <s v="CA"/>
    <x v="275"/>
    <m/>
    <n v="3.4"/>
    <x v="5"/>
    <n v="3.4"/>
    <m/>
    <m/>
    <m/>
  </r>
  <r>
    <x v="180"/>
    <x v="1"/>
    <x v="1"/>
    <x v="12"/>
    <n v="4375"/>
    <s v="CA"/>
    <x v="384"/>
    <m/>
    <n v="3.4"/>
    <x v="5"/>
    <n v="3.4"/>
    <m/>
    <m/>
    <m/>
  </r>
  <r>
    <x v="180"/>
    <x v="1"/>
    <x v="1"/>
    <x v="10"/>
    <n v="4275"/>
    <s v="RP"/>
    <x v="12"/>
    <m/>
    <n v="3.4"/>
    <x v="5"/>
    <n v="3.4"/>
    <m/>
    <m/>
    <m/>
  </r>
  <r>
    <x v="180"/>
    <x v="1"/>
    <x v="0"/>
    <x v="33"/>
    <n v="4300"/>
    <s v="SN"/>
    <x v="359"/>
    <m/>
    <n v="3.4"/>
    <x v="5"/>
    <n v="3.4"/>
    <m/>
    <m/>
    <m/>
  </r>
  <r>
    <x v="180"/>
    <x v="1"/>
    <x v="1"/>
    <x v="33"/>
    <n v="4375"/>
    <s v="CA"/>
    <x v="400"/>
    <m/>
    <n v="3.4"/>
    <x v="5"/>
    <n v="3.4"/>
    <m/>
    <m/>
    <m/>
  </r>
  <r>
    <x v="180"/>
    <x v="1"/>
    <x v="0"/>
    <x v="33"/>
    <n v="4375"/>
    <s v="SN"/>
    <x v="404"/>
    <m/>
    <n v="6.8"/>
    <x v="5"/>
    <n v="6.8"/>
    <m/>
    <m/>
    <m/>
  </r>
  <r>
    <x v="180"/>
    <x v="1"/>
    <x v="1"/>
    <x v="15"/>
    <n v="4275"/>
    <s v="CA"/>
    <x v="393"/>
    <m/>
    <n v="3.4"/>
    <x v="5"/>
    <n v="3.4"/>
    <m/>
    <m/>
    <m/>
  </r>
  <r>
    <x v="180"/>
    <x v="1"/>
    <x v="1"/>
    <x v="13"/>
    <n v="4400"/>
    <s v="CA"/>
    <x v="268"/>
    <m/>
    <n v="3.4"/>
    <x v="5"/>
    <n v="3.4"/>
    <m/>
    <m/>
    <m/>
  </r>
  <r>
    <x v="181"/>
    <x v="0"/>
    <x v="1"/>
    <x v="10"/>
    <n v="4000"/>
    <s v="CA"/>
    <x v="401"/>
    <m/>
    <n v="3.4"/>
    <x v="5"/>
    <n v="3.4"/>
    <m/>
    <m/>
    <m/>
  </r>
  <r>
    <x v="181"/>
    <x v="0"/>
    <x v="0"/>
    <x v="10"/>
    <n v="4000"/>
    <s v="SN"/>
    <x v="354"/>
    <m/>
    <n v="3.4"/>
    <x v="5"/>
    <n v="3.4"/>
    <m/>
    <m/>
    <m/>
  </r>
  <r>
    <x v="181"/>
    <x v="0"/>
    <x v="0"/>
    <x v="10"/>
    <n v="4075"/>
    <s v="AC"/>
    <x v="381"/>
    <m/>
    <n v="3.4"/>
    <x v="5"/>
    <n v="3.4"/>
    <m/>
    <m/>
    <m/>
  </r>
  <r>
    <x v="181"/>
    <x v="0"/>
    <x v="0"/>
    <x v="2"/>
    <n v="3925"/>
    <s v="SN"/>
    <x v="392"/>
    <m/>
    <n v="3.4"/>
    <x v="5"/>
    <n v="3.4"/>
    <m/>
    <m/>
    <m/>
  </r>
  <r>
    <x v="181"/>
    <x v="0"/>
    <x v="0"/>
    <x v="2"/>
    <n v="3925"/>
    <s v="SN"/>
    <x v="399"/>
    <m/>
    <n v="3.4"/>
    <x v="5"/>
    <n v="3.4"/>
    <m/>
    <m/>
    <m/>
  </r>
  <r>
    <x v="181"/>
    <x v="0"/>
    <x v="0"/>
    <x v="6"/>
    <n v="3900"/>
    <s v="SN"/>
    <x v="379"/>
    <m/>
    <n v="3.4"/>
    <x v="5"/>
    <n v="3.4"/>
    <m/>
    <m/>
    <m/>
  </r>
  <r>
    <x v="181"/>
    <x v="0"/>
    <x v="0"/>
    <x v="6"/>
    <n v="3900"/>
    <s v="SN"/>
    <x v="373"/>
    <m/>
    <n v="3.4"/>
    <x v="5"/>
    <n v="3.4"/>
    <m/>
    <m/>
    <m/>
  </r>
  <r>
    <x v="181"/>
    <x v="0"/>
    <x v="0"/>
    <x v="7"/>
    <n v="4025"/>
    <s v="SN"/>
    <x v="377"/>
    <m/>
    <n v="3.4"/>
    <x v="5"/>
    <n v="3.4"/>
    <m/>
    <m/>
    <m/>
  </r>
  <r>
    <x v="181"/>
    <x v="0"/>
    <x v="0"/>
    <x v="7"/>
    <n v="4025"/>
    <s v="SN"/>
    <x v="382"/>
    <m/>
    <n v="3.4"/>
    <x v="5"/>
    <n v="3.4"/>
    <m/>
    <m/>
    <m/>
  </r>
  <r>
    <x v="181"/>
    <x v="0"/>
    <x v="0"/>
    <x v="9"/>
    <n v="3975"/>
    <s v="AC"/>
    <x v="369"/>
    <m/>
    <n v="3.4"/>
    <x v="5"/>
    <n v="3.4"/>
    <m/>
    <m/>
    <m/>
  </r>
  <r>
    <x v="181"/>
    <x v="0"/>
    <x v="1"/>
    <x v="9"/>
    <n v="4000"/>
    <s v="RP"/>
    <x v="61"/>
    <m/>
    <n v="3.4"/>
    <x v="5"/>
    <n v="3.4"/>
    <m/>
    <m/>
    <m/>
  </r>
  <r>
    <x v="181"/>
    <x v="0"/>
    <x v="0"/>
    <x v="24"/>
    <n v="4000"/>
    <s v="SN"/>
    <x v="370"/>
    <m/>
    <n v="3.4"/>
    <x v="5"/>
    <n v="3.4"/>
    <m/>
    <m/>
    <m/>
  </r>
  <r>
    <x v="181"/>
    <x v="1"/>
    <x v="1"/>
    <x v="16"/>
    <n v="4325"/>
    <s v="RP"/>
    <x v="68"/>
    <m/>
    <n v="3.4"/>
    <x v="5"/>
    <n v="3.4"/>
    <m/>
    <m/>
    <m/>
  </r>
  <r>
    <x v="181"/>
    <x v="1"/>
    <x v="1"/>
    <x v="11"/>
    <n v="4225"/>
    <s v="CA"/>
    <x v="275"/>
    <m/>
    <n v="3.4"/>
    <x v="5"/>
    <n v="3.4"/>
    <m/>
    <m/>
    <m/>
  </r>
  <r>
    <x v="181"/>
    <x v="1"/>
    <x v="1"/>
    <x v="12"/>
    <n v="4375"/>
    <s v="CA"/>
    <x v="384"/>
    <m/>
    <n v="3.4"/>
    <x v="5"/>
    <n v="3.4"/>
    <m/>
    <m/>
    <m/>
  </r>
  <r>
    <x v="181"/>
    <x v="1"/>
    <x v="0"/>
    <x v="28"/>
    <n v="4375"/>
    <s v="AC"/>
    <x v="403"/>
    <m/>
    <n v="3.4"/>
    <x v="5"/>
    <n v="3.4"/>
    <m/>
    <m/>
    <m/>
  </r>
  <r>
    <x v="181"/>
    <x v="1"/>
    <x v="1"/>
    <x v="10"/>
    <n v="4275"/>
    <s v="RP"/>
    <x v="12"/>
    <m/>
    <n v="3.4"/>
    <x v="5"/>
    <n v="3.4"/>
    <m/>
    <m/>
    <m/>
  </r>
  <r>
    <x v="181"/>
    <x v="1"/>
    <x v="0"/>
    <x v="33"/>
    <n v="4300"/>
    <s v="SN"/>
    <x v="359"/>
    <m/>
    <n v="3.4"/>
    <x v="5"/>
    <n v="3.4"/>
    <m/>
    <m/>
    <m/>
  </r>
  <r>
    <x v="181"/>
    <x v="1"/>
    <x v="1"/>
    <x v="33"/>
    <n v="4375"/>
    <s v="CA"/>
    <x v="400"/>
    <m/>
    <n v="3.4"/>
    <x v="5"/>
    <n v="3.4"/>
    <m/>
    <m/>
    <m/>
  </r>
  <r>
    <x v="181"/>
    <x v="1"/>
    <x v="0"/>
    <x v="33"/>
    <n v="4375"/>
    <s v="SN"/>
    <x v="405"/>
    <m/>
    <n v="3.4"/>
    <x v="5"/>
    <n v="3.4"/>
    <m/>
    <m/>
    <m/>
  </r>
  <r>
    <x v="181"/>
    <x v="1"/>
    <x v="1"/>
    <x v="15"/>
    <n v="4275"/>
    <s v="CA"/>
    <x v="393"/>
    <m/>
    <n v="3.4"/>
    <x v="5"/>
    <n v="3.4"/>
    <m/>
    <m/>
    <m/>
  </r>
  <r>
    <x v="181"/>
    <x v="1"/>
    <x v="1"/>
    <x v="13"/>
    <n v="4400"/>
    <s v="CA"/>
    <x v="268"/>
    <m/>
    <n v="3.4"/>
    <x v="5"/>
    <n v="3.4"/>
    <m/>
    <m/>
    <m/>
  </r>
  <r>
    <x v="182"/>
    <x v="0"/>
    <x v="0"/>
    <x v="10"/>
    <n v="4000"/>
    <s v="SN"/>
    <x v="354"/>
    <m/>
    <n v="3.4"/>
    <x v="5"/>
    <n v="3.4"/>
    <m/>
    <m/>
    <m/>
  </r>
  <r>
    <x v="182"/>
    <x v="0"/>
    <x v="0"/>
    <x v="10"/>
    <n v="4075"/>
    <s v="AC"/>
    <x v="381"/>
    <m/>
    <n v="3.4"/>
    <x v="5"/>
    <n v="3.4"/>
    <m/>
    <m/>
    <m/>
  </r>
  <r>
    <x v="182"/>
    <x v="0"/>
    <x v="0"/>
    <x v="2"/>
    <n v="3925"/>
    <s v="SN"/>
    <x v="392"/>
    <m/>
    <n v="3.4"/>
    <x v="5"/>
    <n v="3.4"/>
    <m/>
    <m/>
    <m/>
  </r>
  <r>
    <x v="182"/>
    <x v="0"/>
    <x v="1"/>
    <x v="11"/>
    <n v="4125"/>
    <s v="RP"/>
    <x v="363"/>
    <m/>
    <n v="3.4"/>
    <x v="5"/>
    <n v="3.4"/>
    <m/>
    <m/>
    <m/>
  </r>
  <r>
    <x v="182"/>
    <x v="0"/>
    <x v="0"/>
    <x v="6"/>
    <n v="3900"/>
    <s v="SN"/>
    <x v="379"/>
    <m/>
    <n v="3.4"/>
    <x v="5"/>
    <n v="3.4"/>
    <m/>
    <m/>
    <m/>
  </r>
  <r>
    <x v="182"/>
    <x v="0"/>
    <x v="0"/>
    <x v="6"/>
    <n v="3900"/>
    <s v="SN"/>
    <x v="373"/>
    <m/>
    <n v="3.4"/>
    <x v="5"/>
    <n v="3.4"/>
    <m/>
    <m/>
    <m/>
  </r>
  <r>
    <x v="182"/>
    <x v="0"/>
    <x v="1"/>
    <x v="6"/>
    <n v="3950"/>
    <s v="CA"/>
    <x v="207"/>
    <m/>
    <n v="3.4"/>
    <x v="5"/>
    <n v="3.4"/>
    <m/>
    <m/>
    <m/>
  </r>
  <r>
    <x v="182"/>
    <x v="0"/>
    <x v="0"/>
    <x v="7"/>
    <n v="4025"/>
    <s v="SN"/>
    <x v="377"/>
    <m/>
    <n v="3.4"/>
    <x v="5"/>
    <n v="3.4"/>
    <m/>
    <m/>
    <m/>
  </r>
  <r>
    <x v="182"/>
    <x v="0"/>
    <x v="0"/>
    <x v="7"/>
    <n v="4025"/>
    <s v="SN"/>
    <x v="382"/>
    <m/>
    <n v="3.4"/>
    <x v="5"/>
    <n v="3.4"/>
    <m/>
    <m/>
    <m/>
  </r>
  <r>
    <x v="182"/>
    <x v="0"/>
    <x v="1"/>
    <x v="8"/>
    <n v="4025"/>
    <s v="CA"/>
    <x v="406"/>
    <m/>
    <n v="3.4"/>
    <x v="5"/>
    <n v="3.4"/>
    <m/>
    <m/>
    <m/>
  </r>
  <r>
    <x v="182"/>
    <x v="0"/>
    <x v="0"/>
    <x v="9"/>
    <n v="3975"/>
    <s v="SN"/>
    <x v="407"/>
    <m/>
    <n v="3.4"/>
    <x v="5"/>
    <n v="3.4"/>
    <m/>
    <m/>
    <m/>
  </r>
  <r>
    <x v="182"/>
    <x v="0"/>
    <x v="0"/>
    <x v="24"/>
    <n v="4000"/>
    <s v="SN"/>
    <x v="370"/>
    <m/>
    <n v="3.4"/>
    <x v="5"/>
    <n v="3.4"/>
    <m/>
    <m/>
    <m/>
  </r>
  <r>
    <x v="182"/>
    <x v="1"/>
    <x v="1"/>
    <x v="16"/>
    <n v="4325"/>
    <s v="RP"/>
    <x v="68"/>
    <m/>
    <n v="3.4"/>
    <x v="5"/>
    <n v="3.4"/>
    <m/>
    <m/>
    <m/>
  </r>
  <r>
    <x v="182"/>
    <x v="1"/>
    <x v="0"/>
    <x v="28"/>
    <n v="4375"/>
    <s v="AC"/>
    <x v="403"/>
    <m/>
    <n v="6.8"/>
    <x v="5"/>
    <n v="6.8"/>
    <m/>
    <m/>
    <m/>
  </r>
  <r>
    <x v="182"/>
    <x v="1"/>
    <x v="1"/>
    <x v="10"/>
    <n v="4275"/>
    <s v="RP"/>
    <x v="12"/>
    <m/>
    <n v="3.4"/>
    <x v="5"/>
    <n v="3.4"/>
    <m/>
    <m/>
    <m/>
  </r>
  <r>
    <x v="182"/>
    <x v="1"/>
    <x v="0"/>
    <x v="33"/>
    <n v="4300"/>
    <s v="SN"/>
    <x v="359"/>
    <m/>
    <n v="3.4"/>
    <x v="5"/>
    <n v="3.4"/>
    <m/>
    <m/>
    <m/>
  </r>
  <r>
    <x v="182"/>
    <x v="1"/>
    <x v="1"/>
    <x v="33"/>
    <n v="4375"/>
    <s v="CA"/>
    <x v="400"/>
    <m/>
    <n v="3.4"/>
    <x v="5"/>
    <n v="3.4"/>
    <m/>
    <m/>
    <m/>
  </r>
  <r>
    <x v="182"/>
    <x v="1"/>
    <x v="0"/>
    <x v="33"/>
    <n v="4375"/>
    <s v="SN"/>
    <x v="405"/>
    <m/>
    <n v="3.4"/>
    <x v="5"/>
    <n v="3.4"/>
    <m/>
    <m/>
    <m/>
  </r>
  <r>
    <x v="182"/>
    <x v="1"/>
    <x v="1"/>
    <x v="15"/>
    <n v="4275"/>
    <s v="CA"/>
    <x v="393"/>
    <m/>
    <n v="3.4"/>
    <x v="5"/>
    <n v="3.4"/>
    <m/>
    <m/>
    <m/>
  </r>
  <r>
    <x v="182"/>
    <x v="1"/>
    <x v="1"/>
    <x v="13"/>
    <n v="4400"/>
    <s v="CA"/>
    <x v="279"/>
    <m/>
    <n v="3.4"/>
    <x v="5"/>
    <n v="3.4"/>
    <m/>
    <m/>
    <m/>
  </r>
  <r>
    <x v="183"/>
    <x v="0"/>
    <x v="0"/>
    <x v="10"/>
    <n v="4000"/>
    <s v="SN"/>
    <x v="354"/>
    <m/>
    <n v="3.4"/>
    <x v="5"/>
    <n v="3.4"/>
    <m/>
    <m/>
    <m/>
  </r>
  <r>
    <x v="183"/>
    <x v="0"/>
    <x v="1"/>
    <x v="10"/>
    <n v="4025"/>
    <s v="RP"/>
    <x v="22"/>
    <m/>
    <n v="3.4"/>
    <x v="5"/>
    <n v="3.4"/>
    <m/>
    <m/>
    <m/>
  </r>
  <r>
    <x v="183"/>
    <x v="0"/>
    <x v="1"/>
    <x v="10"/>
    <n v="4075"/>
    <s v="CA"/>
    <x v="408"/>
    <m/>
    <n v="3.4"/>
    <x v="5"/>
    <n v="3.4"/>
    <m/>
    <m/>
    <m/>
  </r>
  <r>
    <x v="183"/>
    <x v="0"/>
    <x v="0"/>
    <x v="5"/>
    <n v="3925"/>
    <s v="AC"/>
    <x v="409"/>
    <m/>
    <n v="3.4"/>
    <x v="5"/>
    <n v="3.4"/>
    <m/>
    <m/>
    <m/>
  </r>
  <r>
    <x v="183"/>
    <x v="0"/>
    <x v="0"/>
    <x v="6"/>
    <n v="3900"/>
    <s v="SN"/>
    <x v="379"/>
    <m/>
    <n v="3.4"/>
    <x v="5"/>
    <n v="3.4"/>
    <m/>
    <m/>
    <m/>
  </r>
  <r>
    <x v="183"/>
    <x v="0"/>
    <x v="0"/>
    <x v="6"/>
    <n v="3900"/>
    <s v="SN"/>
    <x v="373"/>
    <m/>
    <n v="3.4"/>
    <x v="5"/>
    <n v="3.4"/>
    <m/>
    <m/>
    <m/>
  </r>
  <r>
    <x v="183"/>
    <x v="0"/>
    <x v="0"/>
    <x v="7"/>
    <n v="4025"/>
    <s v="SN"/>
    <x v="377"/>
    <m/>
    <n v="3.4"/>
    <x v="5"/>
    <n v="3.4"/>
    <m/>
    <m/>
    <m/>
  </r>
  <r>
    <x v="183"/>
    <x v="0"/>
    <x v="0"/>
    <x v="7"/>
    <n v="4025"/>
    <s v="SN"/>
    <x v="382"/>
    <m/>
    <n v="3.4"/>
    <x v="5"/>
    <n v="3.4"/>
    <m/>
    <m/>
    <m/>
  </r>
  <r>
    <x v="183"/>
    <x v="0"/>
    <x v="1"/>
    <x v="8"/>
    <n v="4025"/>
    <s v="CA"/>
    <x v="406"/>
    <m/>
    <n v="3.4"/>
    <x v="5"/>
    <n v="3.4"/>
    <m/>
    <m/>
    <m/>
  </r>
  <r>
    <x v="183"/>
    <x v="0"/>
    <x v="1"/>
    <x v="8"/>
    <n v="4050"/>
    <s v="RP"/>
    <x v="36"/>
    <m/>
    <n v="3.4"/>
    <x v="5"/>
    <n v="3.4"/>
    <m/>
    <m/>
    <m/>
  </r>
  <r>
    <x v="183"/>
    <x v="0"/>
    <x v="1"/>
    <x v="9"/>
    <n v="4000"/>
    <s v="RP"/>
    <x v="61"/>
    <m/>
    <n v="3.4"/>
    <x v="5"/>
    <n v="3.4"/>
    <m/>
    <m/>
    <m/>
  </r>
  <r>
    <x v="183"/>
    <x v="0"/>
    <x v="0"/>
    <x v="24"/>
    <n v="4000"/>
    <s v="SN"/>
    <x v="370"/>
    <m/>
    <n v="3.4"/>
    <x v="5"/>
    <n v="3.4"/>
    <m/>
    <m/>
    <m/>
  </r>
  <r>
    <x v="183"/>
    <x v="0"/>
    <x v="1"/>
    <x v="34"/>
    <n v="4075"/>
    <s v="CA"/>
    <x v="410"/>
    <m/>
    <n v="3.4"/>
    <x v="5"/>
    <n v="3.4"/>
    <m/>
    <m/>
    <m/>
  </r>
  <r>
    <x v="183"/>
    <x v="1"/>
    <x v="1"/>
    <x v="16"/>
    <n v="4325"/>
    <s v="RP"/>
    <x v="68"/>
    <m/>
    <n v="3.4"/>
    <x v="5"/>
    <n v="3.4"/>
    <m/>
    <m/>
    <m/>
  </r>
  <r>
    <x v="183"/>
    <x v="1"/>
    <x v="1"/>
    <x v="11"/>
    <n v="4225"/>
    <s v="CA"/>
    <x v="411"/>
    <m/>
    <n v="3.4"/>
    <x v="5"/>
    <n v="3.4"/>
    <m/>
    <m/>
    <m/>
  </r>
  <r>
    <x v="183"/>
    <x v="1"/>
    <x v="0"/>
    <x v="28"/>
    <n v="4375"/>
    <s v="AC"/>
    <x v="403"/>
    <m/>
    <n v="6.8"/>
    <x v="5"/>
    <n v="6.8"/>
    <m/>
    <m/>
    <m/>
  </r>
  <r>
    <x v="183"/>
    <x v="1"/>
    <x v="1"/>
    <x v="10"/>
    <n v="4275"/>
    <s v="RP"/>
    <x v="12"/>
    <m/>
    <n v="3.4"/>
    <x v="5"/>
    <n v="3.4"/>
    <m/>
    <m/>
    <m/>
  </r>
  <r>
    <x v="183"/>
    <x v="1"/>
    <x v="0"/>
    <x v="33"/>
    <n v="4300"/>
    <s v="SN"/>
    <x v="359"/>
    <m/>
    <n v="3.4"/>
    <x v="5"/>
    <n v="3.4"/>
    <m/>
    <m/>
    <m/>
  </r>
  <r>
    <x v="183"/>
    <x v="1"/>
    <x v="1"/>
    <x v="15"/>
    <n v="4275"/>
    <s v="CA"/>
    <x v="393"/>
    <m/>
    <n v="3.4"/>
    <x v="5"/>
    <n v="3.4"/>
    <m/>
    <m/>
    <m/>
  </r>
  <r>
    <x v="183"/>
    <x v="1"/>
    <x v="1"/>
    <x v="13"/>
    <n v="4400"/>
    <s v="CA"/>
    <x v="279"/>
    <m/>
    <n v="3.4"/>
    <x v="5"/>
    <n v="3.4"/>
    <m/>
    <m/>
    <m/>
  </r>
  <r>
    <x v="183"/>
    <x v="1"/>
    <x v="1"/>
    <x v="13"/>
    <n v="4400"/>
    <s v="XC"/>
    <x v="412"/>
    <m/>
    <n v="3.4"/>
    <x v="5"/>
    <n v="3.4"/>
    <m/>
    <m/>
    <m/>
  </r>
  <r>
    <x v="184"/>
    <x v="0"/>
    <x v="1"/>
    <x v="10"/>
    <n v="4000"/>
    <s v="RP"/>
    <x v="196"/>
    <m/>
    <n v="3.4"/>
    <x v="5"/>
    <n v="3.4"/>
    <m/>
    <m/>
    <m/>
  </r>
  <r>
    <x v="184"/>
    <x v="0"/>
    <x v="0"/>
    <x v="10"/>
    <n v="4000"/>
    <s v="SN"/>
    <x v="354"/>
    <m/>
    <n v="3.4"/>
    <x v="5"/>
    <n v="3.4"/>
    <m/>
    <m/>
    <m/>
  </r>
  <r>
    <x v="184"/>
    <x v="0"/>
    <x v="0"/>
    <x v="5"/>
    <n v="3925"/>
    <s v="AC"/>
    <x v="409"/>
    <m/>
    <n v="3.4"/>
    <x v="5"/>
    <n v="3.4"/>
    <m/>
    <m/>
    <m/>
  </r>
  <r>
    <x v="184"/>
    <x v="0"/>
    <x v="0"/>
    <x v="6"/>
    <n v="3900"/>
    <s v="SN"/>
    <x v="379"/>
    <m/>
    <n v="3.4"/>
    <x v="5"/>
    <n v="3.4"/>
    <m/>
    <m/>
    <m/>
  </r>
  <r>
    <x v="184"/>
    <x v="0"/>
    <x v="0"/>
    <x v="6"/>
    <n v="3900"/>
    <s v="SN"/>
    <x v="373"/>
    <m/>
    <n v="3.4"/>
    <x v="5"/>
    <n v="3.4"/>
    <m/>
    <m/>
    <m/>
  </r>
  <r>
    <x v="184"/>
    <x v="0"/>
    <x v="0"/>
    <x v="6"/>
    <n v="3950"/>
    <s v="AC"/>
    <x v="413"/>
    <m/>
    <n v="3.4"/>
    <x v="5"/>
    <n v="3.4"/>
    <m/>
    <m/>
    <m/>
  </r>
  <r>
    <x v="184"/>
    <x v="0"/>
    <x v="0"/>
    <x v="7"/>
    <n v="4025"/>
    <s v="SN"/>
    <x v="377"/>
    <m/>
    <n v="3.4"/>
    <x v="5"/>
    <n v="3.4"/>
    <m/>
    <m/>
    <m/>
  </r>
  <r>
    <x v="184"/>
    <x v="0"/>
    <x v="0"/>
    <x v="7"/>
    <n v="4025"/>
    <s v="SN"/>
    <x v="382"/>
    <m/>
    <n v="3.4"/>
    <x v="5"/>
    <n v="3.4"/>
    <m/>
    <m/>
    <m/>
  </r>
  <r>
    <x v="184"/>
    <x v="0"/>
    <x v="1"/>
    <x v="8"/>
    <n v="4050"/>
    <s v="CA"/>
    <x v="414"/>
    <m/>
    <n v="3.4"/>
    <x v="5"/>
    <n v="3.4"/>
    <m/>
    <m/>
    <m/>
  </r>
  <r>
    <x v="184"/>
    <x v="0"/>
    <x v="1"/>
    <x v="9"/>
    <n v="4000"/>
    <s v="RP"/>
    <x v="61"/>
    <m/>
    <n v="3.4"/>
    <x v="5"/>
    <n v="3.4"/>
    <m/>
    <m/>
    <m/>
  </r>
  <r>
    <x v="184"/>
    <x v="0"/>
    <x v="0"/>
    <x v="24"/>
    <n v="4000"/>
    <s v="SN"/>
    <x v="370"/>
    <m/>
    <n v="3.4"/>
    <x v="5"/>
    <n v="3.4"/>
    <m/>
    <m/>
    <m/>
  </r>
  <r>
    <x v="184"/>
    <x v="1"/>
    <x v="1"/>
    <x v="16"/>
    <n v="4325"/>
    <s v="RP"/>
    <x v="68"/>
    <m/>
    <n v="3.4"/>
    <x v="5"/>
    <n v="3.4"/>
    <m/>
    <m/>
    <m/>
  </r>
  <r>
    <x v="184"/>
    <x v="1"/>
    <x v="1"/>
    <x v="11"/>
    <n v="4225"/>
    <s v="CA"/>
    <x v="411"/>
    <m/>
    <n v="3.4"/>
    <x v="5"/>
    <n v="3.4"/>
    <m/>
    <m/>
    <m/>
  </r>
  <r>
    <x v="184"/>
    <x v="1"/>
    <x v="0"/>
    <x v="28"/>
    <n v="4375"/>
    <s v="AC"/>
    <x v="403"/>
    <m/>
    <n v="6.8"/>
    <x v="5"/>
    <n v="6.8"/>
    <m/>
    <m/>
    <m/>
  </r>
  <r>
    <x v="184"/>
    <x v="1"/>
    <x v="1"/>
    <x v="10"/>
    <n v="4275"/>
    <s v="RP"/>
    <x v="12"/>
    <m/>
    <n v="3.4"/>
    <x v="5"/>
    <n v="3.4"/>
    <m/>
    <m/>
    <m/>
  </r>
  <r>
    <x v="184"/>
    <x v="1"/>
    <x v="0"/>
    <x v="33"/>
    <n v="4375"/>
    <s v="SN"/>
    <x v="404"/>
    <m/>
    <n v="3.4"/>
    <x v="5"/>
    <n v="3.4"/>
    <m/>
    <m/>
    <m/>
  </r>
  <r>
    <x v="184"/>
    <x v="1"/>
    <x v="0"/>
    <x v="33"/>
    <n v="4375"/>
    <s v="SN"/>
    <x v="405"/>
    <m/>
    <n v="3.4"/>
    <x v="5"/>
    <n v="3.4"/>
    <m/>
    <m/>
    <m/>
  </r>
  <r>
    <x v="184"/>
    <x v="1"/>
    <x v="1"/>
    <x v="15"/>
    <n v="4275"/>
    <s v="CA"/>
    <x v="393"/>
    <m/>
    <n v="3.4"/>
    <x v="5"/>
    <n v="3.4"/>
    <m/>
    <m/>
    <m/>
  </r>
  <r>
    <x v="184"/>
    <x v="1"/>
    <x v="1"/>
    <x v="13"/>
    <n v="4400"/>
    <s v="CA"/>
    <x v="279"/>
    <m/>
    <n v="3.4"/>
    <x v="5"/>
    <n v="3.4"/>
    <m/>
    <m/>
    <m/>
  </r>
  <r>
    <x v="185"/>
    <x v="0"/>
    <x v="0"/>
    <x v="10"/>
    <n v="4000"/>
    <s v="SN"/>
    <x v="354"/>
    <m/>
    <n v="3.4"/>
    <x v="5"/>
    <n v="3.4"/>
    <m/>
    <m/>
    <m/>
  </r>
  <r>
    <x v="185"/>
    <x v="0"/>
    <x v="1"/>
    <x v="10"/>
    <n v="4025"/>
    <s v="RP"/>
    <x v="22"/>
    <m/>
    <n v="3.4"/>
    <x v="5"/>
    <n v="3.4"/>
    <m/>
    <m/>
    <m/>
  </r>
  <r>
    <x v="185"/>
    <x v="0"/>
    <x v="1"/>
    <x v="10"/>
    <n v="4075"/>
    <s v="CA"/>
    <x v="408"/>
    <m/>
    <n v="3.4"/>
    <x v="5"/>
    <n v="3.4"/>
    <m/>
    <m/>
    <m/>
  </r>
  <r>
    <x v="185"/>
    <x v="0"/>
    <x v="1"/>
    <x v="11"/>
    <n v="4125"/>
    <s v="RP"/>
    <x v="363"/>
    <m/>
    <n v="3.4"/>
    <x v="5"/>
    <n v="3.4"/>
    <m/>
    <m/>
    <m/>
  </r>
  <r>
    <x v="185"/>
    <x v="0"/>
    <x v="1"/>
    <x v="6"/>
    <n v="3850"/>
    <s v="RP"/>
    <x v="46"/>
    <m/>
    <n v="3.4"/>
    <x v="5"/>
    <n v="3.4"/>
    <m/>
    <m/>
    <m/>
  </r>
  <r>
    <x v="185"/>
    <x v="0"/>
    <x v="0"/>
    <x v="6"/>
    <n v="3900"/>
    <s v="SN"/>
    <x v="379"/>
    <m/>
    <n v="3.4"/>
    <x v="5"/>
    <n v="3.4"/>
    <m/>
    <m/>
    <m/>
  </r>
  <r>
    <x v="185"/>
    <x v="0"/>
    <x v="0"/>
    <x v="6"/>
    <n v="3900"/>
    <s v="SN"/>
    <x v="373"/>
    <m/>
    <n v="3.4"/>
    <x v="5"/>
    <n v="3.4"/>
    <m/>
    <m/>
    <m/>
  </r>
  <r>
    <x v="185"/>
    <x v="0"/>
    <x v="0"/>
    <x v="7"/>
    <n v="4025"/>
    <s v="SN"/>
    <x v="377"/>
    <m/>
    <n v="3.4"/>
    <x v="5"/>
    <n v="3.4"/>
    <m/>
    <m/>
    <m/>
  </r>
  <r>
    <x v="185"/>
    <x v="0"/>
    <x v="0"/>
    <x v="7"/>
    <n v="4025"/>
    <s v="SN"/>
    <x v="382"/>
    <m/>
    <n v="3.4"/>
    <x v="5"/>
    <n v="3.4"/>
    <m/>
    <m/>
    <m/>
  </r>
  <r>
    <x v="185"/>
    <x v="0"/>
    <x v="1"/>
    <x v="8"/>
    <n v="4050"/>
    <s v="CA"/>
    <x v="414"/>
    <m/>
    <n v="3.4"/>
    <x v="5"/>
    <n v="3.4"/>
    <m/>
    <m/>
    <m/>
  </r>
  <r>
    <x v="185"/>
    <x v="0"/>
    <x v="1"/>
    <x v="8"/>
    <n v="4050"/>
    <s v="RP"/>
    <x v="36"/>
    <m/>
    <n v="3.4"/>
    <x v="5"/>
    <n v="3.4"/>
    <m/>
    <m/>
    <m/>
  </r>
  <r>
    <x v="185"/>
    <x v="0"/>
    <x v="0"/>
    <x v="9"/>
    <n v="3975"/>
    <s v="SN"/>
    <x v="407"/>
    <m/>
    <n v="3.4"/>
    <x v="5"/>
    <n v="3.4"/>
    <m/>
    <m/>
    <m/>
  </r>
  <r>
    <x v="185"/>
    <x v="0"/>
    <x v="1"/>
    <x v="9"/>
    <n v="4000"/>
    <s v="RP"/>
    <x v="61"/>
    <m/>
    <n v="3.4"/>
    <x v="5"/>
    <n v="3.4"/>
    <m/>
    <m/>
    <m/>
  </r>
  <r>
    <x v="185"/>
    <x v="0"/>
    <x v="1"/>
    <x v="34"/>
    <n v="4075"/>
    <s v="CA"/>
    <x v="410"/>
    <m/>
    <n v="3.4"/>
    <x v="5"/>
    <n v="3.4"/>
    <m/>
    <m/>
    <m/>
  </r>
  <r>
    <x v="185"/>
    <x v="1"/>
    <x v="0"/>
    <x v="22"/>
    <n v="4050"/>
    <s v="CO"/>
    <x v="415"/>
    <m/>
    <n v="3.4"/>
    <x v="5"/>
    <n v="3.4"/>
    <m/>
    <m/>
    <m/>
  </r>
  <r>
    <x v="185"/>
    <x v="1"/>
    <x v="1"/>
    <x v="16"/>
    <n v="4325"/>
    <s v="RP"/>
    <x v="68"/>
    <m/>
    <n v="3.4"/>
    <x v="5"/>
    <n v="3.4"/>
    <m/>
    <m/>
    <m/>
  </r>
  <r>
    <x v="185"/>
    <x v="1"/>
    <x v="1"/>
    <x v="11"/>
    <n v="4225"/>
    <s v="CA"/>
    <x v="275"/>
    <m/>
    <n v="3.4"/>
    <x v="5"/>
    <n v="3.4"/>
    <m/>
    <m/>
    <m/>
  </r>
  <r>
    <x v="185"/>
    <x v="1"/>
    <x v="0"/>
    <x v="28"/>
    <n v="4375"/>
    <s v="AC"/>
    <x v="403"/>
    <m/>
    <n v="3.4"/>
    <x v="5"/>
    <n v="3.4"/>
    <m/>
    <m/>
    <m/>
  </r>
  <r>
    <x v="185"/>
    <x v="1"/>
    <x v="0"/>
    <x v="28"/>
    <n v="4375"/>
    <s v="SN"/>
    <x v="416"/>
    <m/>
    <n v="3.4"/>
    <x v="5"/>
    <n v="3.4"/>
    <m/>
    <m/>
    <m/>
  </r>
  <r>
    <x v="185"/>
    <x v="1"/>
    <x v="1"/>
    <x v="10"/>
    <n v="4275"/>
    <s v="RP"/>
    <x v="12"/>
    <m/>
    <n v="3.4"/>
    <x v="5"/>
    <n v="3.4"/>
    <m/>
    <m/>
    <m/>
  </r>
  <r>
    <x v="185"/>
    <x v="1"/>
    <x v="0"/>
    <x v="33"/>
    <n v="4375"/>
    <s v="SN"/>
    <x v="404"/>
    <m/>
    <n v="3.4"/>
    <x v="5"/>
    <n v="3.4"/>
    <m/>
    <m/>
    <m/>
  </r>
  <r>
    <x v="185"/>
    <x v="1"/>
    <x v="0"/>
    <x v="33"/>
    <n v="4375"/>
    <s v="SN"/>
    <x v="405"/>
    <m/>
    <n v="3.4"/>
    <x v="5"/>
    <n v="3.4"/>
    <m/>
    <m/>
    <m/>
  </r>
  <r>
    <x v="185"/>
    <x v="1"/>
    <x v="1"/>
    <x v="15"/>
    <n v="4275"/>
    <s v="CA"/>
    <x v="393"/>
    <m/>
    <n v="3.4"/>
    <x v="5"/>
    <n v="3.4"/>
    <m/>
    <m/>
    <m/>
  </r>
  <r>
    <x v="185"/>
    <x v="1"/>
    <x v="1"/>
    <x v="13"/>
    <n v="4400"/>
    <s v="XC"/>
    <x v="412"/>
    <m/>
    <n v="3.4"/>
    <x v="5"/>
    <n v="3.4"/>
    <m/>
    <m/>
    <m/>
  </r>
  <r>
    <x v="186"/>
    <x v="0"/>
    <x v="1"/>
    <x v="10"/>
    <n v="4000"/>
    <s v="RP"/>
    <x v="196"/>
    <m/>
    <n v="3.4"/>
    <x v="5"/>
    <n v="3.4"/>
    <m/>
    <m/>
    <m/>
  </r>
  <r>
    <x v="186"/>
    <x v="0"/>
    <x v="0"/>
    <x v="10"/>
    <n v="4000"/>
    <s v="SN"/>
    <x v="354"/>
    <m/>
    <n v="3.4"/>
    <x v="5"/>
    <n v="3.4"/>
    <m/>
    <m/>
    <m/>
  </r>
  <r>
    <x v="186"/>
    <x v="0"/>
    <x v="1"/>
    <x v="10"/>
    <n v="4075"/>
    <s v="CA"/>
    <x v="408"/>
    <m/>
    <n v="3.4"/>
    <x v="5"/>
    <n v="3.4"/>
    <m/>
    <m/>
    <m/>
  </r>
  <r>
    <x v="186"/>
    <x v="0"/>
    <x v="0"/>
    <x v="2"/>
    <n v="3925"/>
    <s v="SN"/>
    <x v="392"/>
    <m/>
    <n v="3.4"/>
    <x v="5"/>
    <n v="3.4"/>
    <m/>
    <m/>
    <m/>
  </r>
  <r>
    <x v="186"/>
    <x v="0"/>
    <x v="0"/>
    <x v="2"/>
    <n v="3925"/>
    <s v="SN"/>
    <x v="399"/>
    <m/>
    <n v="3.4"/>
    <x v="5"/>
    <n v="3.4"/>
    <m/>
    <m/>
    <m/>
  </r>
  <r>
    <x v="186"/>
    <x v="0"/>
    <x v="1"/>
    <x v="11"/>
    <n v="4125"/>
    <s v="RP"/>
    <x v="363"/>
    <m/>
    <n v="3.4"/>
    <x v="5"/>
    <n v="3.4"/>
    <m/>
    <m/>
    <m/>
  </r>
  <r>
    <x v="186"/>
    <x v="0"/>
    <x v="1"/>
    <x v="6"/>
    <n v="3850"/>
    <s v="RP"/>
    <x v="46"/>
    <m/>
    <n v="3.4"/>
    <x v="5"/>
    <n v="3.4"/>
    <m/>
    <m/>
    <m/>
  </r>
  <r>
    <x v="186"/>
    <x v="0"/>
    <x v="0"/>
    <x v="6"/>
    <n v="3900"/>
    <s v="SN"/>
    <x v="379"/>
    <m/>
    <n v="3.4"/>
    <x v="5"/>
    <n v="3.4"/>
    <m/>
    <m/>
    <m/>
  </r>
  <r>
    <x v="186"/>
    <x v="0"/>
    <x v="0"/>
    <x v="6"/>
    <n v="3900"/>
    <s v="SN"/>
    <x v="373"/>
    <m/>
    <n v="3.4"/>
    <x v="5"/>
    <n v="3.4"/>
    <m/>
    <m/>
    <m/>
  </r>
  <r>
    <x v="186"/>
    <x v="0"/>
    <x v="0"/>
    <x v="6"/>
    <n v="3950"/>
    <s v="AC"/>
    <x v="413"/>
    <m/>
    <n v="3.4"/>
    <x v="5"/>
    <n v="3.4"/>
    <m/>
    <m/>
    <m/>
  </r>
  <r>
    <x v="186"/>
    <x v="0"/>
    <x v="0"/>
    <x v="7"/>
    <n v="4025"/>
    <s v="SN"/>
    <x v="377"/>
    <m/>
    <n v="3.4"/>
    <x v="5"/>
    <n v="3.4"/>
    <m/>
    <m/>
    <m/>
  </r>
  <r>
    <x v="186"/>
    <x v="0"/>
    <x v="0"/>
    <x v="7"/>
    <n v="4025"/>
    <s v="SN"/>
    <x v="382"/>
    <m/>
    <n v="3.4"/>
    <x v="5"/>
    <n v="3.4"/>
    <m/>
    <m/>
    <m/>
  </r>
  <r>
    <x v="186"/>
    <x v="0"/>
    <x v="1"/>
    <x v="8"/>
    <n v="4050"/>
    <s v="RP"/>
    <x v="36"/>
    <m/>
    <n v="3.4"/>
    <x v="5"/>
    <n v="3.4"/>
    <m/>
    <m/>
    <m/>
  </r>
  <r>
    <x v="186"/>
    <x v="0"/>
    <x v="0"/>
    <x v="9"/>
    <n v="3975"/>
    <s v="SN"/>
    <x v="407"/>
    <m/>
    <n v="3.4"/>
    <x v="5"/>
    <n v="3.4"/>
    <m/>
    <m/>
    <m/>
  </r>
  <r>
    <x v="186"/>
    <x v="0"/>
    <x v="1"/>
    <x v="34"/>
    <n v="4075"/>
    <s v="CA"/>
    <x v="410"/>
    <m/>
    <n v="3.4"/>
    <x v="5"/>
    <n v="3.4"/>
    <m/>
    <m/>
    <m/>
  </r>
  <r>
    <x v="186"/>
    <x v="1"/>
    <x v="0"/>
    <x v="22"/>
    <n v="4050"/>
    <s v="CO"/>
    <x v="415"/>
    <m/>
    <n v="3.4"/>
    <x v="5"/>
    <n v="3.4"/>
    <m/>
    <m/>
    <m/>
  </r>
  <r>
    <x v="186"/>
    <x v="1"/>
    <x v="1"/>
    <x v="16"/>
    <n v="4325"/>
    <s v="RP"/>
    <x v="68"/>
    <m/>
    <n v="3.4"/>
    <x v="5"/>
    <n v="3.4"/>
    <m/>
    <m/>
    <m/>
  </r>
  <r>
    <x v="186"/>
    <x v="1"/>
    <x v="1"/>
    <x v="11"/>
    <n v="4225"/>
    <s v="CA"/>
    <x v="275"/>
    <m/>
    <n v="3.4"/>
    <x v="5"/>
    <n v="3.4"/>
    <m/>
    <m/>
    <m/>
  </r>
  <r>
    <x v="186"/>
    <x v="1"/>
    <x v="1"/>
    <x v="11"/>
    <n v="4225"/>
    <s v="CA"/>
    <x v="411"/>
    <m/>
    <n v="3.4"/>
    <x v="5"/>
    <n v="3.4"/>
    <m/>
    <m/>
    <m/>
  </r>
  <r>
    <x v="186"/>
    <x v="1"/>
    <x v="0"/>
    <x v="28"/>
    <n v="4375"/>
    <s v="SN"/>
    <x v="416"/>
    <m/>
    <n v="6.8"/>
    <x v="5"/>
    <n v="6.8"/>
    <m/>
    <m/>
    <m/>
  </r>
  <r>
    <x v="186"/>
    <x v="1"/>
    <x v="1"/>
    <x v="10"/>
    <n v="4275"/>
    <s v="RP"/>
    <x v="12"/>
    <m/>
    <n v="3.4"/>
    <x v="5"/>
    <n v="3.4"/>
    <m/>
    <m/>
    <m/>
  </r>
  <r>
    <x v="186"/>
    <x v="1"/>
    <x v="0"/>
    <x v="33"/>
    <n v="4375"/>
    <s v="SN"/>
    <x v="404"/>
    <m/>
    <n v="3.4"/>
    <x v="5"/>
    <n v="3.4"/>
    <m/>
    <m/>
    <m/>
  </r>
  <r>
    <x v="186"/>
    <x v="1"/>
    <x v="0"/>
    <x v="33"/>
    <n v="4375"/>
    <s v="SN"/>
    <x v="405"/>
    <m/>
    <n v="3.4"/>
    <x v="5"/>
    <n v="3.4"/>
    <m/>
    <m/>
    <m/>
  </r>
  <r>
    <x v="186"/>
    <x v="1"/>
    <x v="1"/>
    <x v="15"/>
    <n v="4275"/>
    <s v="CA"/>
    <x v="393"/>
    <m/>
    <n v="3.4"/>
    <x v="5"/>
    <n v="3.4"/>
    <m/>
    <m/>
    <m/>
  </r>
  <r>
    <x v="186"/>
    <x v="1"/>
    <x v="1"/>
    <x v="13"/>
    <n v="4400"/>
    <s v="XC"/>
    <x v="412"/>
    <m/>
    <n v="3.4"/>
    <x v="5"/>
    <n v="3.4"/>
    <m/>
    <m/>
    <m/>
  </r>
  <r>
    <x v="153"/>
    <x v="0"/>
    <x v="0"/>
    <x v="6"/>
    <s v="NV-3900"/>
    <s v="AC"/>
    <x v="192"/>
    <n v="4.2"/>
    <m/>
    <x v="5"/>
    <n v="4.2"/>
    <m/>
    <m/>
    <m/>
  </r>
  <r>
    <x v="153"/>
    <x v="0"/>
    <x v="0"/>
    <x v="2"/>
    <s v="NV-3925"/>
    <s v="AC"/>
    <x v="355"/>
    <n v="2"/>
    <m/>
    <x v="5"/>
    <n v="2"/>
    <m/>
    <m/>
    <m/>
  </r>
  <r>
    <x v="153"/>
    <x v="0"/>
    <x v="0"/>
    <x v="6"/>
    <s v="NV-4000"/>
    <s v="BO"/>
    <x v="349"/>
    <n v="2.5"/>
    <m/>
    <x v="5"/>
    <n v="2.5"/>
    <m/>
    <m/>
    <m/>
  </r>
  <r>
    <x v="153"/>
    <x v="0"/>
    <x v="0"/>
    <x v="7"/>
    <s v="NV-4025"/>
    <s v="AC"/>
    <x v="274"/>
    <n v="3"/>
    <m/>
    <x v="5"/>
    <n v="3"/>
    <m/>
    <m/>
    <m/>
  </r>
  <r>
    <x v="153"/>
    <x v="0"/>
    <x v="1"/>
    <x v="10"/>
    <s v="NV-4000"/>
    <s v="CA"/>
    <x v="156"/>
    <n v="1.8"/>
    <m/>
    <x v="5"/>
    <n v="1.8"/>
    <m/>
    <m/>
    <m/>
  </r>
  <r>
    <x v="153"/>
    <x v="0"/>
    <x v="1"/>
    <x v="10"/>
    <s v="NV-4075"/>
    <s v="CA"/>
    <x v="338"/>
    <n v="6.3"/>
    <m/>
    <x v="5"/>
    <n v="6.3"/>
    <m/>
    <m/>
    <m/>
  </r>
  <r>
    <x v="153"/>
    <x v="0"/>
    <x v="0"/>
    <x v="10"/>
    <s v="NV-4000"/>
    <s v="SN"/>
    <x v="354"/>
    <n v="6.3"/>
    <m/>
    <x v="5"/>
    <n v="6.3"/>
    <m/>
    <m/>
    <m/>
  </r>
  <r>
    <x v="153"/>
    <x v="0"/>
    <x v="1"/>
    <x v="10"/>
    <s v="NV-4025"/>
    <s v="RP"/>
    <x v="22"/>
    <n v="3.2"/>
    <m/>
    <x v="5"/>
    <n v="3.2"/>
    <m/>
    <m/>
    <m/>
  </r>
  <r>
    <x v="153"/>
    <x v="0"/>
    <x v="0"/>
    <x v="7"/>
    <s v="NV-4000"/>
    <s v="BO "/>
    <x v="348"/>
    <n v="2.2999999999999998"/>
    <m/>
    <x v="5"/>
    <n v="2.2999999999999998"/>
    <m/>
    <m/>
    <m/>
  </r>
  <r>
    <x v="153"/>
    <x v="0"/>
    <x v="0"/>
    <x v="0"/>
    <s v="NV-3925"/>
    <s v="SN"/>
    <x v="351"/>
    <n v="3"/>
    <m/>
    <x v="5"/>
    <n v="3"/>
    <m/>
    <m/>
    <m/>
  </r>
  <r>
    <x v="153"/>
    <x v="1"/>
    <x v="1"/>
    <x v="33"/>
    <s v="NV-4300"/>
    <s v="CA"/>
    <x v="311"/>
    <n v="3.2"/>
    <m/>
    <x v="5"/>
    <n v="3.2"/>
    <m/>
    <m/>
    <m/>
  </r>
  <r>
    <x v="153"/>
    <x v="1"/>
    <x v="1"/>
    <x v="33"/>
    <s v="NV-4325"/>
    <s v="RP"/>
    <x v="13"/>
    <n v="3.6"/>
    <m/>
    <x v="5"/>
    <n v="3.6"/>
    <m/>
    <m/>
    <m/>
  </r>
  <r>
    <x v="153"/>
    <x v="1"/>
    <x v="1"/>
    <x v="16"/>
    <s v="NV-4325"/>
    <s v="RP"/>
    <x v="68"/>
    <n v="4"/>
    <m/>
    <x v="5"/>
    <n v="4"/>
    <m/>
    <m/>
    <m/>
  </r>
  <r>
    <x v="153"/>
    <x v="1"/>
    <x v="1"/>
    <x v="28"/>
    <s v="NV-4350"/>
    <s v="RP"/>
    <x v="41"/>
    <n v="3.8"/>
    <m/>
    <x v="5"/>
    <n v="3.8"/>
    <m/>
    <m/>
    <m/>
  </r>
  <r>
    <x v="153"/>
    <x v="1"/>
    <x v="0"/>
    <x v="33"/>
    <s v="NV-4300"/>
    <s v="SN"/>
    <x v="359"/>
    <n v="4.3"/>
    <m/>
    <x v="5"/>
    <n v="4.3"/>
    <m/>
    <m/>
    <m/>
  </r>
  <r>
    <x v="153"/>
    <x v="1"/>
    <x v="0"/>
    <x v="10"/>
    <s v="NV-4375"/>
    <s v="SN"/>
    <x v="242"/>
    <n v="3"/>
    <m/>
    <x v="5"/>
    <n v="3"/>
    <m/>
    <m/>
    <m/>
  </r>
  <r>
    <x v="153"/>
    <x v="1"/>
    <x v="0"/>
    <x v="16"/>
    <s v="NV-4375"/>
    <s v="SN"/>
    <x v="358"/>
    <n v="3"/>
    <m/>
    <x v="5"/>
    <n v="3"/>
    <m/>
    <m/>
    <m/>
  </r>
  <r>
    <x v="154"/>
    <x v="0"/>
    <x v="0"/>
    <x v="6"/>
    <s v="NV-3900"/>
    <s v="CP"/>
    <x v="273"/>
    <n v="2.7"/>
    <m/>
    <x v="5"/>
    <n v="2.7"/>
    <m/>
    <m/>
    <m/>
  </r>
  <r>
    <x v="154"/>
    <x v="0"/>
    <x v="0"/>
    <x v="2"/>
    <s v="NV-3925"/>
    <s v="AC"/>
    <x v="355"/>
    <n v="1.5"/>
    <m/>
    <x v="5"/>
    <n v="1.5"/>
    <m/>
    <m/>
    <m/>
  </r>
  <r>
    <x v="154"/>
    <x v="0"/>
    <x v="0"/>
    <x v="7"/>
    <s v="NV-4025"/>
    <s v="AC"/>
    <x v="274"/>
    <n v="3.4"/>
    <m/>
    <x v="5"/>
    <n v="3.4"/>
    <m/>
    <m/>
    <m/>
  </r>
  <r>
    <x v="154"/>
    <x v="0"/>
    <x v="1"/>
    <x v="10"/>
    <s v="NV-4000"/>
    <s v="CA"/>
    <x v="156"/>
    <n v="2.8"/>
    <m/>
    <x v="5"/>
    <n v="2.8"/>
    <m/>
    <m/>
    <m/>
  </r>
  <r>
    <x v="154"/>
    <x v="0"/>
    <x v="1"/>
    <x v="9"/>
    <s v="NV-4025"/>
    <s v="CA"/>
    <x v="267"/>
    <n v="3.5"/>
    <m/>
    <x v="5"/>
    <n v="3.5"/>
    <m/>
    <m/>
    <m/>
  </r>
  <r>
    <x v="154"/>
    <x v="0"/>
    <x v="1"/>
    <x v="10"/>
    <s v="NV-4000"/>
    <s v="RP"/>
    <x v="196"/>
    <n v="3"/>
    <m/>
    <x v="5"/>
    <n v="3"/>
    <m/>
    <m/>
    <m/>
  </r>
  <r>
    <x v="154"/>
    <x v="0"/>
    <x v="0"/>
    <x v="10"/>
    <s v="NV-4000"/>
    <s v="SN"/>
    <x v="354"/>
    <n v="2.1"/>
    <m/>
    <x v="5"/>
    <n v="2.1"/>
    <m/>
    <m/>
    <m/>
  </r>
  <r>
    <x v="154"/>
    <x v="0"/>
    <x v="1"/>
    <x v="10"/>
    <s v="NV-4025"/>
    <s v="RP"/>
    <x v="22"/>
    <n v="2.4"/>
    <m/>
    <x v="5"/>
    <n v="2.4"/>
    <m/>
    <m/>
    <m/>
  </r>
  <r>
    <x v="154"/>
    <x v="0"/>
    <x v="0"/>
    <x v="0"/>
    <n v="3950"/>
    <s v="SN"/>
    <x v="352"/>
    <n v="3.4"/>
    <m/>
    <x v="5"/>
    <n v="3.4"/>
    <m/>
    <m/>
    <m/>
  </r>
  <r>
    <x v="154"/>
    <x v="0"/>
    <x v="0"/>
    <x v="7"/>
    <s v="NV-4000"/>
    <s v="SN"/>
    <x v="300"/>
    <n v="5.0999999999999996"/>
    <m/>
    <x v="5"/>
    <n v="5.0999999999999996"/>
    <m/>
    <m/>
    <m/>
  </r>
  <r>
    <x v="154"/>
    <x v="0"/>
    <x v="0"/>
    <x v="0"/>
    <s v="NV-3925"/>
    <s v="SN"/>
    <x v="352"/>
    <n v="2.6"/>
    <m/>
    <x v="5"/>
    <n v="2.6"/>
    <m/>
    <m/>
    <m/>
  </r>
  <r>
    <x v="154"/>
    <x v="1"/>
    <x v="1"/>
    <x v="33"/>
    <s v="NV-4375"/>
    <s v="CA"/>
    <x v="310"/>
    <n v="2.7"/>
    <m/>
    <x v="5"/>
    <n v="2.7"/>
    <m/>
    <m/>
    <m/>
  </r>
  <r>
    <x v="154"/>
    <x v="1"/>
    <x v="1"/>
    <x v="16"/>
    <s v="NV-4325"/>
    <s v="RP"/>
    <x v="68"/>
    <n v="3.5"/>
    <m/>
    <x v="5"/>
    <n v="3.5"/>
    <m/>
    <m/>
    <m/>
  </r>
  <r>
    <x v="154"/>
    <x v="1"/>
    <x v="0"/>
    <x v="33"/>
    <s v="NV-4300"/>
    <s v="SN"/>
    <x v="360"/>
    <n v="4.8"/>
    <m/>
    <x v="5"/>
    <n v="4.8"/>
    <m/>
    <m/>
    <m/>
  </r>
  <r>
    <x v="154"/>
    <x v="1"/>
    <x v="0"/>
    <x v="33"/>
    <s v="NV-4300"/>
    <s v="SN"/>
    <x v="359"/>
    <n v="8.5"/>
    <m/>
    <x v="5"/>
    <n v="8.5"/>
    <m/>
    <m/>
    <m/>
  </r>
  <r>
    <x v="154"/>
    <x v="1"/>
    <x v="0"/>
    <x v="10"/>
    <s v="NV-4375"/>
    <s v="SN"/>
    <x v="417"/>
    <n v="3.7"/>
    <m/>
    <x v="5"/>
    <n v="3.7"/>
    <m/>
    <m/>
    <m/>
  </r>
  <r>
    <x v="155"/>
    <x v="0"/>
    <x v="0"/>
    <x v="6"/>
    <s v="NV-4000"/>
    <s v="BO"/>
    <x v="349"/>
    <n v="5"/>
    <m/>
    <x v="5"/>
    <n v="5"/>
    <m/>
    <m/>
    <m/>
  </r>
  <r>
    <x v="155"/>
    <x v="0"/>
    <x v="0"/>
    <x v="7"/>
    <s v="NV-4025"/>
    <s v="AC"/>
    <x v="274"/>
    <n v="3.2"/>
    <m/>
    <x v="5"/>
    <n v="3.2"/>
    <m/>
    <m/>
    <m/>
  </r>
  <r>
    <x v="155"/>
    <x v="0"/>
    <x v="1"/>
    <x v="9"/>
    <s v="NV-3975"/>
    <s v="CA"/>
    <x v="131"/>
    <n v="2"/>
    <m/>
    <x v="5"/>
    <n v="2"/>
    <m/>
    <m/>
    <m/>
  </r>
  <r>
    <x v="155"/>
    <x v="0"/>
    <x v="1"/>
    <x v="10"/>
    <s v="NV-4075"/>
    <s v="CA"/>
    <x v="338"/>
    <n v="3.4"/>
    <m/>
    <x v="5"/>
    <n v="3.4"/>
    <m/>
    <m/>
    <m/>
  </r>
  <r>
    <x v="155"/>
    <x v="0"/>
    <x v="1"/>
    <x v="15"/>
    <s v="NV-4150"/>
    <s v="CA"/>
    <x v="254"/>
    <n v="3.6"/>
    <m/>
    <x v="5"/>
    <n v="3.6"/>
    <m/>
    <m/>
    <m/>
  </r>
  <r>
    <x v="155"/>
    <x v="0"/>
    <x v="0"/>
    <x v="9"/>
    <s v="NV-3975"/>
    <s v="CP"/>
    <x v="178"/>
    <n v="4.5"/>
    <m/>
    <x v="5"/>
    <n v="4.5"/>
    <m/>
    <m/>
    <m/>
  </r>
  <r>
    <x v="155"/>
    <x v="0"/>
    <x v="1"/>
    <x v="10"/>
    <s v="NV-4000"/>
    <s v="RP"/>
    <x v="196"/>
    <n v="2"/>
    <m/>
    <x v="5"/>
    <n v="2"/>
    <m/>
    <m/>
    <m/>
  </r>
  <r>
    <x v="155"/>
    <x v="0"/>
    <x v="0"/>
    <x v="10"/>
    <s v="NV-4000"/>
    <s v="SN"/>
    <x v="354"/>
    <n v="7"/>
    <m/>
    <x v="5"/>
    <n v="7"/>
    <m/>
    <m/>
    <m/>
  </r>
  <r>
    <x v="155"/>
    <x v="0"/>
    <x v="1"/>
    <x v="10"/>
    <s v="NV-4025"/>
    <s v="RP"/>
    <x v="22"/>
    <n v="2.9"/>
    <m/>
    <x v="5"/>
    <n v="2.9"/>
    <m/>
    <m/>
    <m/>
  </r>
  <r>
    <x v="155"/>
    <x v="0"/>
    <x v="0"/>
    <x v="7"/>
    <s v="NV-4000"/>
    <s v="BO "/>
    <x v="348"/>
    <n v="2.2000000000000002"/>
    <m/>
    <x v="5"/>
    <n v="2.2000000000000002"/>
    <m/>
    <m/>
    <m/>
  </r>
  <r>
    <x v="155"/>
    <x v="0"/>
    <x v="0"/>
    <x v="0"/>
    <n v="3950"/>
    <s v="SN"/>
    <x v="352"/>
    <n v="1.7"/>
    <m/>
    <x v="5"/>
    <n v="1.7"/>
    <m/>
    <m/>
    <m/>
  </r>
  <r>
    <x v="155"/>
    <x v="0"/>
    <x v="0"/>
    <x v="0"/>
    <s v="NV-3925"/>
    <s v="SN"/>
    <x v="351"/>
    <n v="3.1"/>
    <m/>
    <x v="5"/>
    <n v="3.1"/>
    <m/>
    <m/>
    <m/>
  </r>
  <r>
    <x v="155"/>
    <x v="0"/>
    <x v="0"/>
    <x v="8"/>
    <s v="NV-4050"/>
    <s v="SN"/>
    <x v="357"/>
    <n v="8.6999999999999993"/>
    <m/>
    <x v="5"/>
    <n v="8.6999999999999993"/>
    <m/>
    <m/>
    <m/>
  </r>
  <r>
    <x v="155"/>
    <x v="1"/>
    <x v="1"/>
    <x v="33"/>
    <s v="NV-4375"/>
    <s v="CA"/>
    <x v="362"/>
    <n v="2"/>
    <m/>
    <x v="5"/>
    <n v="2"/>
    <m/>
    <m/>
    <m/>
  </r>
  <r>
    <x v="155"/>
    <x v="1"/>
    <x v="1"/>
    <x v="10"/>
    <s v="NV-4275"/>
    <s v="RP"/>
    <x v="12"/>
    <n v="3.8"/>
    <m/>
    <x v="5"/>
    <n v="3.8"/>
    <m/>
    <m/>
    <m/>
  </r>
  <r>
    <x v="155"/>
    <x v="1"/>
    <x v="1"/>
    <x v="33"/>
    <s v="NV-4325"/>
    <s v="RP"/>
    <x v="13"/>
    <n v="3.9"/>
    <m/>
    <x v="5"/>
    <n v="3.9"/>
    <m/>
    <m/>
    <m/>
  </r>
  <r>
    <x v="155"/>
    <x v="1"/>
    <x v="0"/>
    <x v="33"/>
    <s v="NV-4300"/>
    <s v="SN"/>
    <x v="360"/>
    <n v="3.2"/>
    <m/>
    <x v="5"/>
    <n v="3.2"/>
    <m/>
    <m/>
    <m/>
  </r>
  <r>
    <x v="155"/>
    <x v="1"/>
    <x v="0"/>
    <x v="33"/>
    <s v="NV-4300"/>
    <s v="SN"/>
    <x v="359"/>
    <n v="6.7"/>
    <m/>
    <x v="5"/>
    <n v="6.7"/>
    <m/>
    <m/>
    <m/>
  </r>
  <r>
    <x v="155"/>
    <x v="1"/>
    <x v="0"/>
    <x v="10"/>
    <s v="NV-4375"/>
    <s v="SN"/>
    <x v="417"/>
    <n v="7.8"/>
    <m/>
    <x v="5"/>
    <n v="7.8"/>
    <m/>
    <m/>
    <m/>
  </r>
  <r>
    <x v="155"/>
    <x v="1"/>
    <x v="0"/>
    <x v="16"/>
    <s v="NV-4375"/>
    <s v="SN"/>
    <x v="358"/>
    <n v="5.5"/>
    <m/>
    <x v="5"/>
    <n v="5.5"/>
    <m/>
    <m/>
    <m/>
  </r>
  <r>
    <x v="156"/>
    <x v="0"/>
    <x v="0"/>
    <x v="2"/>
    <s v="NV-3925"/>
    <s v="AC"/>
    <x v="355"/>
    <n v="3.5"/>
    <m/>
    <x v="5"/>
    <n v="3.5"/>
    <m/>
    <m/>
    <m/>
  </r>
  <r>
    <x v="156"/>
    <x v="0"/>
    <x v="0"/>
    <x v="7"/>
    <s v="NV-4025"/>
    <s v="AC"/>
    <x v="274"/>
    <n v="3.8"/>
    <m/>
    <x v="5"/>
    <n v="3.8"/>
    <m/>
    <m/>
    <m/>
  </r>
  <r>
    <x v="156"/>
    <x v="0"/>
    <x v="0"/>
    <x v="7"/>
    <s v="NV-4025"/>
    <s v="AC"/>
    <x v="278"/>
    <n v="3.6"/>
    <m/>
    <x v="5"/>
    <n v="3.6"/>
    <m/>
    <m/>
    <m/>
  </r>
  <r>
    <x v="156"/>
    <x v="0"/>
    <x v="1"/>
    <x v="10"/>
    <s v="NV-4000"/>
    <s v="CA"/>
    <x v="156"/>
    <n v="2"/>
    <m/>
    <x v="5"/>
    <n v="2"/>
    <m/>
    <m/>
    <m/>
  </r>
  <r>
    <x v="156"/>
    <x v="0"/>
    <x v="1"/>
    <x v="9"/>
    <s v="NV-4025"/>
    <s v="CA"/>
    <x v="267"/>
    <n v="4.0999999999999996"/>
    <m/>
    <x v="5"/>
    <n v="4.0999999999999996"/>
    <m/>
    <m/>
    <m/>
  </r>
  <r>
    <x v="156"/>
    <x v="0"/>
    <x v="0"/>
    <x v="10"/>
    <s v="NV-4000"/>
    <s v="SN"/>
    <x v="354"/>
    <n v="9"/>
    <m/>
    <x v="5"/>
    <n v="9"/>
    <m/>
    <m/>
    <m/>
  </r>
  <r>
    <x v="156"/>
    <x v="0"/>
    <x v="1"/>
    <x v="8"/>
    <s v="NV-4050"/>
    <s v="RP"/>
    <x v="36"/>
    <n v="3.1"/>
    <m/>
    <x v="5"/>
    <n v="3.1"/>
    <m/>
    <m/>
    <m/>
  </r>
  <r>
    <x v="156"/>
    <x v="0"/>
    <x v="0"/>
    <x v="7"/>
    <s v="NV-4000"/>
    <s v="BO "/>
    <x v="348"/>
    <n v="3.8"/>
    <m/>
    <x v="5"/>
    <n v="3.8"/>
    <m/>
    <m/>
    <m/>
  </r>
  <r>
    <x v="156"/>
    <x v="0"/>
    <x v="0"/>
    <x v="0"/>
    <s v="NV-3925"/>
    <s v="SN"/>
    <x v="352"/>
    <n v="3"/>
    <m/>
    <x v="5"/>
    <n v="3"/>
    <m/>
    <m/>
    <m/>
  </r>
  <r>
    <x v="156"/>
    <x v="0"/>
    <x v="0"/>
    <x v="7"/>
    <s v="NV-4000"/>
    <s v="SN"/>
    <x v="300"/>
    <n v="4.0999999999999996"/>
    <m/>
    <x v="5"/>
    <n v="4.0999999999999996"/>
    <m/>
    <m/>
    <m/>
  </r>
  <r>
    <x v="156"/>
    <x v="1"/>
    <x v="0"/>
    <x v="33"/>
    <s v="NV-4350"/>
    <s v="AC"/>
    <x v="20"/>
    <n v="2.8"/>
    <m/>
    <x v="5"/>
    <n v="2.8"/>
    <m/>
    <m/>
    <m/>
  </r>
  <r>
    <x v="156"/>
    <x v="1"/>
    <x v="1"/>
    <x v="33"/>
    <s v="NV-4300"/>
    <s v="CA"/>
    <x v="311"/>
    <n v="4"/>
    <m/>
    <x v="5"/>
    <n v="4"/>
    <m/>
    <m/>
    <m/>
  </r>
  <r>
    <x v="156"/>
    <x v="1"/>
    <x v="1"/>
    <x v="16"/>
    <s v="NV-4325"/>
    <s v="RP"/>
    <x v="68"/>
    <n v="3.9"/>
    <m/>
    <x v="5"/>
    <n v="3.9"/>
    <m/>
    <m/>
    <m/>
  </r>
  <r>
    <x v="156"/>
    <x v="1"/>
    <x v="1"/>
    <x v="28"/>
    <s v="NV-4350"/>
    <s v="RP"/>
    <x v="41"/>
    <n v="2.9"/>
    <m/>
    <x v="5"/>
    <n v="2.9"/>
    <m/>
    <m/>
    <m/>
  </r>
  <r>
    <x v="156"/>
    <x v="1"/>
    <x v="0"/>
    <x v="33"/>
    <s v="NV-4300"/>
    <s v="SN"/>
    <x v="360"/>
    <n v="3.8"/>
    <m/>
    <x v="5"/>
    <n v="3.8"/>
    <m/>
    <m/>
    <m/>
  </r>
  <r>
    <x v="156"/>
    <x v="1"/>
    <x v="0"/>
    <x v="33"/>
    <s v="NV-4300"/>
    <s v="SN"/>
    <x v="359"/>
    <n v="7.2"/>
    <m/>
    <x v="5"/>
    <n v="7.2"/>
    <m/>
    <m/>
    <m/>
  </r>
  <r>
    <x v="156"/>
    <x v="1"/>
    <x v="0"/>
    <x v="16"/>
    <s v="NV-4375"/>
    <s v="SN"/>
    <x v="358"/>
    <n v="5.7"/>
    <m/>
    <x v="5"/>
    <n v="5.7"/>
    <m/>
    <m/>
    <m/>
  </r>
  <r>
    <x v="157"/>
    <x v="0"/>
    <x v="0"/>
    <x v="6"/>
    <s v="NV-3900"/>
    <s v="CP"/>
    <x v="273"/>
    <n v="3.2"/>
    <m/>
    <x v="5"/>
    <n v="3.2"/>
    <m/>
    <m/>
    <m/>
  </r>
  <r>
    <x v="157"/>
    <x v="0"/>
    <x v="1"/>
    <x v="10"/>
    <s v="NV-4000"/>
    <s v="RP"/>
    <x v="196"/>
    <n v="2.7"/>
    <m/>
    <x v="5"/>
    <n v="2.7"/>
    <m/>
    <m/>
    <m/>
  </r>
  <r>
    <x v="157"/>
    <x v="0"/>
    <x v="0"/>
    <x v="10"/>
    <s v="NV-4000"/>
    <s v="SN"/>
    <x v="353"/>
    <n v="2.8"/>
    <m/>
    <x v="5"/>
    <n v="2.8"/>
    <m/>
    <m/>
    <m/>
  </r>
  <r>
    <x v="157"/>
    <x v="0"/>
    <x v="0"/>
    <x v="7"/>
    <s v="NV-4000"/>
    <s v="BO "/>
    <x v="361"/>
    <n v="2.9"/>
    <m/>
    <x v="5"/>
    <n v="2.9"/>
    <m/>
    <m/>
    <m/>
  </r>
  <r>
    <x v="157"/>
    <x v="0"/>
    <x v="0"/>
    <x v="7"/>
    <s v="NV-4000"/>
    <s v="SN"/>
    <x v="300"/>
    <n v="2.4"/>
    <m/>
    <x v="5"/>
    <n v="2.4"/>
    <m/>
    <m/>
    <m/>
  </r>
  <r>
    <x v="157"/>
    <x v="0"/>
    <x v="0"/>
    <x v="8"/>
    <s v="NV-4050"/>
    <s v="SN"/>
    <x v="357"/>
    <n v="4.4000000000000004"/>
    <m/>
    <x v="5"/>
    <n v="4.4000000000000004"/>
    <m/>
    <m/>
    <m/>
  </r>
  <r>
    <x v="157"/>
    <x v="1"/>
    <x v="0"/>
    <x v="33"/>
    <s v="NV-4350"/>
    <s v="AC"/>
    <x v="20"/>
    <n v="2.5"/>
    <m/>
    <x v="5"/>
    <n v="2.5"/>
    <m/>
    <m/>
    <m/>
  </r>
  <r>
    <x v="157"/>
    <x v="1"/>
    <x v="1"/>
    <x v="33"/>
    <s v="NV-4375"/>
    <s v="CA"/>
    <x v="310"/>
    <n v="2.4"/>
    <m/>
    <x v="5"/>
    <n v="2.4"/>
    <m/>
    <m/>
    <m/>
  </r>
  <r>
    <x v="157"/>
    <x v="1"/>
    <x v="1"/>
    <x v="33"/>
    <s v="NV-4375"/>
    <s v="CA"/>
    <x v="362"/>
    <n v="3.2"/>
    <m/>
    <x v="5"/>
    <n v="3.2"/>
    <m/>
    <m/>
    <m/>
  </r>
  <r>
    <x v="157"/>
    <x v="1"/>
    <x v="1"/>
    <x v="28"/>
    <s v="NV-4350"/>
    <s v="RP"/>
    <x v="41"/>
    <n v="3"/>
    <m/>
    <x v="5"/>
    <n v="3"/>
    <m/>
    <m/>
    <m/>
  </r>
  <r>
    <x v="157"/>
    <x v="1"/>
    <x v="0"/>
    <x v="33"/>
    <s v="NV-4300"/>
    <s v="SN"/>
    <x v="360"/>
    <n v="3.4"/>
    <m/>
    <x v="5"/>
    <n v="3.4"/>
    <m/>
    <m/>
    <m/>
  </r>
  <r>
    <x v="157"/>
    <x v="1"/>
    <x v="0"/>
    <x v="33"/>
    <s v="NV-4300"/>
    <s v="SN"/>
    <x v="359"/>
    <n v="7"/>
    <m/>
    <x v="5"/>
    <n v="7"/>
    <m/>
    <m/>
    <m/>
  </r>
  <r>
    <x v="158"/>
    <x v="0"/>
    <x v="0"/>
    <x v="6"/>
    <s v="NV-3900"/>
    <s v="CP"/>
    <x v="273"/>
    <n v="3.9"/>
    <m/>
    <x v="5"/>
    <n v="3.9"/>
    <m/>
    <m/>
    <m/>
  </r>
  <r>
    <x v="158"/>
    <x v="0"/>
    <x v="0"/>
    <x v="7"/>
    <s v="NV-4025"/>
    <s v="AC"/>
    <x v="274"/>
    <n v="3.8"/>
    <m/>
    <x v="5"/>
    <n v="3.8"/>
    <m/>
    <m/>
    <m/>
  </r>
  <r>
    <x v="158"/>
    <x v="0"/>
    <x v="0"/>
    <x v="7"/>
    <s v="NV-4025"/>
    <s v="AC"/>
    <x v="278"/>
    <n v="3.5"/>
    <m/>
    <x v="5"/>
    <n v="3.5"/>
    <m/>
    <m/>
    <m/>
  </r>
  <r>
    <x v="158"/>
    <x v="0"/>
    <x v="1"/>
    <x v="9"/>
    <s v="NV-3975"/>
    <s v="CA"/>
    <x v="131"/>
    <n v="2"/>
    <m/>
    <x v="5"/>
    <n v="2"/>
    <m/>
    <m/>
    <m/>
  </r>
  <r>
    <x v="158"/>
    <x v="0"/>
    <x v="1"/>
    <x v="10"/>
    <s v="NV-4000"/>
    <s v="CA"/>
    <x v="156"/>
    <n v="3.5"/>
    <m/>
    <x v="5"/>
    <n v="3.5"/>
    <m/>
    <m/>
    <m/>
  </r>
  <r>
    <x v="158"/>
    <x v="0"/>
    <x v="1"/>
    <x v="10"/>
    <s v="NV-4075"/>
    <s v="CA"/>
    <x v="338"/>
    <n v="3.4"/>
    <m/>
    <x v="5"/>
    <n v="3.4"/>
    <m/>
    <m/>
    <m/>
  </r>
  <r>
    <x v="158"/>
    <x v="0"/>
    <x v="1"/>
    <x v="10"/>
    <s v="NV-4025"/>
    <s v="RP"/>
    <x v="22"/>
    <n v="6"/>
    <m/>
    <x v="5"/>
    <n v="6"/>
    <m/>
    <m/>
    <m/>
  </r>
  <r>
    <x v="158"/>
    <x v="0"/>
    <x v="0"/>
    <x v="7"/>
    <s v="NV-4000"/>
    <s v="BO "/>
    <x v="361"/>
    <n v="2.5"/>
    <m/>
    <x v="5"/>
    <n v="2.5"/>
    <m/>
    <m/>
    <m/>
  </r>
  <r>
    <x v="158"/>
    <x v="0"/>
    <x v="0"/>
    <x v="7"/>
    <s v="NV-4000"/>
    <s v="SN"/>
    <x v="300"/>
    <n v="2.4"/>
    <m/>
    <x v="5"/>
    <n v="2.4"/>
    <m/>
    <m/>
    <m/>
  </r>
  <r>
    <x v="158"/>
    <x v="0"/>
    <x v="0"/>
    <x v="0"/>
    <s v="NV-3925"/>
    <s v="SN"/>
    <x v="352"/>
    <n v="7.5"/>
    <m/>
    <x v="5"/>
    <n v="7.5"/>
    <m/>
    <m/>
    <m/>
  </r>
  <r>
    <x v="158"/>
    <x v="1"/>
    <x v="0"/>
    <x v="33"/>
    <s v="NV-4350"/>
    <s v="AC"/>
    <x v="20"/>
    <n v="3.4"/>
    <m/>
    <x v="5"/>
    <n v="3.4"/>
    <m/>
    <m/>
    <m/>
  </r>
  <r>
    <x v="158"/>
    <x v="1"/>
    <x v="1"/>
    <x v="33"/>
    <s v="NV-4375"/>
    <s v="CA"/>
    <x v="310"/>
    <n v="4.4000000000000004"/>
    <m/>
    <x v="5"/>
    <n v="4.4000000000000004"/>
    <m/>
    <m/>
    <m/>
  </r>
  <r>
    <x v="158"/>
    <x v="1"/>
    <x v="1"/>
    <x v="16"/>
    <s v="NV-4325"/>
    <s v="RP"/>
    <x v="68"/>
    <n v="4.0999999999999996"/>
    <m/>
    <x v="5"/>
    <n v="4.0999999999999996"/>
    <m/>
    <m/>
    <m/>
  </r>
  <r>
    <x v="158"/>
    <x v="1"/>
    <x v="1"/>
    <x v="28"/>
    <s v="NV-4350"/>
    <s v="RP"/>
    <x v="41"/>
    <n v="3.5"/>
    <m/>
    <x v="5"/>
    <n v="3.5"/>
    <m/>
    <m/>
    <m/>
  </r>
  <r>
    <x v="158"/>
    <x v="1"/>
    <x v="0"/>
    <x v="33"/>
    <s v="NV-4300"/>
    <s v="SN"/>
    <x v="360"/>
    <n v="4.4000000000000004"/>
    <m/>
    <x v="5"/>
    <n v="4.4000000000000004"/>
    <m/>
    <m/>
    <m/>
  </r>
  <r>
    <x v="158"/>
    <x v="1"/>
    <x v="0"/>
    <x v="33"/>
    <s v="NV-4300"/>
    <s v="SN"/>
    <x v="359"/>
    <n v="7.3"/>
    <m/>
    <x v="5"/>
    <n v="7.3"/>
    <m/>
    <m/>
    <m/>
  </r>
  <r>
    <x v="159"/>
    <x v="0"/>
    <x v="0"/>
    <x v="2"/>
    <s v="NV-3925"/>
    <s v="AC"/>
    <x v="355"/>
    <n v="3.1"/>
    <m/>
    <x v="5"/>
    <n v="3.1"/>
    <m/>
    <m/>
    <m/>
  </r>
  <r>
    <x v="159"/>
    <x v="0"/>
    <x v="0"/>
    <x v="7"/>
    <s v="NV-4025"/>
    <s v="AC"/>
    <x v="274"/>
    <n v="3.2"/>
    <m/>
    <x v="5"/>
    <n v="3.2"/>
    <m/>
    <m/>
    <m/>
  </r>
  <r>
    <x v="159"/>
    <x v="0"/>
    <x v="0"/>
    <x v="7"/>
    <s v="NV-4025"/>
    <s v="AC"/>
    <x v="278"/>
    <n v="3.2"/>
    <m/>
    <x v="5"/>
    <n v="3.2"/>
    <m/>
    <m/>
    <m/>
  </r>
  <r>
    <x v="159"/>
    <x v="0"/>
    <x v="1"/>
    <x v="10"/>
    <s v="NV-4000"/>
    <s v="CA"/>
    <x v="156"/>
    <n v="2.7"/>
    <m/>
    <x v="5"/>
    <n v="2.7"/>
    <m/>
    <m/>
    <m/>
  </r>
  <r>
    <x v="159"/>
    <x v="0"/>
    <x v="1"/>
    <x v="9"/>
    <s v="NV-4025"/>
    <s v="CA"/>
    <x v="267"/>
    <n v="4"/>
    <m/>
    <x v="5"/>
    <n v="4"/>
    <m/>
    <m/>
    <m/>
  </r>
  <r>
    <x v="159"/>
    <x v="0"/>
    <x v="1"/>
    <x v="0"/>
    <s v="NV-3975"/>
    <s v="RP"/>
    <x v="28"/>
    <n v="3.6"/>
    <m/>
    <x v="5"/>
    <n v="3.6"/>
    <m/>
    <m/>
    <m/>
  </r>
  <r>
    <x v="159"/>
    <x v="0"/>
    <x v="1"/>
    <x v="10"/>
    <s v="NV-4000"/>
    <s v="RP"/>
    <x v="196"/>
    <n v="3.5"/>
    <m/>
    <x v="5"/>
    <n v="3.5"/>
    <m/>
    <m/>
    <m/>
  </r>
  <r>
    <x v="159"/>
    <x v="0"/>
    <x v="0"/>
    <x v="10"/>
    <s v="NV-4000"/>
    <s v="SN"/>
    <x v="353"/>
    <n v="1.5"/>
    <m/>
    <x v="5"/>
    <n v="1.5"/>
    <m/>
    <m/>
    <m/>
  </r>
  <r>
    <x v="159"/>
    <x v="0"/>
    <x v="1"/>
    <x v="10"/>
    <s v="NV-4025"/>
    <s v="RP"/>
    <x v="22"/>
    <n v="3.5"/>
    <m/>
    <x v="5"/>
    <n v="3.5"/>
    <m/>
    <m/>
    <m/>
  </r>
  <r>
    <x v="159"/>
    <x v="0"/>
    <x v="0"/>
    <x v="7"/>
    <s v="NV-4000"/>
    <s v="BO "/>
    <x v="361"/>
    <n v="2.2000000000000002"/>
    <m/>
    <x v="5"/>
    <n v="2.2000000000000002"/>
    <m/>
    <m/>
    <m/>
  </r>
  <r>
    <x v="159"/>
    <x v="0"/>
    <x v="0"/>
    <x v="7"/>
    <s v="NV-4000"/>
    <s v="SN"/>
    <x v="300"/>
    <n v="2.6"/>
    <m/>
    <x v="5"/>
    <n v="2.6"/>
    <m/>
    <m/>
    <m/>
  </r>
  <r>
    <x v="159"/>
    <x v="0"/>
    <x v="0"/>
    <x v="0"/>
    <s v="NV-3925"/>
    <s v="SN"/>
    <x v="351"/>
    <n v="3.1"/>
    <m/>
    <x v="5"/>
    <n v="3.1"/>
    <m/>
    <m/>
    <m/>
  </r>
  <r>
    <x v="159"/>
    <x v="0"/>
    <x v="0"/>
    <x v="8"/>
    <s v="NV-4050"/>
    <s v="SN"/>
    <x v="357"/>
    <n v="3.6"/>
    <m/>
    <x v="5"/>
    <n v="3.6"/>
    <m/>
    <m/>
    <m/>
  </r>
  <r>
    <x v="160"/>
    <x v="0"/>
    <x v="0"/>
    <x v="2"/>
    <s v="NV-3925"/>
    <s v="AC"/>
    <x v="355"/>
    <n v="3.4"/>
    <m/>
    <x v="5"/>
    <n v="3.4"/>
    <m/>
    <m/>
    <m/>
  </r>
  <r>
    <x v="160"/>
    <x v="0"/>
    <x v="1"/>
    <x v="9"/>
    <s v="NV-4025"/>
    <s v="CA"/>
    <x v="267"/>
    <n v="3.3"/>
    <m/>
    <x v="5"/>
    <n v="3.3"/>
    <m/>
    <m/>
    <m/>
  </r>
  <r>
    <x v="160"/>
    <x v="0"/>
    <x v="1"/>
    <x v="10"/>
    <s v="NV-4075"/>
    <s v="CA"/>
    <x v="338"/>
    <n v="1.8"/>
    <m/>
    <x v="5"/>
    <n v="1.8"/>
    <m/>
    <m/>
    <m/>
  </r>
  <r>
    <x v="160"/>
    <x v="0"/>
    <x v="1"/>
    <x v="0"/>
    <s v="NV-3975"/>
    <s v="RP"/>
    <x v="28"/>
    <n v="3.3"/>
    <m/>
    <x v="5"/>
    <n v="3.3"/>
    <m/>
    <m/>
    <m/>
  </r>
  <r>
    <x v="160"/>
    <x v="0"/>
    <x v="0"/>
    <x v="10"/>
    <s v="NV-4000"/>
    <s v="SN"/>
    <x v="353"/>
    <n v="3.4"/>
    <m/>
    <x v="5"/>
    <n v="3.4"/>
    <m/>
    <m/>
    <m/>
  </r>
  <r>
    <x v="160"/>
    <x v="0"/>
    <x v="1"/>
    <x v="11"/>
    <s v="NV-4125"/>
    <s v="RP"/>
    <x v="363"/>
    <n v="3.7"/>
    <m/>
    <x v="5"/>
    <n v="3.7"/>
    <m/>
    <m/>
    <m/>
  </r>
  <r>
    <x v="160"/>
    <x v="0"/>
    <x v="1"/>
    <x v="10"/>
    <s v="NV-4025"/>
    <s v="RP"/>
    <x v="22"/>
    <n v="2.2000000000000002"/>
    <m/>
    <x v="5"/>
    <n v="2.2000000000000002"/>
    <m/>
    <m/>
    <m/>
  </r>
  <r>
    <x v="160"/>
    <x v="0"/>
    <x v="0"/>
    <x v="7"/>
    <s v="NV-4025"/>
    <s v="CP"/>
    <x v="365"/>
    <n v="1.9"/>
    <m/>
    <x v="5"/>
    <n v="1.9"/>
    <m/>
    <m/>
    <m/>
  </r>
  <r>
    <x v="160"/>
    <x v="0"/>
    <x v="0"/>
    <x v="7"/>
    <s v="NV-4000"/>
    <s v="BO "/>
    <x v="361"/>
    <n v="1.7"/>
    <m/>
    <x v="5"/>
    <n v="1.7"/>
    <m/>
    <m/>
    <m/>
  </r>
  <r>
    <x v="160"/>
    <x v="0"/>
    <x v="0"/>
    <x v="0"/>
    <s v="NV-3925"/>
    <s v="SN"/>
    <x v="352"/>
    <n v="3.5"/>
    <m/>
    <x v="5"/>
    <n v="3.5"/>
    <m/>
    <m/>
    <m/>
  </r>
  <r>
    <x v="160"/>
    <x v="0"/>
    <x v="0"/>
    <x v="0"/>
    <s v="NV-3925"/>
    <s v="SN"/>
    <x v="352"/>
    <n v="3.1"/>
    <m/>
    <x v="5"/>
    <n v="3.1"/>
    <m/>
    <m/>
    <m/>
  </r>
  <r>
    <x v="160"/>
    <x v="0"/>
    <x v="0"/>
    <x v="8"/>
    <s v="NV-4050"/>
    <s v="SN"/>
    <x v="357"/>
    <n v="3.2"/>
    <m/>
    <x v="5"/>
    <n v="3.2"/>
    <m/>
    <m/>
    <m/>
  </r>
  <r>
    <x v="160"/>
    <x v="1"/>
    <x v="1"/>
    <x v="33"/>
    <s v="NV-4300"/>
    <s v="CA"/>
    <x v="318"/>
    <n v="2.7"/>
    <m/>
    <x v="5"/>
    <n v="2.7"/>
    <m/>
    <m/>
    <m/>
  </r>
  <r>
    <x v="160"/>
    <x v="1"/>
    <x v="1"/>
    <x v="28"/>
    <s v="NV-4375"/>
    <s v="CA"/>
    <x v="314"/>
    <n v="2"/>
    <m/>
    <x v="5"/>
    <n v="2"/>
    <m/>
    <m/>
    <m/>
  </r>
  <r>
    <x v="160"/>
    <x v="1"/>
    <x v="1"/>
    <x v="33"/>
    <s v="NV-4375"/>
    <s v="CA"/>
    <x v="362"/>
    <n v="4.3"/>
    <m/>
    <x v="5"/>
    <n v="4.3"/>
    <m/>
    <m/>
    <m/>
  </r>
  <r>
    <x v="160"/>
    <x v="1"/>
    <x v="1"/>
    <x v="10"/>
    <s v="NV-4275"/>
    <s v="RP"/>
    <x v="12"/>
    <n v="5.2"/>
    <m/>
    <x v="5"/>
    <n v="5.2"/>
    <m/>
    <m/>
    <m/>
  </r>
  <r>
    <x v="160"/>
    <x v="1"/>
    <x v="1"/>
    <x v="33"/>
    <s v="NV-4325"/>
    <s v="RP"/>
    <x v="13"/>
    <n v="4"/>
    <m/>
    <x v="5"/>
    <n v="4"/>
    <m/>
    <m/>
    <m/>
  </r>
  <r>
    <x v="160"/>
    <x v="1"/>
    <x v="1"/>
    <x v="16"/>
    <s v="NV-4325"/>
    <s v="RP"/>
    <x v="68"/>
    <n v="4.3"/>
    <m/>
    <x v="5"/>
    <n v="4.3"/>
    <m/>
    <m/>
    <m/>
  </r>
  <r>
    <x v="160"/>
    <x v="1"/>
    <x v="0"/>
    <x v="33"/>
    <s v="NV-4300"/>
    <s v="SN"/>
    <x v="359"/>
    <n v="6.9"/>
    <m/>
    <x v="5"/>
    <n v="6.9"/>
    <m/>
    <m/>
    <m/>
  </r>
  <r>
    <x v="161"/>
    <x v="0"/>
    <x v="0"/>
    <x v="2"/>
    <s v="NV-3925"/>
    <s v="AC"/>
    <x v="355"/>
    <n v="3.1"/>
    <m/>
    <x v="5"/>
    <n v="3.1"/>
    <m/>
    <m/>
    <m/>
  </r>
  <r>
    <x v="161"/>
    <x v="0"/>
    <x v="0"/>
    <x v="10"/>
    <s v="NV-4000"/>
    <s v="BO"/>
    <x v="364"/>
    <n v="2.2999999999999998"/>
    <m/>
    <x v="5"/>
    <n v="2.2999999999999998"/>
    <m/>
    <m/>
    <m/>
  </r>
  <r>
    <x v="161"/>
    <x v="0"/>
    <x v="1"/>
    <x v="9"/>
    <s v="NV-3975"/>
    <s v="CA"/>
    <x v="131"/>
    <n v="3.6"/>
    <m/>
    <x v="5"/>
    <n v="3.6"/>
    <m/>
    <m/>
    <m/>
  </r>
  <r>
    <x v="161"/>
    <x v="0"/>
    <x v="1"/>
    <x v="10"/>
    <s v="NV-4000"/>
    <s v="CA"/>
    <x v="213"/>
    <n v="2.1"/>
    <m/>
    <x v="5"/>
    <n v="2.1"/>
    <m/>
    <m/>
    <m/>
  </r>
  <r>
    <x v="161"/>
    <x v="0"/>
    <x v="0"/>
    <x v="9"/>
    <s v="NV-3975"/>
    <s v="CP"/>
    <x v="178"/>
    <n v="3.3"/>
    <m/>
    <x v="5"/>
    <n v="3.3"/>
    <m/>
    <m/>
    <m/>
  </r>
  <r>
    <x v="161"/>
    <x v="0"/>
    <x v="0"/>
    <x v="10"/>
    <s v="NV-4000"/>
    <s v="SN"/>
    <x v="353"/>
    <n v="1.1000000000000001"/>
    <m/>
    <x v="5"/>
    <n v="1.1000000000000001"/>
    <m/>
    <m/>
    <m/>
  </r>
  <r>
    <x v="161"/>
    <x v="0"/>
    <x v="1"/>
    <x v="11"/>
    <s v="NV-4125"/>
    <s v="RP"/>
    <x v="363"/>
    <n v="3.3"/>
    <m/>
    <x v="5"/>
    <n v="3.3"/>
    <m/>
    <m/>
    <m/>
  </r>
  <r>
    <x v="161"/>
    <x v="0"/>
    <x v="1"/>
    <x v="10"/>
    <s v="NV-4025"/>
    <s v="RP"/>
    <x v="22"/>
    <n v="3.1"/>
    <m/>
    <x v="5"/>
    <n v="3.1"/>
    <m/>
    <m/>
    <m/>
  </r>
  <r>
    <x v="161"/>
    <x v="0"/>
    <x v="0"/>
    <x v="7"/>
    <s v="NV-4025"/>
    <s v="CP"/>
    <x v="367"/>
    <n v="2.2000000000000002"/>
    <m/>
    <x v="5"/>
    <n v="2.2000000000000002"/>
    <m/>
    <m/>
    <m/>
  </r>
  <r>
    <x v="161"/>
    <x v="0"/>
    <x v="0"/>
    <x v="7"/>
    <s v="NV-4000"/>
    <s v="BO "/>
    <x v="361"/>
    <n v="2"/>
    <m/>
    <x v="5"/>
    <n v="2"/>
    <m/>
    <m/>
    <m/>
  </r>
  <r>
    <x v="161"/>
    <x v="0"/>
    <x v="0"/>
    <x v="0"/>
    <s v="NV-3925"/>
    <s v="SN"/>
    <x v="352"/>
    <n v="3.2"/>
    <m/>
    <x v="5"/>
    <n v="3.2"/>
    <m/>
    <m/>
    <m/>
  </r>
  <r>
    <x v="161"/>
    <x v="0"/>
    <x v="0"/>
    <x v="7"/>
    <s v="NV-4000"/>
    <s v="SN"/>
    <x v="300"/>
    <n v="5.0999999999999996"/>
    <m/>
    <x v="5"/>
    <n v="5.0999999999999996"/>
    <m/>
    <m/>
    <m/>
  </r>
  <r>
    <x v="161"/>
    <x v="0"/>
    <x v="0"/>
    <x v="0"/>
    <s v="NV-3925"/>
    <s v="SN"/>
    <x v="352"/>
    <n v="2.8"/>
    <m/>
    <x v="5"/>
    <n v="2.8"/>
    <m/>
    <m/>
    <m/>
  </r>
  <r>
    <x v="161"/>
    <x v="1"/>
    <x v="1"/>
    <x v="33"/>
    <s v="NV-4300"/>
    <s v="CA"/>
    <x v="318"/>
    <n v="6.5"/>
    <m/>
    <x v="5"/>
    <n v="6.5"/>
    <m/>
    <m/>
    <m/>
  </r>
  <r>
    <x v="161"/>
    <x v="1"/>
    <x v="1"/>
    <x v="28"/>
    <s v="NV-4375"/>
    <s v="CA"/>
    <x v="314"/>
    <n v="3"/>
    <m/>
    <x v="5"/>
    <n v="3"/>
    <m/>
    <m/>
    <m/>
  </r>
  <r>
    <x v="161"/>
    <x v="1"/>
    <x v="1"/>
    <x v="12"/>
    <s v="NV-4375"/>
    <s v="CA"/>
    <x v="366"/>
    <n v="3"/>
    <m/>
    <x v="5"/>
    <n v="3"/>
    <m/>
    <m/>
    <m/>
  </r>
  <r>
    <x v="161"/>
    <x v="1"/>
    <x v="1"/>
    <x v="16"/>
    <s v="NV-4325"/>
    <s v="RP"/>
    <x v="68"/>
    <n v="3.5"/>
    <m/>
    <x v="5"/>
    <n v="3.5"/>
    <m/>
    <m/>
    <m/>
  </r>
  <r>
    <x v="161"/>
    <x v="1"/>
    <x v="0"/>
    <x v="33"/>
    <s v="NV-4300"/>
    <s v="SN"/>
    <x v="359"/>
    <n v="5.7"/>
    <m/>
    <x v="5"/>
    <n v="5.7"/>
    <m/>
    <m/>
    <m/>
  </r>
  <r>
    <x v="162"/>
    <x v="0"/>
    <x v="0"/>
    <x v="10"/>
    <s v="NV-4000"/>
    <s v="BO"/>
    <x v="364"/>
    <n v="4.2"/>
    <m/>
    <x v="5"/>
    <n v="4.2"/>
    <m/>
    <m/>
    <m/>
  </r>
  <r>
    <x v="162"/>
    <x v="0"/>
    <x v="1"/>
    <x v="10"/>
    <s v="NV-4000"/>
    <s v="CA"/>
    <x v="213"/>
    <n v="2.2000000000000002"/>
    <m/>
    <x v="5"/>
    <n v="2.2000000000000002"/>
    <m/>
    <m/>
    <m/>
  </r>
  <r>
    <x v="162"/>
    <x v="0"/>
    <x v="1"/>
    <x v="9"/>
    <s v="NV-4025"/>
    <s v="CA"/>
    <x v="267"/>
    <n v="4.5"/>
    <m/>
    <x v="5"/>
    <n v="4.5"/>
    <m/>
    <m/>
    <m/>
  </r>
  <r>
    <x v="162"/>
    <x v="0"/>
    <x v="1"/>
    <x v="15"/>
    <s v="NV-4150"/>
    <s v="CA"/>
    <x v="254"/>
    <n v="2.9"/>
    <m/>
    <x v="5"/>
    <n v="2.9"/>
    <m/>
    <m/>
    <m/>
  </r>
  <r>
    <x v="162"/>
    <x v="0"/>
    <x v="1"/>
    <x v="10"/>
    <s v="NV-4000"/>
    <s v="RP"/>
    <x v="196"/>
    <n v="2.9"/>
    <m/>
    <x v="5"/>
    <n v="2.9"/>
    <m/>
    <m/>
    <m/>
  </r>
  <r>
    <x v="162"/>
    <x v="0"/>
    <x v="0"/>
    <x v="10"/>
    <s v="NV-4000"/>
    <s v="SN"/>
    <x v="353"/>
    <n v="2.2000000000000002"/>
    <m/>
    <x v="5"/>
    <n v="2.2000000000000002"/>
    <m/>
    <m/>
    <m/>
  </r>
  <r>
    <x v="162"/>
    <x v="0"/>
    <x v="1"/>
    <x v="8"/>
    <s v="NV-4050"/>
    <s v="RP"/>
    <x v="36"/>
    <n v="4.9000000000000004"/>
    <m/>
    <x v="5"/>
    <n v="4.9000000000000004"/>
    <m/>
    <m/>
    <m/>
  </r>
  <r>
    <x v="162"/>
    <x v="0"/>
    <x v="0"/>
    <x v="7"/>
    <s v="NV-4025"/>
    <s v="CP"/>
    <x v="365"/>
    <n v="2.8"/>
    <m/>
    <x v="5"/>
    <n v="2.8"/>
    <m/>
    <m/>
    <m/>
  </r>
  <r>
    <x v="162"/>
    <x v="0"/>
    <x v="0"/>
    <x v="7"/>
    <s v="NV-4025"/>
    <s v="CP"/>
    <x v="367"/>
    <n v="2.2000000000000002"/>
    <m/>
    <x v="5"/>
    <n v="2.2000000000000002"/>
    <m/>
    <m/>
    <m/>
  </r>
  <r>
    <x v="162"/>
    <x v="0"/>
    <x v="0"/>
    <x v="0"/>
    <s v="NV-3925"/>
    <s v="SN"/>
    <x v="352"/>
    <n v="3.3"/>
    <m/>
    <x v="5"/>
    <n v="3.3"/>
    <m/>
    <m/>
    <m/>
  </r>
  <r>
    <x v="162"/>
    <x v="0"/>
    <x v="0"/>
    <x v="8"/>
    <s v="NV-4050"/>
    <s v="SN"/>
    <x v="357"/>
    <n v="2.5"/>
    <m/>
    <x v="5"/>
    <n v="2.5"/>
    <m/>
    <m/>
    <m/>
  </r>
  <r>
    <x v="162"/>
    <x v="1"/>
    <x v="1"/>
    <x v="28"/>
    <s v="NV-4375"/>
    <s v="CA"/>
    <x v="314"/>
    <n v="6.8"/>
    <m/>
    <x v="5"/>
    <n v="6.8"/>
    <m/>
    <m/>
    <m/>
  </r>
  <r>
    <x v="162"/>
    <x v="1"/>
    <x v="1"/>
    <x v="33"/>
    <s v="NV-4375"/>
    <s v="CA"/>
    <x v="362"/>
    <n v="4.0999999999999996"/>
    <m/>
    <x v="5"/>
    <n v="4.0999999999999996"/>
    <m/>
    <m/>
    <m/>
  </r>
  <r>
    <x v="162"/>
    <x v="1"/>
    <x v="1"/>
    <x v="12"/>
    <s v="NV-4375"/>
    <s v="CA"/>
    <x v="366"/>
    <n v="3.9"/>
    <m/>
    <x v="5"/>
    <n v="3.9"/>
    <m/>
    <m/>
    <m/>
  </r>
  <r>
    <x v="162"/>
    <x v="1"/>
    <x v="1"/>
    <x v="33"/>
    <s v="NV-4325"/>
    <s v="RP"/>
    <x v="13"/>
    <n v="3.7"/>
    <m/>
    <x v="5"/>
    <n v="3.7"/>
    <m/>
    <m/>
    <m/>
  </r>
  <r>
    <x v="162"/>
    <x v="1"/>
    <x v="1"/>
    <x v="28"/>
    <s v="NV-4350"/>
    <s v="RP"/>
    <x v="41"/>
    <n v="3.3"/>
    <m/>
    <x v="5"/>
    <n v="3.3"/>
    <m/>
    <m/>
    <m/>
  </r>
  <r>
    <x v="162"/>
    <x v="1"/>
    <x v="0"/>
    <x v="33"/>
    <s v="NV-4300"/>
    <s v="SN"/>
    <x v="359"/>
    <n v="3.2"/>
    <m/>
    <x v="5"/>
    <n v="3.2"/>
    <m/>
    <m/>
    <m/>
  </r>
  <r>
    <x v="163"/>
    <x v="0"/>
    <x v="0"/>
    <x v="10"/>
    <s v="NV-4000"/>
    <s v="BO"/>
    <x v="364"/>
    <n v="2.8"/>
    <m/>
    <x v="5"/>
    <n v="3"/>
    <m/>
    <m/>
    <m/>
  </r>
  <r>
    <x v="163"/>
    <x v="0"/>
    <x v="1"/>
    <x v="9"/>
    <s v="NV-3975"/>
    <s v="CA"/>
    <x v="131"/>
    <n v="3"/>
    <m/>
    <x v="5"/>
    <n v="6.5"/>
    <m/>
    <m/>
    <m/>
  </r>
  <r>
    <x v="163"/>
    <x v="0"/>
    <x v="1"/>
    <x v="10"/>
    <s v="NV-4000"/>
    <s v="CA"/>
    <x v="213"/>
    <n v="3"/>
    <m/>
    <x v="5"/>
    <n v="3.2"/>
    <m/>
    <m/>
    <m/>
  </r>
  <r>
    <x v="163"/>
    <x v="0"/>
    <x v="0"/>
    <x v="9"/>
    <s v="NV-3975"/>
    <s v="CP"/>
    <x v="178"/>
    <n v="2.6"/>
    <m/>
    <x v="5"/>
    <n v="3.6"/>
    <m/>
    <m/>
    <m/>
  </r>
  <r>
    <x v="163"/>
    <x v="0"/>
    <x v="0"/>
    <x v="10"/>
    <s v="NV-4000"/>
    <s v="SN"/>
    <x v="350"/>
    <n v="5.2"/>
    <m/>
    <x v="5"/>
    <n v="3.6"/>
    <m/>
    <m/>
    <m/>
  </r>
  <r>
    <x v="163"/>
    <x v="0"/>
    <x v="1"/>
    <x v="11"/>
    <s v="NV-4125"/>
    <s v="RP"/>
    <x v="363"/>
    <n v="3.3"/>
    <m/>
    <x v="5"/>
    <n v="3.6"/>
    <m/>
    <m/>
    <m/>
  </r>
  <r>
    <x v="163"/>
    <x v="0"/>
    <x v="1"/>
    <x v="10"/>
    <s v="NV-4025"/>
    <s v="RP"/>
    <x v="22"/>
    <n v="3.3"/>
    <m/>
    <x v="5"/>
    <n v="3.6"/>
    <m/>
    <m/>
    <m/>
  </r>
  <r>
    <x v="163"/>
    <x v="0"/>
    <x v="0"/>
    <x v="7"/>
    <s v="NV-4025"/>
    <s v="CP"/>
    <x v="365"/>
    <n v="4.5999999999999996"/>
    <m/>
    <x v="5"/>
    <n v="2.5"/>
    <m/>
    <m/>
    <m/>
  </r>
  <r>
    <x v="163"/>
    <x v="0"/>
    <x v="0"/>
    <x v="7"/>
    <s v="NV-4025"/>
    <s v="CP"/>
    <x v="367"/>
    <n v="3.3"/>
    <m/>
    <x v="5"/>
    <n v="3.2"/>
    <m/>
    <m/>
    <m/>
  </r>
  <r>
    <x v="163"/>
    <x v="0"/>
    <x v="0"/>
    <x v="7"/>
    <s v="NV-4000"/>
    <s v="BO "/>
    <x v="361"/>
    <n v="2.2000000000000002"/>
    <m/>
    <x v="5"/>
    <n v="5.7"/>
    <m/>
    <m/>
    <m/>
  </r>
  <r>
    <x v="163"/>
    <x v="0"/>
    <x v="0"/>
    <x v="7"/>
    <s v="NV-4000"/>
    <s v="SN"/>
    <x v="271"/>
    <n v="4.8"/>
    <m/>
    <x v="5"/>
    <n v="2.6"/>
    <m/>
    <m/>
    <m/>
  </r>
  <r>
    <x v="163"/>
    <x v="0"/>
    <x v="0"/>
    <x v="24"/>
    <s v="NV-4050"/>
    <s v="SN"/>
    <x v="418"/>
    <n v="4.5"/>
    <m/>
    <x v="5"/>
    <n v="3.9"/>
    <m/>
    <m/>
    <m/>
  </r>
  <r>
    <x v="163"/>
    <x v="1"/>
    <x v="1"/>
    <x v="28"/>
    <s v="NV-4375"/>
    <s v="CA"/>
    <x v="314"/>
    <n v="3.5"/>
    <m/>
    <x v="5"/>
    <n v="3.9"/>
    <m/>
    <m/>
    <m/>
  </r>
  <r>
    <x v="163"/>
    <x v="1"/>
    <x v="1"/>
    <x v="12"/>
    <s v="NV-4375"/>
    <s v="CA"/>
    <x v="366"/>
    <n v="3.8"/>
    <m/>
    <x v="5"/>
    <n v="3.3"/>
    <m/>
    <m/>
    <m/>
  </r>
  <r>
    <x v="163"/>
    <x v="1"/>
    <x v="1"/>
    <x v="33"/>
    <s v="NV-4325"/>
    <s v="RP"/>
    <x v="13"/>
    <n v="3.4"/>
    <m/>
    <x v="5"/>
    <n v="3.4"/>
    <m/>
    <m/>
    <m/>
  </r>
  <r>
    <x v="163"/>
    <x v="1"/>
    <x v="1"/>
    <x v="16"/>
    <s v="NV-4325"/>
    <s v="RP"/>
    <x v="68"/>
    <n v="3.7"/>
    <m/>
    <x v="5"/>
    <n v="3.7"/>
    <m/>
    <m/>
    <m/>
  </r>
  <r>
    <x v="163"/>
    <x v="1"/>
    <x v="0"/>
    <x v="10"/>
    <s v="NV-4300"/>
    <s v="SN"/>
    <x v="419"/>
    <n v="6"/>
    <m/>
    <x v="5"/>
    <n v="6"/>
    <m/>
    <m/>
    <m/>
  </r>
  <r>
    <x v="164"/>
    <x v="0"/>
    <x v="0"/>
    <x v="6"/>
    <s v="NV-3900"/>
    <s v="AC"/>
    <x v="192"/>
    <n v="3"/>
    <m/>
    <x v="5"/>
    <n v="3"/>
    <m/>
    <m/>
    <m/>
  </r>
  <r>
    <x v="164"/>
    <x v="0"/>
    <x v="0"/>
    <x v="2"/>
    <s v="NV-3925"/>
    <s v="AC"/>
    <x v="355"/>
    <n v="6.5"/>
    <m/>
    <x v="5"/>
    <n v="6.5"/>
    <m/>
    <m/>
    <m/>
  </r>
  <r>
    <x v="164"/>
    <x v="0"/>
    <x v="0"/>
    <x v="9"/>
    <s v="NV-3975"/>
    <s v="AC"/>
    <x v="369"/>
    <n v="3.2"/>
    <m/>
    <x v="5"/>
    <n v="3.2"/>
    <m/>
    <m/>
    <m/>
  </r>
  <r>
    <x v="164"/>
    <x v="0"/>
    <x v="1"/>
    <x v="9"/>
    <s v="NV-3975"/>
    <s v="CA"/>
    <x v="131"/>
    <n v="3.6"/>
    <m/>
    <x v="5"/>
    <n v="3.6"/>
    <m/>
    <m/>
    <m/>
  </r>
  <r>
    <x v="164"/>
    <x v="0"/>
    <x v="1"/>
    <x v="9"/>
    <s v="NV-4025"/>
    <s v="CA"/>
    <x v="267"/>
    <n v="7"/>
    <m/>
    <x v="5"/>
    <n v="7"/>
    <m/>
    <m/>
    <m/>
  </r>
  <r>
    <x v="164"/>
    <x v="0"/>
    <x v="1"/>
    <x v="0"/>
    <s v="NV-3975"/>
    <s v="RP"/>
    <x v="28"/>
    <n v="3.5"/>
    <m/>
    <x v="5"/>
    <n v="3.5"/>
    <m/>
    <m/>
    <m/>
  </r>
  <r>
    <x v="164"/>
    <x v="0"/>
    <x v="1"/>
    <x v="10"/>
    <s v="NV-4000"/>
    <s v="RP"/>
    <x v="196"/>
    <n v="3.6"/>
    <m/>
    <x v="5"/>
    <n v="3.6"/>
    <m/>
    <m/>
    <m/>
  </r>
  <r>
    <x v="164"/>
    <x v="0"/>
    <x v="0"/>
    <x v="10"/>
    <s v="NV-4000"/>
    <s v="SN"/>
    <x v="350"/>
    <n v="3.2"/>
    <m/>
    <x v="5"/>
    <n v="3.2"/>
    <m/>
    <m/>
    <m/>
  </r>
  <r>
    <x v="164"/>
    <x v="0"/>
    <x v="1"/>
    <x v="10"/>
    <s v="NV-4025"/>
    <s v="RP"/>
    <x v="22"/>
    <n v="2.5"/>
    <m/>
    <x v="5"/>
    <n v="2.5"/>
    <m/>
    <m/>
    <m/>
  </r>
  <r>
    <x v="164"/>
    <x v="0"/>
    <x v="0"/>
    <x v="0"/>
    <s v="NV-3925"/>
    <s v="SN"/>
    <x v="420"/>
    <n v="5.7"/>
    <m/>
    <x v="5"/>
    <n v="5.7"/>
    <m/>
    <m/>
    <m/>
  </r>
  <r>
    <x v="164"/>
    <x v="1"/>
    <x v="1"/>
    <x v="33"/>
    <s v="NV-4375"/>
    <s v="CA"/>
    <x v="375"/>
    <n v="2.6"/>
    <m/>
    <x v="5"/>
    <n v="2.6"/>
    <m/>
    <m/>
    <m/>
  </r>
  <r>
    <x v="164"/>
    <x v="1"/>
    <x v="1"/>
    <x v="10"/>
    <s v="NV-4275"/>
    <s v="RP"/>
    <x v="12"/>
    <n v="3.9"/>
    <m/>
    <x v="5"/>
    <n v="3.9"/>
    <m/>
    <m/>
    <m/>
  </r>
  <r>
    <x v="164"/>
    <x v="1"/>
    <x v="1"/>
    <x v="28"/>
    <s v="NV-4350"/>
    <s v="RP"/>
    <x v="41"/>
    <n v="3.9"/>
    <m/>
    <x v="5"/>
    <n v="3.9"/>
    <m/>
    <m/>
    <m/>
  </r>
  <r>
    <x v="164"/>
    <x v="1"/>
    <x v="0"/>
    <x v="10"/>
    <s v="NV-4300"/>
    <s v="SN"/>
    <x v="419"/>
    <n v="3.3"/>
    <m/>
    <x v="5"/>
    <n v="3.3"/>
    <m/>
    <m/>
    <m/>
  </r>
  <r>
    <x v="165"/>
    <x v="0"/>
    <x v="0"/>
    <x v="2"/>
    <s v="NV-3925"/>
    <s v="AC"/>
    <x v="355"/>
    <n v="3"/>
    <m/>
    <x v="5"/>
    <n v="3"/>
    <m/>
    <m/>
    <m/>
  </r>
  <r>
    <x v="165"/>
    <x v="0"/>
    <x v="0"/>
    <x v="10"/>
    <s v="NV-4000"/>
    <s v="BO"/>
    <x v="421"/>
    <n v="4.5"/>
    <m/>
    <x v="5"/>
    <n v="4.5"/>
    <m/>
    <m/>
    <m/>
  </r>
  <r>
    <x v="165"/>
    <x v="0"/>
    <x v="0"/>
    <x v="7"/>
    <s v="NV-4000"/>
    <s v="BO"/>
    <x v="361"/>
    <n v="3"/>
    <m/>
    <x v="5"/>
    <n v="3"/>
    <m/>
    <m/>
    <m/>
  </r>
  <r>
    <x v="165"/>
    <x v="0"/>
    <x v="1"/>
    <x v="10"/>
    <s v="NV-4000"/>
    <s v="CA"/>
    <x v="213"/>
    <n v="3.3"/>
    <m/>
    <x v="5"/>
    <n v="3.3"/>
    <m/>
    <m/>
    <m/>
  </r>
  <r>
    <x v="165"/>
    <x v="0"/>
    <x v="1"/>
    <x v="9"/>
    <s v="NV-4025"/>
    <s v="CA"/>
    <x v="267"/>
    <n v="10.8"/>
    <m/>
    <x v="5"/>
    <n v="10.8"/>
    <m/>
    <m/>
    <m/>
  </r>
  <r>
    <x v="165"/>
    <x v="0"/>
    <x v="1"/>
    <x v="15"/>
    <s v="NV-4175"/>
    <s v="CA"/>
    <x v="254"/>
    <n v="2.9"/>
    <m/>
    <x v="5"/>
    <n v="2.9"/>
    <m/>
    <m/>
    <m/>
  </r>
  <r>
    <x v="165"/>
    <x v="0"/>
    <x v="1"/>
    <x v="6"/>
    <s v="NV-3850"/>
    <s v="RP"/>
    <x v="46"/>
    <n v="2"/>
    <m/>
    <x v="5"/>
    <n v="2"/>
    <m/>
    <m/>
    <m/>
  </r>
  <r>
    <x v="165"/>
    <x v="0"/>
    <x v="1"/>
    <x v="0"/>
    <s v="NV-3975"/>
    <s v="RP"/>
    <x v="28"/>
    <n v="3.3"/>
    <m/>
    <x v="5"/>
    <n v="3.3"/>
    <m/>
    <m/>
    <m/>
  </r>
  <r>
    <x v="165"/>
    <x v="0"/>
    <x v="1"/>
    <x v="10"/>
    <s v="NV-4025"/>
    <s v="RP"/>
    <x v="22"/>
    <n v="3.8"/>
    <m/>
    <x v="5"/>
    <n v="3.8"/>
    <m/>
    <m/>
    <m/>
  </r>
  <r>
    <x v="165"/>
    <x v="0"/>
    <x v="1"/>
    <x v="11"/>
    <s v="NV-4125"/>
    <s v="RP"/>
    <x v="363"/>
    <n v="3.6"/>
    <m/>
    <x v="5"/>
    <n v="3.6"/>
    <m/>
    <m/>
    <m/>
  </r>
  <r>
    <x v="165"/>
    <x v="0"/>
    <x v="0"/>
    <x v="10"/>
    <s v="NV-4000"/>
    <s v="SN"/>
    <x v="422"/>
    <n v="2.8"/>
    <m/>
    <x v="5"/>
    <n v="2.8"/>
    <m/>
    <m/>
    <m/>
  </r>
  <r>
    <x v="165"/>
    <x v="0"/>
    <x v="0"/>
    <x v="0"/>
    <s v="NV-3925"/>
    <s v="SN"/>
    <x v="420"/>
    <n v="3"/>
    <m/>
    <x v="5"/>
    <n v="3"/>
    <m/>
    <m/>
    <m/>
  </r>
  <r>
    <x v="165"/>
    <x v="0"/>
    <x v="0"/>
    <x v="7"/>
    <s v="NV-4000"/>
    <s v="SN"/>
    <x v="271"/>
    <n v="3.1"/>
    <m/>
    <x v="5"/>
    <n v="3.1"/>
    <m/>
    <m/>
    <m/>
  </r>
  <r>
    <x v="165"/>
    <x v="0"/>
    <x v="0"/>
    <x v="24"/>
    <s v="NV-4000"/>
    <s v="SN"/>
    <x v="423"/>
    <n v="4.5"/>
    <m/>
    <x v="5"/>
    <n v="4.5"/>
    <m/>
    <m/>
    <m/>
  </r>
  <r>
    <x v="165"/>
    <x v="1"/>
    <x v="1"/>
    <x v="33"/>
    <s v="NV-4375"/>
    <s v="CA"/>
    <x v="375"/>
    <n v="3"/>
    <m/>
    <x v="5"/>
    <n v="3"/>
    <m/>
    <m/>
    <m/>
  </r>
  <r>
    <x v="165"/>
    <x v="1"/>
    <x v="1"/>
    <x v="12"/>
    <s v="NV-4375"/>
    <s v="CA"/>
    <x v="366"/>
    <n v="3.3"/>
    <m/>
    <x v="5"/>
    <n v="3.3"/>
    <m/>
    <m/>
    <m/>
  </r>
  <r>
    <x v="165"/>
    <x v="1"/>
    <x v="1"/>
    <x v="10"/>
    <s v="NV-4275"/>
    <s v="RP"/>
    <x v="12"/>
    <n v="3.1"/>
    <m/>
    <x v="5"/>
    <n v="3.1"/>
    <m/>
    <m/>
    <m/>
  </r>
  <r>
    <x v="165"/>
    <x v="1"/>
    <x v="1"/>
    <x v="33"/>
    <s v="NV-4325"/>
    <s v="RP"/>
    <x v="13"/>
    <n v="3.1"/>
    <m/>
    <x v="5"/>
    <n v="3.1"/>
    <m/>
    <m/>
    <m/>
  </r>
  <r>
    <x v="165"/>
    <x v="1"/>
    <x v="1"/>
    <x v="16"/>
    <s v="NV-4325"/>
    <s v="RP"/>
    <x v="68"/>
    <n v="4"/>
    <m/>
    <x v="5"/>
    <n v="4"/>
    <m/>
    <m/>
    <m/>
  </r>
  <r>
    <x v="165"/>
    <x v="1"/>
    <x v="0"/>
    <x v="35"/>
    <s v="NV-4300"/>
    <s v="SN"/>
    <x v="419"/>
    <n v="5.5"/>
    <m/>
    <x v="5"/>
    <n v="5.5"/>
    <m/>
    <m/>
    <m/>
  </r>
  <r>
    <x v="166"/>
    <x v="0"/>
    <x v="0"/>
    <x v="9"/>
    <s v="NV-3975"/>
    <s v="AC"/>
    <x v="369"/>
    <n v="4.0999999999999996"/>
    <m/>
    <x v="5"/>
    <n v="4.0999999999999996"/>
    <m/>
    <m/>
    <m/>
  </r>
  <r>
    <x v="166"/>
    <x v="0"/>
    <x v="1"/>
    <x v="9"/>
    <s v="NV-4025"/>
    <s v="CA"/>
    <x v="267"/>
    <n v="3.7"/>
    <m/>
    <x v="5"/>
    <n v="3.7"/>
    <m/>
    <m/>
    <m/>
  </r>
  <r>
    <x v="166"/>
    <x v="0"/>
    <x v="1"/>
    <x v="36"/>
    <s v="NV-4075"/>
    <s v="CA"/>
    <x v="410"/>
    <n v="2.2000000000000002"/>
    <m/>
    <x v="5"/>
    <n v="2.2000000000000002"/>
    <m/>
    <m/>
    <m/>
  </r>
  <r>
    <x v="166"/>
    <x v="0"/>
    <x v="0"/>
    <x v="7"/>
    <s v="NV-4025"/>
    <s v="CP"/>
    <x v="365"/>
    <n v="3.4"/>
    <m/>
    <x v="5"/>
    <n v="3.4"/>
    <m/>
    <m/>
    <m/>
  </r>
  <r>
    <x v="166"/>
    <x v="0"/>
    <x v="0"/>
    <x v="7"/>
    <s v="NV-4025"/>
    <s v="CP"/>
    <x v="367"/>
    <n v="3.3"/>
    <m/>
    <x v="5"/>
    <n v="3.3"/>
    <m/>
    <m/>
    <m/>
  </r>
  <r>
    <x v="166"/>
    <x v="0"/>
    <x v="1"/>
    <x v="10"/>
    <s v="NV-4000"/>
    <s v="RP"/>
    <x v="196"/>
    <n v="3.3"/>
    <m/>
    <x v="5"/>
    <n v="3.3"/>
    <m/>
    <m/>
    <m/>
  </r>
  <r>
    <x v="166"/>
    <x v="0"/>
    <x v="1"/>
    <x v="10"/>
    <s v="NV-4025"/>
    <s v="RP"/>
    <x v="22"/>
    <n v="4.0999999999999996"/>
    <m/>
    <x v="5"/>
    <n v="4.0999999999999996"/>
    <m/>
    <m/>
    <m/>
  </r>
  <r>
    <x v="166"/>
    <x v="0"/>
    <x v="1"/>
    <x v="11"/>
    <s v="NV-4125"/>
    <s v="RP"/>
    <x v="363"/>
    <n v="3.2"/>
    <m/>
    <x v="5"/>
    <n v="3.2"/>
    <m/>
    <m/>
    <m/>
  </r>
  <r>
    <x v="166"/>
    <x v="0"/>
    <x v="0"/>
    <x v="10"/>
    <s v="NV-4000"/>
    <s v="SN"/>
    <x v="422"/>
    <n v="2.8"/>
    <m/>
    <x v="5"/>
    <n v="2.8"/>
    <m/>
    <m/>
    <m/>
  </r>
  <r>
    <x v="166"/>
    <x v="0"/>
    <x v="0"/>
    <x v="0"/>
    <s v="NV-3925"/>
    <s v="SN"/>
    <x v="420"/>
    <n v="3"/>
    <m/>
    <x v="5"/>
    <n v="3"/>
    <m/>
    <m/>
    <m/>
  </r>
  <r>
    <x v="166"/>
    <x v="0"/>
    <x v="0"/>
    <x v="7"/>
    <s v="NV-4025"/>
    <s v="SN"/>
    <x v="424"/>
    <n v="3.3"/>
    <m/>
    <x v="5"/>
    <n v="3.3"/>
    <m/>
    <m/>
    <m/>
  </r>
  <r>
    <x v="166"/>
    <x v="1"/>
    <x v="1"/>
    <x v="33"/>
    <s v="NV-4300"/>
    <s v="CA"/>
    <x v="318"/>
    <n v="3.5"/>
    <m/>
    <x v="5"/>
    <n v="3.5"/>
    <m/>
    <m/>
    <m/>
  </r>
  <r>
    <x v="166"/>
    <x v="1"/>
    <x v="1"/>
    <x v="12"/>
    <s v="NV-4375"/>
    <s v="CA"/>
    <x v="366"/>
    <n v="3.5"/>
    <m/>
    <x v="5"/>
    <n v="3.5"/>
    <m/>
    <m/>
    <m/>
  </r>
  <r>
    <x v="166"/>
    <x v="1"/>
    <x v="1"/>
    <x v="33"/>
    <s v="NV-4325"/>
    <s v="RP"/>
    <x v="13"/>
    <n v="3.8"/>
    <m/>
    <x v="5"/>
    <n v="3.8"/>
    <m/>
    <m/>
    <m/>
  </r>
  <r>
    <x v="166"/>
    <x v="1"/>
    <x v="1"/>
    <x v="16"/>
    <s v="NV-4325"/>
    <s v="RP"/>
    <x v="68"/>
    <n v="3.3"/>
    <m/>
    <x v="5"/>
    <n v="3.3"/>
    <m/>
    <m/>
    <m/>
  </r>
  <r>
    <x v="166"/>
    <x v="1"/>
    <x v="0"/>
    <x v="35"/>
    <s v="NV-4300"/>
    <s v="SN"/>
    <x v="419"/>
    <n v="6.4"/>
    <m/>
    <x v="5"/>
    <n v="6.4"/>
    <m/>
    <m/>
    <m/>
  </r>
  <r>
    <x v="167"/>
    <x v="0"/>
    <x v="0"/>
    <x v="9"/>
    <s v="NV-3975"/>
    <s v="AC"/>
    <x v="369"/>
    <n v="3"/>
    <m/>
    <x v="5"/>
    <n v="3"/>
    <m/>
    <m/>
    <m/>
  </r>
  <r>
    <x v="167"/>
    <x v="0"/>
    <x v="0"/>
    <x v="10"/>
    <s v="NV-4000"/>
    <s v="BO"/>
    <x v="421"/>
    <n v="2"/>
    <m/>
    <x v="5"/>
    <n v="2"/>
    <m/>
    <m/>
    <m/>
  </r>
  <r>
    <x v="167"/>
    <x v="0"/>
    <x v="0"/>
    <x v="7"/>
    <s v="NV-4000"/>
    <s v="BO"/>
    <x v="361"/>
    <n v="2.4"/>
    <m/>
    <x v="5"/>
    <n v="2.4"/>
    <m/>
    <m/>
    <m/>
  </r>
  <r>
    <x v="167"/>
    <x v="0"/>
    <x v="1"/>
    <x v="9"/>
    <s v="NV-4025"/>
    <s v="CA"/>
    <x v="267"/>
    <n v="4.4000000000000004"/>
    <m/>
    <x v="5"/>
    <n v="4.4000000000000004"/>
    <m/>
    <m/>
    <m/>
  </r>
  <r>
    <x v="167"/>
    <x v="0"/>
    <x v="1"/>
    <x v="10"/>
    <s v="NV-4025"/>
    <s v="RP"/>
    <x v="22"/>
    <n v="2.6"/>
    <m/>
    <x v="5"/>
    <n v="2.6"/>
    <m/>
    <m/>
    <m/>
  </r>
  <r>
    <x v="167"/>
    <x v="0"/>
    <x v="0"/>
    <x v="10"/>
    <s v="NV-4000"/>
    <s v="SN"/>
    <x v="422"/>
    <n v="2.8"/>
    <m/>
    <x v="5"/>
    <n v="2.8"/>
    <m/>
    <m/>
    <m/>
  </r>
  <r>
    <x v="167"/>
    <x v="0"/>
    <x v="0"/>
    <x v="7"/>
    <s v="NV-4025"/>
    <s v="SN"/>
    <x v="424"/>
    <n v="6.3"/>
    <m/>
    <x v="5"/>
    <n v="6.3"/>
    <m/>
    <m/>
    <m/>
  </r>
  <r>
    <x v="167"/>
    <x v="1"/>
    <x v="1"/>
    <x v="28"/>
    <s v="NV-4375"/>
    <s v="CA"/>
    <x v="314"/>
    <n v="6.5"/>
    <m/>
    <x v="5"/>
    <n v="6.5"/>
    <m/>
    <m/>
    <m/>
  </r>
  <r>
    <x v="167"/>
    <x v="1"/>
    <x v="1"/>
    <x v="12"/>
    <s v="NV-4375"/>
    <s v="CA"/>
    <x v="366"/>
    <n v="2.6"/>
    <m/>
    <x v="5"/>
    <n v="2.6"/>
    <m/>
    <m/>
    <m/>
  </r>
  <r>
    <x v="167"/>
    <x v="1"/>
    <x v="1"/>
    <x v="10"/>
    <s v="NV-4275"/>
    <s v="RP"/>
    <x v="12"/>
    <n v="4.3"/>
    <m/>
    <x v="5"/>
    <n v="4.3"/>
    <m/>
    <m/>
    <m/>
  </r>
  <r>
    <x v="167"/>
    <x v="1"/>
    <x v="1"/>
    <x v="28"/>
    <s v="NV-4350"/>
    <s v="RP"/>
    <x v="41"/>
    <n v="3.5"/>
    <m/>
    <x v="5"/>
    <n v="3.5"/>
    <m/>
    <m/>
    <m/>
  </r>
  <r>
    <x v="167"/>
    <x v="1"/>
    <x v="0"/>
    <x v="35"/>
    <s v="NV-4300"/>
    <s v="SN"/>
    <x v="419"/>
    <n v="6.7"/>
    <m/>
    <x v="5"/>
    <n v="6.7"/>
    <m/>
    <m/>
    <m/>
  </r>
  <r>
    <x v="167"/>
    <x v="1"/>
    <x v="0"/>
    <x v="37"/>
    <s v="NV-4300"/>
    <s v="SN"/>
    <x v="312"/>
    <n v="3.5"/>
    <m/>
    <x v="5"/>
    <n v="3.5"/>
    <m/>
    <m/>
    <m/>
  </r>
  <r>
    <x v="168"/>
    <x v="0"/>
    <x v="0"/>
    <x v="6"/>
    <s v="NV-3900"/>
    <s v="AC"/>
    <x v="192"/>
    <n v="4"/>
    <m/>
    <x v="5"/>
    <n v="4"/>
    <m/>
    <m/>
    <m/>
  </r>
  <r>
    <x v="168"/>
    <x v="0"/>
    <x v="0"/>
    <x v="2"/>
    <s v="NV-3925"/>
    <s v="AC"/>
    <x v="355"/>
    <n v="2.8"/>
    <m/>
    <x v="5"/>
    <n v="2.8"/>
    <m/>
    <m/>
    <m/>
  </r>
  <r>
    <x v="168"/>
    <x v="0"/>
    <x v="0"/>
    <x v="7"/>
    <s v="NV-4025"/>
    <s v="AC"/>
    <x v="278"/>
    <n v="3.8"/>
    <m/>
    <x v="5"/>
    <n v="3.8"/>
    <m/>
    <m/>
    <m/>
  </r>
  <r>
    <x v="168"/>
    <x v="0"/>
    <x v="1"/>
    <x v="9"/>
    <s v="NV-3975"/>
    <s v="CA"/>
    <x v="425"/>
    <n v="1.5"/>
    <m/>
    <x v="5"/>
    <n v="1.5"/>
    <m/>
    <m/>
    <m/>
  </r>
  <r>
    <x v="168"/>
    <x v="0"/>
    <x v="1"/>
    <x v="10"/>
    <s v="NV-4000"/>
    <s v="CA"/>
    <x v="213"/>
    <n v="7.2"/>
    <m/>
    <x v="5"/>
    <n v="7.2"/>
    <m/>
    <m/>
    <m/>
  </r>
  <r>
    <x v="168"/>
    <x v="0"/>
    <x v="1"/>
    <x v="9"/>
    <s v="NV-4025"/>
    <s v="CA"/>
    <x v="267"/>
    <n v="3.3"/>
    <m/>
    <x v="5"/>
    <n v="3.3"/>
    <m/>
    <m/>
    <m/>
  </r>
  <r>
    <x v="168"/>
    <x v="0"/>
    <x v="1"/>
    <x v="15"/>
    <s v="NV-4175"/>
    <s v="CA"/>
    <x v="254"/>
    <n v="3.1"/>
    <m/>
    <x v="5"/>
    <n v="3.1"/>
    <m/>
    <m/>
    <m/>
  </r>
  <r>
    <x v="168"/>
    <x v="0"/>
    <x v="1"/>
    <x v="6"/>
    <s v="NV-3850"/>
    <s v="RP"/>
    <x v="46"/>
    <n v="2.7"/>
    <m/>
    <x v="5"/>
    <n v="2.7"/>
    <m/>
    <m/>
    <m/>
  </r>
  <r>
    <x v="168"/>
    <x v="0"/>
    <x v="1"/>
    <x v="0"/>
    <s v="NV-3975"/>
    <s v="RP"/>
    <x v="28"/>
    <n v="3.4"/>
    <m/>
    <x v="5"/>
    <n v="3.4"/>
    <m/>
    <m/>
    <m/>
  </r>
  <r>
    <x v="168"/>
    <x v="0"/>
    <x v="1"/>
    <x v="10"/>
    <s v="NV-4000"/>
    <s v="RP"/>
    <x v="196"/>
    <n v="3"/>
    <m/>
    <x v="5"/>
    <n v="3"/>
    <m/>
    <m/>
    <m/>
  </r>
  <r>
    <x v="168"/>
    <x v="0"/>
    <x v="1"/>
    <x v="11"/>
    <s v="NV-4125"/>
    <s v="RP"/>
    <x v="363"/>
    <n v="3.5"/>
    <m/>
    <x v="5"/>
    <n v="3.5"/>
    <m/>
    <m/>
    <m/>
  </r>
  <r>
    <x v="168"/>
    <x v="0"/>
    <x v="0"/>
    <x v="10"/>
    <s v="NV-4000"/>
    <s v="SN"/>
    <x v="422"/>
    <n v="5.3"/>
    <m/>
    <x v="5"/>
    <n v="5.3"/>
    <m/>
    <m/>
    <m/>
  </r>
  <r>
    <x v="168"/>
    <x v="0"/>
    <x v="0"/>
    <x v="7"/>
    <s v="NV-4025"/>
    <s v="SN"/>
    <x v="424"/>
    <n v="4.2"/>
    <m/>
    <x v="5"/>
    <n v="4.2"/>
    <m/>
    <m/>
    <m/>
  </r>
  <r>
    <x v="168"/>
    <x v="1"/>
    <x v="1"/>
    <x v="33"/>
    <s v="NV-4300"/>
    <s v="CA"/>
    <x v="318"/>
    <n v="3.5"/>
    <m/>
    <x v="5"/>
    <n v="3.5"/>
    <m/>
    <m/>
    <m/>
  </r>
  <r>
    <x v="168"/>
    <x v="1"/>
    <x v="1"/>
    <x v="33"/>
    <s v="NV-4375"/>
    <s v="CA"/>
    <x v="375"/>
    <n v="3.2"/>
    <m/>
    <x v="5"/>
    <n v="3.2"/>
    <m/>
    <m/>
    <m/>
  </r>
  <r>
    <x v="168"/>
    <x v="1"/>
    <x v="1"/>
    <x v="16"/>
    <s v="NV-4375"/>
    <s v="CA"/>
    <x v="371"/>
    <n v="2.9"/>
    <m/>
    <x v="5"/>
    <n v="2.9"/>
    <m/>
    <m/>
    <m/>
  </r>
  <r>
    <x v="168"/>
    <x v="1"/>
    <x v="1"/>
    <x v="10"/>
    <s v="NV-4275"/>
    <s v="RP"/>
    <x v="12"/>
    <n v="3.5"/>
    <m/>
    <x v="5"/>
    <n v="3.5"/>
    <m/>
    <m/>
    <m/>
  </r>
  <r>
    <x v="168"/>
    <x v="1"/>
    <x v="1"/>
    <x v="33"/>
    <s v="NV-4325"/>
    <s v="RP"/>
    <x v="13"/>
    <n v="3.6"/>
    <m/>
    <x v="5"/>
    <n v="3.6"/>
    <m/>
    <m/>
    <m/>
  </r>
  <r>
    <x v="168"/>
    <x v="1"/>
    <x v="1"/>
    <x v="16"/>
    <s v="NV-4325"/>
    <s v="RP"/>
    <x v="68"/>
    <n v="4.0999999999999996"/>
    <m/>
    <x v="5"/>
    <n v="4.0999999999999996"/>
    <m/>
    <m/>
    <m/>
  </r>
  <r>
    <x v="168"/>
    <x v="1"/>
    <x v="1"/>
    <x v="28"/>
    <s v="NV-4350"/>
    <s v="RP"/>
    <x v="41"/>
    <n v="4.2"/>
    <m/>
    <x v="5"/>
    <n v="4.2"/>
    <m/>
    <m/>
    <m/>
  </r>
  <r>
    <x v="168"/>
    <x v="1"/>
    <x v="0"/>
    <x v="10"/>
    <s v="NV-4300"/>
    <s v="SN"/>
    <x v="419"/>
    <n v="6.2"/>
    <m/>
    <x v="5"/>
    <n v="6.2"/>
    <m/>
    <m/>
    <m/>
  </r>
  <r>
    <x v="168"/>
    <x v="1"/>
    <x v="0"/>
    <x v="10"/>
    <s v="NV-4300"/>
    <s v="SN"/>
    <x v="312"/>
    <n v="3.7"/>
    <m/>
    <x v="5"/>
    <n v="3.7"/>
    <m/>
    <m/>
    <m/>
  </r>
  <r>
    <x v="169"/>
    <x v="0"/>
    <x v="0"/>
    <x v="7"/>
    <s v="NV-4025"/>
    <s v="AC"/>
    <x v="278"/>
    <n v="4.0999999999999996"/>
    <m/>
    <x v="5"/>
    <n v="4.0999999999999996"/>
    <m/>
    <m/>
    <m/>
  </r>
  <r>
    <x v="169"/>
    <x v="0"/>
    <x v="0"/>
    <x v="10"/>
    <s v="NV-4000"/>
    <s v="BO"/>
    <x v="421"/>
    <n v="4.5999999999999996"/>
    <m/>
    <x v="5"/>
    <n v="4.5999999999999996"/>
    <m/>
    <m/>
    <m/>
  </r>
  <r>
    <x v="169"/>
    <x v="0"/>
    <x v="1"/>
    <x v="9"/>
    <s v="NV-3975"/>
    <s v="CA"/>
    <x v="425"/>
    <n v="3.9"/>
    <m/>
    <x v="5"/>
    <n v="3.9"/>
    <m/>
    <m/>
    <m/>
  </r>
  <r>
    <x v="169"/>
    <x v="0"/>
    <x v="1"/>
    <x v="9"/>
    <s v="NV-4025"/>
    <s v="CA"/>
    <x v="386"/>
    <n v="4.7"/>
    <m/>
    <x v="5"/>
    <n v="4.7"/>
    <m/>
    <m/>
    <m/>
  </r>
  <r>
    <x v="169"/>
    <x v="0"/>
    <x v="1"/>
    <x v="6"/>
    <s v="NV-3850"/>
    <s v="RP"/>
    <x v="46"/>
    <n v="1.6"/>
    <m/>
    <x v="5"/>
    <n v="1.6"/>
    <m/>
    <m/>
    <m/>
  </r>
  <r>
    <x v="169"/>
    <x v="0"/>
    <x v="1"/>
    <x v="0"/>
    <s v="NV-3975"/>
    <s v="RP"/>
    <x v="28"/>
    <n v="4"/>
    <m/>
    <x v="5"/>
    <n v="4"/>
    <m/>
    <m/>
    <m/>
  </r>
  <r>
    <x v="169"/>
    <x v="0"/>
    <x v="1"/>
    <x v="11"/>
    <s v="NV-4125"/>
    <s v="RP"/>
    <x v="363"/>
    <n v="3.6"/>
    <m/>
    <x v="5"/>
    <n v="3.6"/>
    <m/>
    <m/>
    <m/>
  </r>
  <r>
    <x v="169"/>
    <x v="0"/>
    <x v="0"/>
    <x v="7"/>
    <s v="NV-4025"/>
    <s v="SN"/>
    <x v="424"/>
    <n v="4.9000000000000004"/>
    <m/>
    <x v="5"/>
    <n v="4.9000000000000004"/>
    <m/>
    <m/>
    <m/>
  </r>
  <r>
    <x v="169"/>
    <x v="1"/>
    <x v="1"/>
    <x v="33"/>
    <s v="NV-4300"/>
    <s v="CA"/>
    <x v="318"/>
    <n v="3.9"/>
    <m/>
    <x v="5"/>
    <n v="3.9"/>
    <m/>
    <m/>
    <m/>
  </r>
  <r>
    <x v="169"/>
    <x v="1"/>
    <x v="1"/>
    <x v="28"/>
    <s v="NV-4375"/>
    <s v="CA"/>
    <x v="385"/>
    <n v="5.8"/>
    <m/>
    <x v="5"/>
    <n v="5.8"/>
    <m/>
    <m/>
    <m/>
  </r>
  <r>
    <x v="169"/>
    <x v="1"/>
    <x v="1"/>
    <x v="16"/>
    <s v="NV-4375"/>
    <s v="CA"/>
    <x v="371"/>
    <n v="2.8"/>
    <m/>
    <x v="5"/>
    <n v="2.8"/>
    <m/>
    <m/>
    <m/>
  </r>
  <r>
    <x v="169"/>
    <x v="1"/>
    <x v="1"/>
    <x v="33"/>
    <s v="NV-4325"/>
    <s v="RP"/>
    <x v="13"/>
    <n v="3.1"/>
    <m/>
    <x v="5"/>
    <n v="3.1"/>
    <m/>
    <m/>
    <m/>
  </r>
  <r>
    <x v="169"/>
    <x v="1"/>
    <x v="0"/>
    <x v="10"/>
    <s v="NV-4300"/>
    <s v="SN"/>
    <x v="419"/>
    <n v="6.4"/>
    <m/>
    <x v="5"/>
    <n v="6.4"/>
    <m/>
    <m/>
    <m/>
  </r>
  <r>
    <x v="169"/>
    <x v="1"/>
    <x v="0"/>
    <x v="10"/>
    <s v="NV-4300"/>
    <s v="SN"/>
    <x v="312"/>
    <n v="2"/>
    <m/>
    <x v="5"/>
    <n v="2"/>
    <m/>
    <m/>
    <m/>
  </r>
  <r>
    <x v="170"/>
    <x v="0"/>
    <x v="0"/>
    <x v="7"/>
    <s v="NV-4025"/>
    <s v="AC"/>
    <x v="278"/>
    <n v="3.9"/>
    <m/>
    <x v="5"/>
    <n v="3.9"/>
    <m/>
    <m/>
    <m/>
  </r>
  <r>
    <x v="170"/>
    <x v="0"/>
    <x v="0"/>
    <x v="10"/>
    <s v="NV-4000"/>
    <s v="BO"/>
    <x v="421"/>
    <n v="2.8"/>
    <m/>
    <x v="5"/>
    <n v="2.8"/>
    <m/>
    <m/>
    <m/>
  </r>
  <r>
    <x v="170"/>
    <x v="0"/>
    <x v="1"/>
    <x v="0"/>
    <s v="NV-3925"/>
    <s v="CA"/>
    <x v="257"/>
    <n v="2.4"/>
    <m/>
    <x v="5"/>
    <n v="2.4"/>
    <m/>
    <m/>
    <m/>
  </r>
  <r>
    <x v="170"/>
    <x v="0"/>
    <x v="1"/>
    <x v="6"/>
    <s v="NV-3950"/>
    <s v="CA"/>
    <x v="368"/>
    <n v="3.1"/>
    <m/>
    <x v="5"/>
    <n v="3.1"/>
    <m/>
    <m/>
    <m/>
  </r>
  <r>
    <x v="170"/>
    <x v="0"/>
    <x v="1"/>
    <x v="9"/>
    <s v="NV-3975"/>
    <s v="CA"/>
    <x v="425"/>
    <n v="1.6"/>
    <m/>
    <x v="5"/>
    <n v="1.6"/>
    <m/>
    <m/>
    <m/>
  </r>
  <r>
    <x v="170"/>
    <x v="0"/>
    <x v="1"/>
    <x v="10"/>
    <s v="NV-4000"/>
    <s v="CA"/>
    <x v="213"/>
    <n v="2.2999999999999998"/>
    <m/>
    <x v="5"/>
    <n v="2.2999999999999998"/>
    <m/>
    <m/>
    <m/>
  </r>
  <r>
    <x v="170"/>
    <x v="0"/>
    <x v="1"/>
    <x v="9"/>
    <s v="NV-4025"/>
    <s v="CA"/>
    <x v="386"/>
    <n v="3.3"/>
    <m/>
    <x v="5"/>
    <n v="3.3"/>
    <m/>
    <m/>
    <m/>
  </r>
  <r>
    <x v="170"/>
    <x v="0"/>
    <x v="1"/>
    <x v="8"/>
    <s v="NV-4050"/>
    <s v="CA"/>
    <x v="414"/>
    <n v="2"/>
    <m/>
    <x v="5"/>
    <n v="2"/>
    <m/>
    <m/>
    <m/>
  </r>
  <r>
    <x v="170"/>
    <x v="0"/>
    <x v="1"/>
    <x v="36"/>
    <s v="NV-4075"/>
    <s v="CA"/>
    <x v="410"/>
    <n v="2.4"/>
    <m/>
    <x v="5"/>
    <n v="2.4"/>
    <m/>
    <m/>
    <m/>
  </r>
  <r>
    <x v="170"/>
    <x v="0"/>
    <x v="0"/>
    <x v="9"/>
    <s v="NV-3975"/>
    <s v="CP"/>
    <x v="395"/>
    <n v="2"/>
    <m/>
    <x v="5"/>
    <n v="2"/>
    <m/>
    <m/>
    <m/>
  </r>
  <r>
    <x v="170"/>
    <x v="0"/>
    <x v="1"/>
    <x v="10"/>
    <s v="NV-4000"/>
    <s v="RP"/>
    <x v="196"/>
    <n v="4"/>
    <m/>
    <x v="5"/>
    <n v="4"/>
    <m/>
    <m/>
    <m/>
  </r>
  <r>
    <x v="170"/>
    <x v="0"/>
    <x v="1"/>
    <x v="8"/>
    <s v="NV-4050"/>
    <s v="RP"/>
    <x v="36"/>
    <n v="2.2000000000000002"/>
    <m/>
    <x v="5"/>
    <n v="2.2000000000000002"/>
    <m/>
    <m/>
    <m/>
  </r>
  <r>
    <x v="170"/>
    <x v="0"/>
    <x v="1"/>
    <x v="11"/>
    <s v="NV-4125"/>
    <s v="RP"/>
    <x v="363"/>
    <n v="3.8"/>
    <m/>
    <x v="5"/>
    <n v="3.8"/>
    <m/>
    <m/>
    <m/>
  </r>
  <r>
    <x v="170"/>
    <x v="0"/>
    <x v="0"/>
    <x v="10"/>
    <s v="NV-4000"/>
    <s v="SN"/>
    <x v="426"/>
    <n v="7.1"/>
    <m/>
    <x v="5"/>
    <n v="7.1"/>
    <m/>
    <m/>
    <m/>
  </r>
  <r>
    <x v="170"/>
    <x v="0"/>
    <x v="0"/>
    <x v="10"/>
    <s v="NV-4000"/>
    <s v="SN"/>
    <x v="422"/>
    <n v="1"/>
    <m/>
    <x v="5"/>
    <n v="1"/>
    <m/>
    <m/>
    <m/>
  </r>
  <r>
    <x v="170"/>
    <x v="1"/>
    <x v="0"/>
    <x v="33"/>
    <s v="NV-4375"/>
    <s v="AC"/>
    <x v="376"/>
    <n v="2.7"/>
    <m/>
    <x v="5"/>
    <n v="2.7"/>
    <m/>
    <m/>
    <m/>
  </r>
  <r>
    <x v="170"/>
    <x v="1"/>
    <x v="1"/>
    <x v="10"/>
    <s v="NV-4300"/>
    <s v="CA"/>
    <x v="398"/>
    <n v="5.6"/>
    <m/>
    <x v="5"/>
    <n v="5.6"/>
    <m/>
    <m/>
    <m/>
  </r>
  <r>
    <x v="170"/>
    <x v="1"/>
    <x v="1"/>
    <x v="12"/>
    <s v="NV-4375"/>
    <s v="CA"/>
    <x v="383"/>
    <n v="3.3"/>
    <m/>
    <x v="5"/>
    <n v="3.3"/>
    <m/>
    <m/>
    <m/>
  </r>
  <r>
    <x v="170"/>
    <x v="1"/>
    <x v="1"/>
    <x v="12"/>
    <s v="NV-4375"/>
    <s v="CA"/>
    <x v="366"/>
    <n v="3.1"/>
    <m/>
    <x v="5"/>
    <n v="3.1"/>
    <m/>
    <m/>
    <m/>
  </r>
  <r>
    <x v="170"/>
    <x v="1"/>
    <x v="1"/>
    <x v="10"/>
    <s v="NV-4275"/>
    <s v="RP"/>
    <x v="12"/>
    <n v="3.8"/>
    <m/>
    <x v="5"/>
    <n v="3.8"/>
    <m/>
    <m/>
    <m/>
  </r>
  <r>
    <x v="170"/>
    <x v="1"/>
    <x v="1"/>
    <x v="16"/>
    <s v="NV-4325"/>
    <s v="RP"/>
    <x v="68"/>
    <n v="4.3"/>
    <m/>
    <x v="5"/>
    <n v="4.3"/>
    <m/>
    <m/>
    <m/>
  </r>
  <r>
    <x v="170"/>
    <x v="1"/>
    <x v="1"/>
    <x v="28"/>
    <s v="NV-4350"/>
    <s v="RP"/>
    <x v="41"/>
    <n v="3.4"/>
    <m/>
    <x v="5"/>
    <n v="3.4"/>
    <m/>
    <m/>
    <m/>
  </r>
  <r>
    <x v="170"/>
    <x v="1"/>
    <x v="0"/>
    <x v="10"/>
    <s v="NV-4300"/>
    <s v="SN"/>
    <x v="419"/>
    <n v="3.2"/>
    <m/>
    <x v="5"/>
    <n v="3.2"/>
    <m/>
    <m/>
    <m/>
  </r>
  <r>
    <x v="170"/>
    <x v="1"/>
    <x v="0"/>
    <x v="10"/>
    <s v="NV-4300"/>
    <s v="SN"/>
    <x v="312"/>
    <n v="4.0999999999999996"/>
    <m/>
    <x v="5"/>
    <n v="4.0999999999999996"/>
    <m/>
    <m/>
    <m/>
  </r>
  <r>
    <x v="171"/>
    <x v="0"/>
    <x v="0"/>
    <x v="7"/>
    <s v="NV-4025"/>
    <s v="AC"/>
    <x v="278"/>
    <n v="7.3"/>
    <m/>
    <x v="5"/>
    <n v="7.3"/>
    <m/>
    <m/>
    <m/>
  </r>
  <r>
    <x v="171"/>
    <x v="0"/>
    <x v="0"/>
    <x v="10"/>
    <s v="NV-4000"/>
    <s v="BO"/>
    <x v="421"/>
    <n v="3.8"/>
    <m/>
    <x v="5"/>
    <n v="3.8"/>
    <m/>
    <m/>
    <m/>
  </r>
  <r>
    <x v="171"/>
    <x v="0"/>
    <x v="1"/>
    <x v="8"/>
    <s v="NV-4050"/>
    <s v="CA"/>
    <x v="414"/>
    <n v="1.4"/>
    <m/>
    <x v="5"/>
    <n v="1.4"/>
    <m/>
    <m/>
    <m/>
  </r>
  <r>
    <x v="171"/>
    <x v="0"/>
    <x v="1"/>
    <x v="36"/>
    <s v="NV-4075"/>
    <s v="CA"/>
    <x v="410"/>
    <n v="3.5"/>
    <m/>
    <x v="5"/>
    <n v="3.5"/>
    <m/>
    <m/>
    <m/>
  </r>
  <r>
    <x v="171"/>
    <x v="0"/>
    <x v="1"/>
    <x v="15"/>
    <s v="NV-4175"/>
    <s v="CA"/>
    <x v="254"/>
    <n v="1"/>
    <m/>
    <x v="5"/>
    <n v="1"/>
    <m/>
    <m/>
    <m/>
  </r>
  <r>
    <x v="171"/>
    <x v="0"/>
    <x v="0"/>
    <x v="9"/>
    <s v="NV-3975"/>
    <s v="CP"/>
    <x v="395"/>
    <n v="3.8"/>
    <m/>
    <x v="5"/>
    <n v="3.8"/>
    <m/>
    <m/>
    <m/>
  </r>
  <r>
    <x v="171"/>
    <x v="0"/>
    <x v="1"/>
    <x v="11"/>
    <s v="NV-4125"/>
    <s v="RP"/>
    <x v="363"/>
    <n v="3.4"/>
    <m/>
    <x v="5"/>
    <n v="3.4"/>
    <m/>
    <m/>
    <m/>
  </r>
  <r>
    <x v="171"/>
    <x v="0"/>
    <x v="0"/>
    <x v="6"/>
    <s v="NV-3900"/>
    <s v="SN"/>
    <x v="427"/>
    <n v="8"/>
    <m/>
    <x v="5"/>
    <n v="8"/>
    <m/>
    <m/>
    <m/>
  </r>
  <r>
    <x v="171"/>
    <x v="0"/>
    <x v="0"/>
    <x v="10"/>
    <s v="NV-4000"/>
    <s v="SN"/>
    <x v="426"/>
    <n v="4.2"/>
    <m/>
    <x v="5"/>
    <n v="4.2"/>
    <m/>
    <m/>
    <m/>
  </r>
  <r>
    <x v="171"/>
    <x v="0"/>
    <x v="0"/>
    <x v="7"/>
    <s v="NV-4025"/>
    <s v="SN"/>
    <x v="424"/>
    <n v="9.9"/>
    <m/>
    <x v="5"/>
    <n v="9.9"/>
    <m/>
    <m/>
    <m/>
  </r>
  <r>
    <x v="171"/>
    <x v="1"/>
    <x v="0"/>
    <x v="33"/>
    <s v="NV-4375"/>
    <s v="AC"/>
    <x v="376"/>
    <n v="6.1"/>
    <m/>
    <x v="5"/>
    <n v="6.1"/>
    <m/>
    <m/>
    <m/>
  </r>
  <r>
    <x v="171"/>
    <x v="1"/>
    <x v="1"/>
    <x v="10"/>
    <s v="NV-4300"/>
    <s v="CA"/>
    <x v="398"/>
    <n v="3.7"/>
    <m/>
    <x v="5"/>
    <n v="3.7"/>
    <m/>
    <m/>
    <m/>
  </r>
  <r>
    <x v="171"/>
    <x v="1"/>
    <x v="1"/>
    <x v="10"/>
    <s v="NV-4375"/>
    <s v="CA"/>
    <x v="385"/>
    <n v="2.7"/>
    <m/>
    <x v="5"/>
    <n v="2.7"/>
    <m/>
    <m/>
    <m/>
  </r>
  <r>
    <x v="171"/>
    <x v="1"/>
    <x v="1"/>
    <x v="10"/>
    <s v="NV-4375"/>
    <s v="CA"/>
    <x v="375"/>
    <n v="1.4"/>
    <m/>
    <x v="5"/>
    <n v="1.4"/>
    <m/>
    <m/>
    <m/>
  </r>
  <r>
    <x v="171"/>
    <x v="1"/>
    <x v="1"/>
    <x v="16"/>
    <s v="NV-4375"/>
    <s v="CA"/>
    <x v="371"/>
    <n v="3.8"/>
    <m/>
    <x v="5"/>
    <n v="3.8"/>
    <m/>
    <m/>
    <m/>
  </r>
  <r>
    <x v="171"/>
    <x v="1"/>
    <x v="0"/>
    <x v="10"/>
    <s v="NV-4300"/>
    <s v="SN"/>
    <x v="428"/>
    <n v="3.2"/>
    <m/>
    <x v="5"/>
    <n v="3.2"/>
    <m/>
    <m/>
    <m/>
  </r>
  <r>
    <x v="172"/>
    <x v="0"/>
    <x v="0"/>
    <x v="10"/>
    <s v="NV-4000"/>
    <s v="BO"/>
    <x v="421"/>
    <n v="3.2"/>
    <m/>
    <x v="5"/>
    <n v="3.2"/>
    <m/>
    <m/>
    <m/>
  </r>
  <r>
    <x v="172"/>
    <x v="0"/>
    <x v="1"/>
    <x v="0"/>
    <s v="NV-3925"/>
    <s v="CA"/>
    <x v="257"/>
    <n v="2.2999999999999998"/>
    <m/>
    <x v="5"/>
    <n v="2.2999999999999998"/>
    <m/>
    <m/>
    <m/>
  </r>
  <r>
    <x v="172"/>
    <x v="0"/>
    <x v="1"/>
    <x v="6"/>
    <s v="NV-3950"/>
    <s v="CA"/>
    <x v="368"/>
    <n v="4"/>
    <m/>
    <x v="5"/>
    <n v="4"/>
    <m/>
    <m/>
    <m/>
  </r>
  <r>
    <x v="172"/>
    <x v="0"/>
    <x v="1"/>
    <x v="8"/>
    <s v="NV-4050"/>
    <s v="CA"/>
    <x v="414"/>
    <n v="3.6"/>
    <m/>
    <x v="5"/>
    <n v="3.6"/>
    <m/>
    <m/>
    <m/>
  </r>
  <r>
    <x v="172"/>
    <x v="0"/>
    <x v="1"/>
    <x v="11"/>
    <s v="NV-4125"/>
    <s v="CA"/>
    <x v="394"/>
    <n v="2.4"/>
    <m/>
    <x v="5"/>
    <n v="2.4"/>
    <m/>
    <m/>
    <m/>
  </r>
  <r>
    <x v="172"/>
    <x v="0"/>
    <x v="1"/>
    <x v="10"/>
    <s v="NV-4025"/>
    <s v="RP"/>
    <x v="22"/>
    <n v="3.9"/>
    <m/>
    <x v="5"/>
    <n v="3.9"/>
    <m/>
    <m/>
    <m/>
  </r>
  <r>
    <x v="172"/>
    <x v="0"/>
    <x v="0"/>
    <x v="6"/>
    <s v="NV-3900"/>
    <s v="SN"/>
    <x v="427"/>
    <n v="5"/>
    <m/>
    <x v="5"/>
    <n v="5"/>
    <m/>
    <m/>
    <m/>
  </r>
  <r>
    <x v="172"/>
    <x v="0"/>
    <x v="0"/>
    <x v="10"/>
    <s v="NV-4000"/>
    <s v="SN"/>
    <x v="426"/>
    <n v="3.8"/>
    <m/>
    <x v="5"/>
    <n v="3.8"/>
    <m/>
    <m/>
    <m/>
  </r>
  <r>
    <x v="172"/>
    <x v="0"/>
    <x v="0"/>
    <x v="7"/>
    <s v="NV-4025"/>
    <s v="SN"/>
    <x v="429"/>
    <n v="5.5"/>
    <m/>
    <x v="5"/>
    <n v="5.5"/>
    <m/>
    <m/>
    <m/>
  </r>
  <r>
    <x v="172"/>
    <x v="0"/>
    <x v="0"/>
    <x v="7"/>
    <s v="NV-4025"/>
    <s v="SN"/>
    <x v="424"/>
    <n v="3.5"/>
    <m/>
    <x v="5"/>
    <n v="3.5"/>
    <m/>
    <m/>
    <m/>
  </r>
  <r>
    <x v="172"/>
    <x v="1"/>
    <x v="0"/>
    <x v="33"/>
    <s v="NV-4375"/>
    <s v="AC"/>
    <x v="376"/>
    <n v="4"/>
    <m/>
    <x v="5"/>
    <n v="4"/>
    <m/>
    <m/>
    <m/>
  </r>
  <r>
    <x v="172"/>
    <x v="1"/>
    <x v="1"/>
    <x v="10"/>
    <s v="NV-4350"/>
    <s v="CA"/>
    <x v="387"/>
    <n v="7"/>
    <m/>
    <x v="5"/>
    <n v="7"/>
    <m/>
    <m/>
    <m/>
  </r>
  <r>
    <x v="172"/>
    <x v="1"/>
    <x v="1"/>
    <x v="10"/>
    <s v="NV-4275"/>
    <s v="RP"/>
    <x v="12"/>
    <n v="4.0999999999999996"/>
    <m/>
    <x v="5"/>
    <n v="4.0999999999999996"/>
    <m/>
    <m/>
    <m/>
  </r>
  <r>
    <x v="172"/>
    <x v="1"/>
    <x v="1"/>
    <x v="16"/>
    <s v="NV-4325"/>
    <s v="RP"/>
    <x v="68"/>
    <n v="4.4000000000000004"/>
    <m/>
    <x v="5"/>
    <n v="4.4000000000000004"/>
    <m/>
    <m/>
    <m/>
  </r>
  <r>
    <x v="172"/>
    <x v="1"/>
    <x v="0"/>
    <x v="10"/>
    <s v="NV-4300"/>
    <s v="SN"/>
    <x v="428"/>
    <n v="8.6999999999999993"/>
    <m/>
    <x v="5"/>
    <n v="8.6999999999999993"/>
    <m/>
    <m/>
    <m/>
  </r>
  <r>
    <x v="173"/>
    <x v="0"/>
    <x v="0"/>
    <x v="7"/>
    <s v="NV-4000"/>
    <s v="BO"/>
    <x v="361"/>
    <n v="2.9"/>
    <m/>
    <x v="5"/>
    <n v="2.9"/>
    <m/>
    <m/>
    <m/>
  </r>
  <r>
    <x v="173"/>
    <x v="0"/>
    <x v="1"/>
    <x v="0"/>
    <s v="NV-3925"/>
    <s v="CA"/>
    <x v="257"/>
    <n v="2.7"/>
    <m/>
    <x v="5"/>
    <n v="2.7"/>
    <m/>
    <m/>
    <m/>
  </r>
  <r>
    <x v="173"/>
    <x v="0"/>
    <x v="1"/>
    <x v="9"/>
    <s v="NV-4025"/>
    <s v="CA"/>
    <x v="386"/>
    <n v="3.9"/>
    <m/>
    <x v="5"/>
    <n v="3.9"/>
    <m/>
    <m/>
    <m/>
  </r>
  <r>
    <x v="173"/>
    <x v="0"/>
    <x v="1"/>
    <x v="11"/>
    <s v="NV-4125"/>
    <s v="CA"/>
    <x v="394"/>
    <n v="3.7"/>
    <m/>
    <x v="5"/>
    <n v="3.7"/>
    <m/>
    <m/>
    <m/>
  </r>
  <r>
    <x v="173"/>
    <x v="0"/>
    <x v="0"/>
    <x v="2"/>
    <s v="NV-3925"/>
    <s v="CP"/>
    <x v="372"/>
    <n v="2.2999999999999998"/>
    <m/>
    <x v="5"/>
    <n v="2.2999999999999998"/>
    <m/>
    <m/>
    <m/>
  </r>
  <r>
    <x v="173"/>
    <x v="0"/>
    <x v="0"/>
    <x v="9"/>
    <s v="NV-3975"/>
    <s v="CP"/>
    <x v="395"/>
    <n v="3.6"/>
    <m/>
    <x v="5"/>
    <n v="3.6"/>
    <m/>
    <m/>
    <m/>
  </r>
  <r>
    <x v="173"/>
    <x v="0"/>
    <x v="0"/>
    <x v="7"/>
    <s v="NV-4025"/>
    <s v="SN"/>
    <x v="429"/>
    <n v="2.4"/>
    <m/>
    <x v="5"/>
    <n v="2.4"/>
    <m/>
    <m/>
    <m/>
  </r>
  <r>
    <x v="173"/>
    <x v="0"/>
    <x v="0"/>
    <x v="7"/>
    <s v="NV-4025"/>
    <s v="SN"/>
    <x v="424"/>
    <n v="4.9000000000000004"/>
    <m/>
    <x v="5"/>
    <n v="4.9000000000000004"/>
    <m/>
    <m/>
    <m/>
  </r>
  <r>
    <x v="173"/>
    <x v="1"/>
    <x v="1"/>
    <x v="10"/>
    <s v="NV-4300"/>
    <s v="CA"/>
    <x v="318"/>
    <n v="3.7"/>
    <m/>
    <x v="5"/>
    <n v="3.7"/>
    <m/>
    <m/>
    <m/>
  </r>
  <r>
    <x v="173"/>
    <x v="1"/>
    <x v="1"/>
    <x v="10"/>
    <s v="NV-4375"/>
    <s v="CA"/>
    <x v="314"/>
    <n v="3.4"/>
    <m/>
    <x v="5"/>
    <n v="3.4"/>
    <m/>
    <m/>
    <m/>
  </r>
  <r>
    <x v="173"/>
    <x v="1"/>
    <x v="0"/>
    <x v="10"/>
    <s v="NV-4300"/>
    <s v="SN"/>
    <x v="428"/>
    <n v="4"/>
    <m/>
    <x v="5"/>
    <n v="4"/>
    <m/>
    <m/>
    <m/>
  </r>
  <r>
    <x v="174"/>
    <x v="0"/>
    <x v="0"/>
    <x v="10"/>
    <s v="NV-4000"/>
    <s v="BO"/>
    <x v="421"/>
    <n v="6.6"/>
    <m/>
    <x v="5"/>
    <n v="6.6"/>
    <m/>
    <m/>
    <m/>
  </r>
  <r>
    <x v="174"/>
    <x v="0"/>
    <x v="1"/>
    <x v="11"/>
    <s v="NV-4125"/>
    <s v="CA"/>
    <x v="394"/>
    <n v="3.8"/>
    <m/>
    <x v="5"/>
    <n v="3.8"/>
    <m/>
    <m/>
    <m/>
  </r>
  <r>
    <x v="174"/>
    <x v="0"/>
    <x v="0"/>
    <x v="2"/>
    <s v="NV-3925"/>
    <s v="CP"/>
    <x v="372"/>
    <n v="2.7"/>
    <m/>
    <x v="5"/>
    <n v="2.7"/>
    <m/>
    <m/>
    <m/>
  </r>
  <r>
    <x v="174"/>
    <x v="0"/>
    <x v="0"/>
    <x v="9"/>
    <s v="NV-3975"/>
    <s v="CP"/>
    <x v="395"/>
    <n v="2.9"/>
    <m/>
    <x v="5"/>
    <n v="2.9"/>
    <m/>
    <m/>
    <m/>
  </r>
  <r>
    <x v="174"/>
    <x v="0"/>
    <x v="1"/>
    <x v="10"/>
    <s v="NV-4000"/>
    <s v="RP"/>
    <x v="196"/>
    <n v="3.3"/>
    <m/>
    <x v="5"/>
    <n v="3.3"/>
    <m/>
    <m/>
    <m/>
  </r>
  <r>
    <x v="174"/>
    <x v="0"/>
    <x v="0"/>
    <x v="10"/>
    <s v="NV-4000"/>
    <s v="SN"/>
    <x v="426"/>
    <n v="5.4"/>
    <m/>
    <x v="5"/>
    <n v="5.4"/>
    <m/>
    <m/>
    <m/>
  </r>
  <r>
    <x v="174"/>
    <x v="0"/>
    <x v="0"/>
    <x v="7"/>
    <s v="NV-4025"/>
    <s v="SN"/>
    <x v="429"/>
    <n v="3.3"/>
    <m/>
    <x v="5"/>
    <n v="3.3"/>
    <m/>
    <m/>
    <m/>
  </r>
  <r>
    <x v="174"/>
    <x v="0"/>
    <x v="0"/>
    <x v="7"/>
    <s v="NV-4025"/>
    <s v="SN"/>
    <x v="424"/>
    <n v="2.2999999999999998"/>
    <m/>
    <x v="5"/>
    <n v="2.2999999999999998"/>
    <m/>
    <m/>
    <m/>
  </r>
  <r>
    <x v="174"/>
    <x v="1"/>
    <x v="0"/>
    <x v="33"/>
    <s v="NV-4375"/>
    <s v="AC"/>
    <x v="376"/>
    <n v="8.1999999999999993"/>
    <m/>
    <x v="5"/>
    <n v="8.1999999999999993"/>
    <m/>
    <m/>
    <m/>
  </r>
  <r>
    <x v="174"/>
    <x v="1"/>
    <x v="1"/>
    <x v="10"/>
    <s v="NV-4300"/>
    <s v="CA"/>
    <x v="318"/>
    <n v="3.8"/>
    <m/>
    <x v="5"/>
    <n v="3.8"/>
    <m/>
    <m/>
    <m/>
  </r>
  <r>
    <x v="174"/>
    <x v="1"/>
    <x v="1"/>
    <x v="16"/>
    <s v="NV-4325"/>
    <s v="RP"/>
    <x v="68"/>
    <n v="3.6"/>
    <m/>
    <x v="5"/>
    <n v="3.6"/>
    <m/>
    <m/>
    <m/>
  </r>
  <r>
    <x v="174"/>
    <x v="1"/>
    <x v="1"/>
    <x v="28"/>
    <s v="NV-4350"/>
    <s v="RP"/>
    <x v="41"/>
    <n v="3"/>
    <m/>
    <x v="5"/>
    <n v="3"/>
    <m/>
    <m/>
    <m/>
  </r>
  <r>
    <x v="175"/>
    <x v="0"/>
    <x v="0"/>
    <x v="10"/>
    <s v="NV-4000"/>
    <s v="BO"/>
    <x v="421"/>
    <n v="3.1"/>
    <m/>
    <x v="5"/>
    <n v="3.1"/>
    <m/>
    <m/>
    <m/>
  </r>
  <r>
    <x v="175"/>
    <x v="0"/>
    <x v="1"/>
    <x v="9"/>
    <s v="NV-4025"/>
    <s v="CA"/>
    <x v="386"/>
    <n v="3.3"/>
    <m/>
    <x v="5"/>
    <n v="3.3"/>
    <m/>
    <m/>
    <m/>
  </r>
  <r>
    <x v="175"/>
    <x v="0"/>
    <x v="1"/>
    <x v="36"/>
    <s v="NV-4075"/>
    <s v="CA"/>
    <x v="410"/>
    <n v="3.3"/>
    <m/>
    <x v="5"/>
    <n v="3.3"/>
    <m/>
    <m/>
    <m/>
  </r>
  <r>
    <x v="175"/>
    <x v="0"/>
    <x v="1"/>
    <x v="11"/>
    <s v="NV-4125"/>
    <s v="CA"/>
    <x v="390"/>
    <n v="2.2000000000000002"/>
    <m/>
    <x v="5"/>
    <n v="2.2000000000000002"/>
    <m/>
    <m/>
    <m/>
  </r>
  <r>
    <x v="175"/>
    <x v="0"/>
    <x v="1"/>
    <x v="6"/>
    <s v="NV-3850"/>
    <s v="RP"/>
    <x v="46"/>
    <n v="3.7"/>
    <m/>
    <x v="5"/>
    <n v="3.7"/>
    <m/>
    <m/>
    <m/>
  </r>
  <r>
    <x v="175"/>
    <x v="0"/>
    <x v="0"/>
    <x v="5"/>
    <s v="NV-4050"/>
    <s v="SN"/>
    <x v="430"/>
    <n v="3.3"/>
    <m/>
    <x v="5"/>
    <n v="3.3"/>
    <m/>
    <m/>
    <m/>
  </r>
  <r>
    <x v="175"/>
    <x v="0"/>
    <x v="0"/>
    <x v="6"/>
    <s v="NV-3900"/>
    <s v="SN"/>
    <x v="427"/>
    <n v="6"/>
    <m/>
    <x v="5"/>
    <n v="6"/>
    <m/>
    <m/>
    <m/>
  </r>
  <r>
    <x v="175"/>
    <x v="0"/>
    <x v="0"/>
    <x v="10"/>
    <s v="NV-4000"/>
    <s v="SN"/>
    <x v="426"/>
    <n v="3.3"/>
    <m/>
    <x v="5"/>
    <n v="3.3"/>
    <m/>
    <m/>
    <m/>
  </r>
  <r>
    <x v="175"/>
    <x v="0"/>
    <x v="0"/>
    <x v="7"/>
    <s v="NV-4025"/>
    <s v="SN"/>
    <x v="429"/>
    <n v="5.3"/>
    <m/>
    <x v="5"/>
    <n v="5.3"/>
    <m/>
    <m/>
    <m/>
  </r>
  <r>
    <x v="175"/>
    <x v="0"/>
    <x v="0"/>
    <x v="7"/>
    <s v="NV-4025"/>
    <s v="SN"/>
    <x v="424"/>
    <n v="2.2999999999999998"/>
    <m/>
    <x v="5"/>
    <n v="2.2999999999999998"/>
    <m/>
    <m/>
    <m/>
  </r>
  <r>
    <x v="175"/>
    <x v="1"/>
    <x v="0"/>
    <x v="33"/>
    <s v="NV-4375"/>
    <s v="AC"/>
    <x v="376"/>
    <n v="3.5"/>
    <m/>
    <x v="5"/>
    <n v="3.5"/>
    <m/>
    <m/>
    <m/>
  </r>
  <r>
    <x v="175"/>
    <x v="1"/>
    <x v="1"/>
    <x v="10"/>
    <s v="NV-4300"/>
    <s v="CA"/>
    <x v="318"/>
    <n v="3.5"/>
    <m/>
    <x v="5"/>
    <n v="3.5"/>
    <m/>
    <m/>
    <m/>
  </r>
  <r>
    <x v="175"/>
    <x v="1"/>
    <x v="1"/>
    <x v="10"/>
    <s v="NV-4300"/>
    <s v="CA"/>
    <x v="398"/>
    <n v="4.2"/>
    <m/>
    <x v="5"/>
    <n v="4.2"/>
    <m/>
    <m/>
    <m/>
  </r>
  <r>
    <x v="175"/>
    <x v="1"/>
    <x v="1"/>
    <x v="10"/>
    <s v="NV-4350"/>
    <s v="CA"/>
    <x v="387"/>
    <n v="2.7"/>
    <m/>
    <x v="5"/>
    <n v="2.7"/>
    <m/>
    <m/>
    <m/>
  </r>
  <r>
    <x v="175"/>
    <x v="1"/>
    <x v="1"/>
    <x v="10"/>
    <s v="NV-4375"/>
    <s v="CA"/>
    <x v="314"/>
    <n v="3.2"/>
    <m/>
    <x v="5"/>
    <n v="3.2"/>
    <m/>
    <m/>
    <m/>
  </r>
  <r>
    <x v="175"/>
    <x v="1"/>
    <x v="1"/>
    <x v="12"/>
    <s v="NV-4375"/>
    <s v="CA"/>
    <x v="383"/>
    <n v="3.6"/>
    <m/>
    <x v="5"/>
    <n v="3.6"/>
    <m/>
    <m/>
    <m/>
  </r>
  <r>
    <x v="176"/>
    <x v="0"/>
    <x v="0"/>
    <x v="9"/>
    <s v="NV-3975"/>
    <s v="AC"/>
    <x v="369"/>
    <n v="6.3"/>
    <m/>
    <x v="5"/>
    <n v="6.3"/>
    <m/>
    <m/>
    <m/>
  </r>
  <r>
    <x v="176"/>
    <x v="0"/>
    <x v="1"/>
    <x v="9"/>
    <s v="NV-4025"/>
    <s v="CA"/>
    <x v="386"/>
    <n v="3.9"/>
    <m/>
    <x v="5"/>
    <n v="3.9"/>
    <m/>
    <m/>
    <m/>
  </r>
  <r>
    <x v="176"/>
    <x v="0"/>
    <x v="1"/>
    <x v="10"/>
    <s v="NV-4075"/>
    <s v="CA"/>
    <x v="431"/>
    <n v="3"/>
    <m/>
    <x v="5"/>
    <n v="3"/>
    <m/>
    <m/>
    <m/>
  </r>
  <r>
    <x v="176"/>
    <x v="0"/>
    <x v="1"/>
    <x v="11"/>
    <s v="NV-4125"/>
    <s v="CA"/>
    <x v="390"/>
    <n v="2"/>
    <m/>
    <x v="5"/>
    <n v="2"/>
    <m/>
    <m/>
    <m/>
  </r>
  <r>
    <x v="176"/>
    <x v="0"/>
    <x v="0"/>
    <x v="2"/>
    <s v="NV-3925"/>
    <s v="CP"/>
    <x v="372"/>
    <n v="3.3"/>
    <m/>
    <x v="5"/>
    <n v="3.3"/>
    <m/>
    <m/>
    <m/>
  </r>
  <r>
    <x v="176"/>
    <x v="0"/>
    <x v="1"/>
    <x v="8"/>
    <s v="NV-4050"/>
    <s v="RP"/>
    <x v="36"/>
    <n v="3.2"/>
    <m/>
    <x v="5"/>
    <n v="3.2"/>
    <m/>
    <m/>
    <m/>
  </r>
  <r>
    <x v="176"/>
    <x v="0"/>
    <x v="0"/>
    <x v="6"/>
    <s v="NV-3900"/>
    <s v="SN"/>
    <x v="427"/>
    <n v="6"/>
    <m/>
    <x v="5"/>
    <n v="6"/>
    <m/>
    <m/>
    <m/>
  </r>
  <r>
    <x v="176"/>
    <x v="0"/>
    <x v="0"/>
    <x v="10"/>
    <s v="NV-4000"/>
    <s v="SN"/>
    <x v="426"/>
    <n v="2.8"/>
    <m/>
    <x v="5"/>
    <n v="2.8"/>
    <m/>
    <m/>
    <m/>
  </r>
  <r>
    <x v="176"/>
    <x v="0"/>
    <x v="0"/>
    <x v="10"/>
    <s v="NV-4000"/>
    <s v="SN"/>
    <x v="422"/>
    <n v="5.5"/>
    <m/>
    <x v="5"/>
    <n v="5.5"/>
    <m/>
    <m/>
    <m/>
  </r>
  <r>
    <x v="176"/>
    <x v="0"/>
    <x v="0"/>
    <x v="24"/>
    <s v="NV-4000"/>
    <s v="SN"/>
    <x v="423"/>
    <n v="4.4000000000000004"/>
    <m/>
    <x v="5"/>
    <n v="4.4000000000000004"/>
    <m/>
    <m/>
    <m/>
  </r>
  <r>
    <x v="176"/>
    <x v="1"/>
    <x v="0"/>
    <x v="33"/>
    <s v="NV-4375"/>
    <s v="AC"/>
    <x v="376"/>
    <n v="4.7"/>
    <m/>
    <x v="5"/>
    <n v="4.7"/>
    <m/>
    <m/>
    <m/>
  </r>
  <r>
    <x v="176"/>
    <x v="1"/>
    <x v="1"/>
    <x v="10"/>
    <s v="NV-4300"/>
    <s v="CA"/>
    <x v="380"/>
    <n v="2.7"/>
    <m/>
    <x v="5"/>
    <n v="2.7"/>
    <m/>
    <m/>
    <m/>
  </r>
  <r>
    <x v="176"/>
    <x v="1"/>
    <x v="1"/>
    <x v="10"/>
    <s v="NV-4350"/>
    <s v="CA"/>
    <x v="387"/>
    <n v="4.3"/>
    <m/>
    <x v="5"/>
    <n v="4.3"/>
    <m/>
    <m/>
    <m/>
  </r>
  <r>
    <x v="176"/>
    <x v="1"/>
    <x v="1"/>
    <x v="10"/>
    <s v="NV-4375"/>
    <s v="CA"/>
    <x v="320"/>
    <n v="2"/>
    <m/>
    <x v="5"/>
    <n v="2"/>
    <m/>
    <m/>
    <m/>
  </r>
  <r>
    <x v="176"/>
    <x v="1"/>
    <x v="1"/>
    <x v="10"/>
    <s v="NV-4375"/>
    <s v="CA"/>
    <x v="385"/>
    <n v="3.8"/>
    <m/>
    <x v="5"/>
    <n v="3.8"/>
    <m/>
    <m/>
    <m/>
  </r>
  <r>
    <x v="176"/>
    <x v="1"/>
    <x v="1"/>
    <x v="28"/>
    <s v="NV-4350"/>
    <s v="RP"/>
    <x v="41"/>
    <n v="3.2"/>
    <m/>
    <x v="5"/>
    <n v="3.2"/>
    <m/>
    <m/>
    <m/>
  </r>
  <r>
    <x v="177"/>
    <x v="0"/>
    <x v="0"/>
    <x v="2"/>
    <s v="NV-3925"/>
    <s v="AC"/>
    <x v="355"/>
    <n v="6.9"/>
    <m/>
    <x v="5"/>
    <n v="6.9"/>
    <m/>
    <m/>
    <m/>
  </r>
  <r>
    <x v="177"/>
    <x v="0"/>
    <x v="1"/>
    <x v="0"/>
    <s v="NV-3925"/>
    <s v="CA"/>
    <x v="257"/>
    <n v="3.3"/>
    <m/>
    <x v="5"/>
    <n v="3.3"/>
    <m/>
    <m/>
    <m/>
  </r>
  <r>
    <x v="177"/>
    <x v="0"/>
    <x v="1"/>
    <x v="6"/>
    <s v="NV-3950"/>
    <s v="CA"/>
    <x v="368"/>
    <n v="3"/>
    <m/>
    <x v="5"/>
    <n v="3"/>
    <m/>
    <m/>
    <m/>
  </r>
  <r>
    <x v="177"/>
    <x v="0"/>
    <x v="1"/>
    <x v="11"/>
    <s v="NV-4125"/>
    <s v="CA"/>
    <x v="390"/>
    <n v="3.4"/>
    <m/>
    <x v="5"/>
    <n v="3.4"/>
    <m/>
    <m/>
    <m/>
  </r>
  <r>
    <x v="177"/>
    <x v="0"/>
    <x v="1"/>
    <x v="6"/>
    <s v="NV-3850"/>
    <s v="RP"/>
    <x v="46"/>
    <n v="2.9"/>
    <m/>
    <x v="5"/>
    <n v="2.9"/>
    <m/>
    <m/>
    <m/>
  </r>
  <r>
    <x v="177"/>
    <x v="0"/>
    <x v="1"/>
    <x v="10"/>
    <s v="NV-4000"/>
    <s v="RP"/>
    <x v="196"/>
    <n v="2"/>
    <m/>
    <x v="5"/>
    <n v="2"/>
    <m/>
    <m/>
    <m/>
  </r>
  <r>
    <x v="177"/>
    <x v="0"/>
    <x v="1"/>
    <x v="9"/>
    <s v="NV-4000"/>
    <s v="RP"/>
    <x v="61"/>
    <n v="4.5"/>
    <m/>
    <x v="5"/>
    <n v="4.5"/>
    <m/>
    <m/>
    <m/>
  </r>
  <r>
    <x v="177"/>
    <x v="0"/>
    <x v="0"/>
    <x v="5"/>
    <s v="NV-4050"/>
    <s v="SN"/>
    <x v="5"/>
    <n v="4.0999999999999996"/>
    <m/>
    <x v="5"/>
    <n v="4.0999999999999996"/>
    <m/>
    <m/>
    <m/>
  </r>
  <r>
    <x v="177"/>
    <x v="0"/>
    <x v="0"/>
    <x v="6"/>
    <s v="NV-3900"/>
    <s v="SN"/>
    <x v="427"/>
    <n v="3.1"/>
    <m/>
    <x v="5"/>
    <n v="3.1"/>
    <m/>
    <m/>
    <m/>
  </r>
  <r>
    <x v="177"/>
    <x v="0"/>
    <x v="0"/>
    <x v="10"/>
    <s v="NV-4000"/>
    <s v="SN"/>
    <x v="426"/>
    <n v="3.6"/>
    <m/>
    <x v="5"/>
    <n v="3.6"/>
    <m/>
    <m/>
    <m/>
  </r>
  <r>
    <x v="177"/>
    <x v="0"/>
    <x v="0"/>
    <x v="10"/>
    <s v="NV-4000"/>
    <s v="SN"/>
    <x v="422"/>
    <n v="3.6"/>
    <m/>
    <x v="5"/>
    <n v="3.6"/>
    <m/>
    <m/>
    <m/>
  </r>
  <r>
    <x v="177"/>
    <x v="0"/>
    <x v="0"/>
    <x v="7"/>
    <s v="NV-4025"/>
    <s v="SN"/>
    <x v="424"/>
    <n v="6.8"/>
    <m/>
    <x v="5"/>
    <n v="6.8"/>
    <m/>
    <m/>
    <m/>
  </r>
  <r>
    <x v="177"/>
    <x v="1"/>
    <x v="0"/>
    <x v="33"/>
    <s v="NV-4375"/>
    <s v="AC"/>
    <x v="376"/>
    <n v="2.7"/>
    <m/>
    <x v="5"/>
    <n v="2.7"/>
    <m/>
    <m/>
    <m/>
  </r>
  <r>
    <x v="177"/>
    <x v="1"/>
    <x v="0"/>
    <x v="28"/>
    <n v="4375"/>
    <s v="AC"/>
    <x v="403"/>
    <n v="2.1"/>
    <m/>
    <x v="5"/>
    <n v="2.1"/>
    <m/>
    <m/>
    <m/>
  </r>
  <r>
    <x v="177"/>
    <x v="1"/>
    <x v="1"/>
    <x v="28"/>
    <n v="4375"/>
    <s v="CA"/>
    <x v="398"/>
    <n v="3.5"/>
    <m/>
    <x v="5"/>
    <n v="3.5"/>
    <m/>
    <m/>
    <m/>
  </r>
  <r>
    <x v="177"/>
    <x v="1"/>
    <x v="1"/>
    <x v="28"/>
    <n v="4375"/>
    <s v="CA"/>
    <x v="320"/>
    <n v="3"/>
    <m/>
    <x v="5"/>
    <n v="3"/>
    <m/>
    <m/>
    <m/>
  </r>
  <r>
    <x v="177"/>
    <x v="1"/>
    <x v="1"/>
    <x v="28"/>
    <n v="4375"/>
    <s v="CA"/>
    <x v="371"/>
    <n v="3.5"/>
    <m/>
    <x v="5"/>
    <n v="3.5"/>
    <m/>
    <m/>
    <m/>
  </r>
  <r>
    <x v="177"/>
    <x v="1"/>
    <x v="1"/>
    <x v="16"/>
    <n v="4375"/>
    <s v="RP"/>
    <x v="68"/>
    <n v="3.8"/>
    <m/>
    <x v="5"/>
    <n v="3.8"/>
    <m/>
    <m/>
    <m/>
  </r>
  <r>
    <x v="178"/>
    <x v="0"/>
    <x v="0"/>
    <x v="2"/>
    <n v="4375"/>
    <s v="AC"/>
    <x v="355"/>
    <n v="2"/>
    <m/>
    <x v="5"/>
    <n v="2"/>
    <m/>
    <m/>
    <m/>
  </r>
  <r>
    <x v="178"/>
    <x v="0"/>
    <x v="0"/>
    <x v="9"/>
    <n v="4375"/>
    <s v="AC"/>
    <x v="369"/>
    <n v="4"/>
    <m/>
    <x v="5"/>
    <n v="4"/>
    <m/>
    <m/>
    <m/>
  </r>
  <r>
    <x v="178"/>
    <x v="0"/>
    <x v="1"/>
    <x v="28"/>
    <n v="4375"/>
    <s v="CA"/>
    <x v="257"/>
    <n v="3.8"/>
    <m/>
    <x v="5"/>
    <n v="3.8"/>
    <m/>
    <m/>
    <m/>
  </r>
  <r>
    <x v="178"/>
    <x v="0"/>
    <x v="1"/>
    <x v="28"/>
    <n v="4375"/>
    <s v="CA"/>
    <x v="368"/>
    <n v="3.7"/>
    <m/>
    <x v="5"/>
    <n v="3.7"/>
    <m/>
    <m/>
    <m/>
  </r>
  <r>
    <x v="178"/>
    <x v="0"/>
    <x v="1"/>
    <x v="28"/>
    <n v="4375"/>
    <s v="CA"/>
    <x v="213"/>
    <n v="2"/>
    <m/>
    <x v="5"/>
    <n v="2"/>
    <m/>
    <m/>
    <m/>
  </r>
  <r>
    <x v="178"/>
    <x v="0"/>
    <x v="1"/>
    <x v="28"/>
    <n v="4375"/>
    <s v="CA"/>
    <x v="431"/>
    <n v="3.2"/>
    <m/>
    <x v="5"/>
    <n v="3.2"/>
    <m/>
    <m/>
    <m/>
  </r>
  <r>
    <x v="178"/>
    <x v="0"/>
    <x v="1"/>
    <x v="10"/>
    <n v="4375"/>
    <s v="RP"/>
    <x v="196"/>
    <n v="3.5"/>
    <m/>
    <x v="5"/>
    <n v="3.5"/>
    <m/>
    <m/>
    <m/>
  </r>
  <r>
    <x v="178"/>
    <x v="0"/>
    <x v="0"/>
    <x v="28"/>
    <n v="4375"/>
    <s v="SN"/>
    <x v="432"/>
    <n v="2.8"/>
    <m/>
    <x v="5"/>
    <n v="2.8"/>
    <m/>
    <m/>
    <m/>
  </r>
  <r>
    <x v="178"/>
    <x v="0"/>
    <x v="0"/>
    <x v="28"/>
    <n v="4375"/>
    <s v="SN"/>
    <x v="423"/>
    <n v="3.8"/>
    <m/>
    <x v="5"/>
    <n v="3.8"/>
    <m/>
    <m/>
    <m/>
  </r>
  <r>
    <x v="178"/>
    <x v="1"/>
    <x v="0"/>
    <x v="28"/>
    <n v="4375"/>
    <s v="AC"/>
    <x v="403"/>
    <n v="3.1"/>
    <m/>
    <x v="5"/>
    <n v="3.1"/>
    <m/>
    <m/>
    <m/>
  </r>
  <r>
    <x v="178"/>
    <x v="1"/>
    <x v="1"/>
    <x v="28"/>
    <n v="4375"/>
    <s v="CA"/>
    <x v="318"/>
    <n v="4"/>
    <m/>
    <x v="5"/>
    <n v="4"/>
    <m/>
    <m/>
    <m/>
  </r>
  <r>
    <x v="178"/>
    <x v="1"/>
    <x v="1"/>
    <x v="28"/>
    <n v="4375"/>
    <s v="CA"/>
    <x v="380"/>
    <n v="3.3"/>
    <m/>
    <x v="5"/>
    <n v="3.3"/>
    <m/>
    <m/>
    <m/>
  </r>
  <r>
    <x v="178"/>
    <x v="1"/>
    <x v="1"/>
    <x v="28"/>
    <n v="4375"/>
    <s v="CA"/>
    <x v="387"/>
    <n v="3.6"/>
    <m/>
    <x v="5"/>
    <n v="3.6"/>
    <m/>
    <m/>
    <m/>
  </r>
  <r>
    <x v="178"/>
    <x v="1"/>
    <x v="1"/>
    <x v="28"/>
    <n v="4375"/>
    <s v="CA"/>
    <x v="388"/>
    <n v="2.2000000000000002"/>
    <m/>
    <x v="5"/>
    <n v="2.2000000000000002"/>
    <m/>
    <m/>
    <m/>
  </r>
  <r>
    <x v="178"/>
    <x v="1"/>
    <x v="1"/>
    <x v="28"/>
    <n v="4375"/>
    <s v="CA"/>
    <x v="384"/>
    <n v="3.5"/>
    <m/>
    <x v="5"/>
    <n v="3.5"/>
    <m/>
    <m/>
    <m/>
  </r>
  <r>
    <x v="178"/>
    <x v="1"/>
    <x v="1"/>
    <x v="16"/>
    <n v="4375"/>
    <s v="RP"/>
    <x v="68"/>
    <n v="3"/>
    <m/>
    <x v="5"/>
    <n v="3"/>
    <m/>
    <m/>
    <m/>
  </r>
  <r>
    <x v="179"/>
    <x v="0"/>
    <x v="1"/>
    <x v="28"/>
    <n v="4375"/>
    <s v="CA"/>
    <x v="386"/>
    <n v="5.9"/>
    <m/>
    <x v="5"/>
    <n v="5.9"/>
    <m/>
    <m/>
    <m/>
  </r>
  <r>
    <x v="179"/>
    <x v="0"/>
    <x v="0"/>
    <x v="28"/>
    <n v="4375"/>
    <s v="CP"/>
    <x v="372"/>
    <n v="3"/>
    <m/>
    <x v="5"/>
    <n v="3"/>
    <m/>
    <m/>
    <m/>
  </r>
  <r>
    <x v="179"/>
    <x v="0"/>
    <x v="1"/>
    <x v="0"/>
    <n v="4375"/>
    <s v="RP"/>
    <x v="28"/>
    <n v="2.7"/>
    <m/>
    <x v="5"/>
    <n v="2.7"/>
    <m/>
    <m/>
    <m/>
  </r>
  <r>
    <x v="179"/>
    <x v="0"/>
    <x v="1"/>
    <x v="10"/>
    <n v="4375"/>
    <s v="RP"/>
    <x v="196"/>
    <n v="3.1"/>
    <m/>
    <x v="5"/>
    <n v="3.1"/>
    <m/>
    <m/>
    <m/>
  </r>
  <r>
    <x v="179"/>
    <x v="0"/>
    <x v="1"/>
    <x v="8"/>
    <n v="4375"/>
    <s v="RP"/>
    <x v="36"/>
    <n v="3.2"/>
    <m/>
    <x v="5"/>
    <n v="3.2"/>
    <m/>
    <m/>
    <m/>
  </r>
  <r>
    <x v="179"/>
    <x v="0"/>
    <x v="0"/>
    <x v="28"/>
    <n v="4375"/>
    <s v="SN"/>
    <x v="427"/>
    <n v="9.1"/>
    <m/>
    <x v="5"/>
    <n v="9.1"/>
    <m/>
    <m/>
    <m/>
  </r>
  <r>
    <x v="179"/>
    <x v="0"/>
    <x v="0"/>
    <x v="28"/>
    <n v="4375"/>
    <s v="SN"/>
    <x v="432"/>
    <n v="3.5"/>
    <m/>
    <x v="5"/>
    <n v="3.5"/>
    <m/>
    <m/>
    <m/>
  </r>
  <r>
    <x v="179"/>
    <x v="0"/>
    <x v="0"/>
    <x v="28"/>
    <n v="4375"/>
    <s v="SN"/>
    <x v="292"/>
    <n v="3.4"/>
    <m/>
    <x v="5"/>
    <n v="3.4"/>
    <m/>
    <m/>
    <m/>
  </r>
  <r>
    <x v="179"/>
    <x v="0"/>
    <x v="0"/>
    <x v="28"/>
    <n v="4375"/>
    <s v="SN"/>
    <x v="429"/>
    <n v="13.5"/>
    <m/>
    <x v="5"/>
    <n v="13.5"/>
    <m/>
    <m/>
    <m/>
  </r>
  <r>
    <x v="179"/>
    <x v="0"/>
    <x v="0"/>
    <x v="28"/>
    <n v="4375"/>
    <s v="SN"/>
    <x v="424"/>
    <n v="7.3"/>
    <m/>
    <x v="5"/>
    <n v="7.3"/>
    <m/>
    <m/>
    <m/>
  </r>
  <r>
    <x v="179"/>
    <x v="1"/>
    <x v="0"/>
    <x v="28"/>
    <n v="4375"/>
    <s v="AC"/>
    <x v="403"/>
    <n v="4.0999999999999996"/>
    <m/>
    <x v="5"/>
    <n v="4.0999999999999996"/>
    <m/>
    <m/>
    <m/>
  </r>
  <r>
    <x v="179"/>
    <x v="1"/>
    <x v="1"/>
    <x v="28"/>
    <n v="4375"/>
    <s v="CA"/>
    <x v="318"/>
    <n v="8.6"/>
    <m/>
    <x v="5"/>
    <n v="8.6"/>
    <m/>
    <m/>
    <m/>
  </r>
  <r>
    <x v="179"/>
    <x v="1"/>
    <x v="1"/>
    <x v="28"/>
    <n v="4375"/>
    <s v="CA"/>
    <x v="380"/>
    <n v="4.4000000000000004"/>
    <m/>
    <x v="5"/>
    <n v="4.4000000000000004"/>
    <m/>
    <m/>
    <m/>
  </r>
  <r>
    <x v="179"/>
    <x v="1"/>
    <x v="1"/>
    <x v="28"/>
    <n v="4375"/>
    <s v="CA"/>
    <x v="135"/>
    <n v="6.9"/>
    <m/>
    <x v="5"/>
    <n v="6.9"/>
    <m/>
    <m/>
    <m/>
  </r>
  <r>
    <x v="179"/>
    <x v="1"/>
    <x v="1"/>
    <x v="28"/>
    <n v="4375"/>
    <s v="CA"/>
    <x v="371"/>
    <n v="4.5"/>
    <m/>
    <x v="5"/>
    <n v="4.5"/>
    <m/>
    <m/>
    <m/>
  </r>
  <r>
    <x v="179"/>
    <x v="1"/>
    <x v="1"/>
    <x v="10"/>
    <n v="4375"/>
    <s v="RP"/>
    <x v="12"/>
    <n v="6.9"/>
    <m/>
    <x v="5"/>
    <n v="6.9"/>
    <m/>
    <m/>
    <m/>
  </r>
  <r>
    <x v="179"/>
    <x v="1"/>
    <x v="0"/>
    <x v="28"/>
    <n v="4375"/>
    <s v="SN"/>
    <x v="242"/>
    <n v="3.7"/>
    <m/>
    <x v="5"/>
    <n v="3.7"/>
    <m/>
    <m/>
    <m/>
  </r>
  <r>
    <x v="180"/>
    <x v="0"/>
    <x v="0"/>
    <x v="9"/>
    <n v="4375"/>
    <s v="AC"/>
    <x v="369"/>
    <n v="2.8"/>
    <m/>
    <x v="5"/>
    <n v="2.8"/>
    <m/>
    <m/>
    <m/>
  </r>
  <r>
    <x v="180"/>
    <x v="0"/>
    <x v="1"/>
    <x v="28"/>
    <n v="4375"/>
    <s v="CA"/>
    <x v="257"/>
    <n v="3.6"/>
    <m/>
    <x v="5"/>
    <n v="3.6"/>
    <m/>
    <m/>
    <m/>
  </r>
  <r>
    <x v="180"/>
    <x v="0"/>
    <x v="1"/>
    <x v="28"/>
    <n v="4375"/>
    <s v="CA"/>
    <x v="414"/>
    <n v="3"/>
    <m/>
    <x v="5"/>
    <n v="3"/>
    <m/>
    <m/>
    <m/>
  </r>
  <r>
    <x v="180"/>
    <x v="0"/>
    <x v="1"/>
    <x v="28"/>
    <n v="4375"/>
    <s v="CA"/>
    <x v="431"/>
    <n v="3.2"/>
    <m/>
    <x v="5"/>
    <n v="3.2"/>
    <m/>
    <m/>
    <m/>
  </r>
  <r>
    <x v="180"/>
    <x v="0"/>
    <x v="1"/>
    <x v="28"/>
    <n v="4375"/>
    <s v="CA"/>
    <x v="410"/>
    <n v="4.5"/>
    <m/>
    <x v="5"/>
    <n v="4.5"/>
    <m/>
    <m/>
    <m/>
  </r>
  <r>
    <x v="180"/>
    <x v="0"/>
    <x v="1"/>
    <x v="0"/>
    <n v="4375"/>
    <s v="RP"/>
    <x v="28"/>
    <n v="3.1"/>
    <m/>
    <x v="5"/>
    <n v="3.1"/>
    <m/>
    <m/>
    <m/>
  </r>
  <r>
    <x v="180"/>
    <x v="0"/>
    <x v="1"/>
    <x v="9"/>
    <n v="4375"/>
    <s v="RP"/>
    <x v="61"/>
    <n v="2.5"/>
    <m/>
    <x v="5"/>
    <n v="2.5"/>
    <m/>
    <m/>
    <m/>
  </r>
  <r>
    <x v="180"/>
    <x v="0"/>
    <x v="0"/>
    <x v="28"/>
    <n v="4375"/>
    <s v="SN"/>
    <x v="427"/>
    <n v="6.5"/>
    <m/>
    <x v="5"/>
    <n v="6.5"/>
    <m/>
    <m/>
    <m/>
  </r>
  <r>
    <x v="180"/>
    <x v="0"/>
    <x v="0"/>
    <x v="28"/>
    <n v="4375"/>
    <s v="SN"/>
    <x v="432"/>
    <n v="3.5"/>
    <m/>
    <x v="5"/>
    <n v="3.5"/>
    <m/>
    <m/>
    <m/>
  </r>
  <r>
    <x v="180"/>
    <x v="0"/>
    <x v="0"/>
    <x v="28"/>
    <n v="4375"/>
    <s v="SN"/>
    <x v="292"/>
    <n v="3.5"/>
    <m/>
    <x v="5"/>
    <n v="3.5"/>
    <m/>
    <m/>
    <m/>
  </r>
  <r>
    <x v="180"/>
    <x v="0"/>
    <x v="0"/>
    <x v="28"/>
    <n v="4375"/>
    <s v="SN"/>
    <x v="433"/>
    <n v="6.5"/>
    <m/>
    <x v="5"/>
    <n v="6.5"/>
    <m/>
    <m/>
    <m/>
  </r>
  <r>
    <x v="180"/>
    <x v="0"/>
    <x v="0"/>
    <x v="28"/>
    <n v="4375"/>
    <s v="SN"/>
    <x v="424"/>
    <n v="2.8"/>
    <m/>
    <x v="5"/>
    <n v="2.8"/>
    <m/>
    <m/>
    <m/>
  </r>
  <r>
    <x v="180"/>
    <x v="1"/>
    <x v="1"/>
    <x v="28"/>
    <n v="4375"/>
    <s v="CA"/>
    <x v="388"/>
    <n v="4.0999999999999996"/>
    <m/>
    <x v="5"/>
    <n v="4.0999999999999996"/>
    <m/>
    <m/>
    <m/>
  </r>
  <r>
    <x v="180"/>
    <x v="1"/>
    <x v="1"/>
    <x v="28"/>
    <n v="4375"/>
    <s v="CA"/>
    <x v="383"/>
    <n v="3.8"/>
    <m/>
    <x v="5"/>
    <n v="3.8"/>
    <m/>
    <m/>
    <m/>
  </r>
  <r>
    <x v="180"/>
    <x v="1"/>
    <x v="1"/>
    <x v="28"/>
    <n v="4375"/>
    <s v="CA"/>
    <x v="384"/>
    <n v="3.7"/>
    <m/>
    <x v="5"/>
    <n v="3.7"/>
    <m/>
    <m/>
    <m/>
  </r>
  <r>
    <x v="180"/>
    <x v="1"/>
    <x v="1"/>
    <x v="10"/>
    <n v="4375"/>
    <s v="RP"/>
    <x v="12"/>
    <n v="3.5"/>
    <m/>
    <x v="5"/>
    <n v="3.5"/>
    <m/>
    <m/>
    <m/>
  </r>
  <r>
    <x v="180"/>
    <x v="1"/>
    <x v="1"/>
    <x v="16"/>
    <n v="4375"/>
    <s v="RP"/>
    <x v="68"/>
    <n v="1.8"/>
    <m/>
    <x v="5"/>
    <n v="1.8"/>
    <m/>
    <m/>
    <m/>
  </r>
  <r>
    <x v="180"/>
    <x v="1"/>
    <x v="0"/>
    <x v="28"/>
    <n v="4375"/>
    <s v="SN"/>
    <x v="242"/>
    <n v="3.3"/>
    <m/>
    <x v="5"/>
    <n v="3.3"/>
    <m/>
    <m/>
    <m/>
  </r>
  <r>
    <x v="181"/>
    <x v="0"/>
    <x v="1"/>
    <x v="28"/>
    <n v="4375"/>
    <s v="CA"/>
    <x v="257"/>
    <n v="3.2"/>
    <m/>
    <x v="5"/>
    <n v="3.2"/>
    <m/>
    <m/>
    <m/>
  </r>
  <r>
    <x v="181"/>
    <x v="0"/>
    <x v="1"/>
    <x v="28"/>
    <n v="4375"/>
    <s v="CA"/>
    <x v="401"/>
    <n v="1.7"/>
    <m/>
    <x v="5"/>
    <n v="1.7"/>
    <m/>
    <m/>
    <m/>
  </r>
  <r>
    <x v="181"/>
    <x v="0"/>
    <x v="1"/>
    <x v="28"/>
    <n v="4375"/>
    <s v="CA"/>
    <x v="431"/>
    <n v="3.6"/>
    <m/>
    <x v="5"/>
    <n v="3.6"/>
    <m/>
    <m/>
    <m/>
  </r>
  <r>
    <x v="181"/>
    <x v="0"/>
    <x v="1"/>
    <x v="0"/>
    <n v="4375"/>
    <s v="RP"/>
    <x v="28"/>
    <n v="2.4"/>
    <m/>
    <x v="5"/>
    <n v="2.4"/>
    <m/>
    <m/>
    <m/>
  </r>
  <r>
    <x v="181"/>
    <x v="0"/>
    <x v="0"/>
    <x v="28"/>
    <n v="4375"/>
    <s v="SN"/>
    <x v="5"/>
    <n v="10.3"/>
    <m/>
    <x v="5"/>
    <n v="10.3"/>
    <m/>
    <m/>
    <m/>
  </r>
  <r>
    <x v="181"/>
    <x v="0"/>
    <x v="0"/>
    <x v="28"/>
    <n v="4375"/>
    <s v="SN"/>
    <x v="427"/>
    <n v="4.4000000000000004"/>
    <m/>
    <x v="5"/>
    <n v="4.4000000000000004"/>
    <m/>
    <m/>
    <m/>
  </r>
  <r>
    <x v="181"/>
    <x v="0"/>
    <x v="0"/>
    <x v="28"/>
    <n v="4375"/>
    <s v="SN"/>
    <x v="432"/>
    <n v="3.7"/>
    <m/>
    <x v="5"/>
    <n v="3.7"/>
    <m/>
    <m/>
    <m/>
  </r>
  <r>
    <x v="181"/>
    <x v="0"/>
    <x v="0"/>
    <x v="28"/>
    <n v="4375"/>
    <s v="SN"/>
    <x v="292"/>
    <n v="3.4"/>
    <m/>
    <x v="5"/>
    <n v="3.4"/>
    <m/>
    <m/>
    <m/>
  </r>
  <r>
    <x v="181"/>
    <x v="0"/>
    <x v="0"/>
    <x v="28"/>
    <n v="4375"/>
    <s v="SN"/>
    <x v="423"/>
    <n v="5.0999999999999996"/>
    <m/>
    <x v="5"/>
    <n v="5.0999999999999996"/>
    <m/>
    <m/>
    <m/>
  </r>
  <r>
    <x v="181"/>
    <x v="0"/>
    <x v="0"/>
    <x v="28"/>
    <n v="4375"/>
    <s v="SN"/>
    <x v="429"/>
    <n v="7"/>
    <m/>
    <x v="5"/>
    <n v="7"/>
    <m/>
    <m/>
    <m/>
  </r>
  <r>
    <x v="181"/>
    <x v="0"/>
    <x v="0"/>
    <x v="28"/>
    <n v="4375"/>
    <s v="SN"/>
    <x v="433"/>
    <n v="2.8"/>
    <m/>
    <x v="5"/>
    <n v="2.8"/>
    <m/>
    <m/>
    <m/>
  </r>
  <r>
    <x v="181"/>
    <x v="1"/>
    <x v="1"/>
    <x v="28"/>
    <n v="4375"/>
    <s v="CA"/>
    <x v="388"/>
    <n v="2.7"/>
    <m/>
    <x v="5"/>
    <n v="2.7"/>
    <m/>
    <m/>
    <m/>
  </r>
  <r>
    <x v="181"/>
    <x v="1"/>
    <x v="1"/>
    <x v="28"/>
    <n v="4375"/>
    <s v="CA"/>
    <x v="371"/>
    <n v="4.2"/>
    <m/>
    <x v="5"/>
    <n v="4.2"/>
    <m/>
    <m/>
    <m/>
  </r>
  <r>
    <x v="181"/>
    <x v="1"/>
    <x v="1"/>
    <x v="28"/>
    <n v="4375"/>
    <s v="CA"/>
    <x v="384"/>
    <n v="9.1999999999999993"/>
    <m/>
    <x v="5"/>
    <n v="9.1999999999999993"/>
    <m/>
    <m/>
    <m/>
  </r>
  <r>
    <x v="181"/>
    <x v="1"/>
    <x v="1"/>
    <x v="16"/>
    <n v="4375"/>
    <s v="RP"/>
    <x v="68"/>
    <n v="3.8"/>
    <m/>
    <x v="5"/>
    <n v="3.8"/>
    <m/>
    <m/>
    <m/>
  </r>
  <r>
    <x v="182"/>
    <x v="0"/>
    <x v="0"/>
    <x v="9"/>
    <n v="4375"/>
    <s v="AC"/>
    <x v="369"/>
    <n v="2.2999999999999998"/>
    <m/>
    <x v="5"/>
    <n v="2.2999999999999998"/>
    <m/>
    <m/>
    <m/>
  </r>
  <r>
    <x v="182"/>
    <x v="0"/>
    <x v="1"/>
    <x v="28"/>
    <n v="4375"/>
    <s v="CA"/>
    <x v="390"/>
    <n v="5.0999999999999996"/>
    <m/>
    <x v="5"/>
    <n v="5.0999999999999996"/>
    <m/>
    <m/>
    <m/>
  </r>
  <r>
    <x v="182"/>
    <x v="0"/>
    <x v="1"/>
    <x v="28"/>
    <n v="4375"/>
    <s v="CA"/>
    <x v="394"/>
    <n v="3"/>
    <m/>
    <x v="5"/>
    <n v="3"/>
    <m/>
    <m/>
    <m/>
  </r>
  <r>
    <x v="182"/>
    <x v="0"/>
    <x v="1"/>
    <x v="6"/>
    <n v="4375"/>
    <s v="RP"/>
    <x v="46"/>
    <n v="4.5999999999999996"/>
    <m/>
    <x v="5"/>
    <n v="4.5999999999999996"/>
    <m/>
    <m/>
    <m/>
  </r>
  <r>
    <x v="182"/>
    <x v="0"/>
    <x v="1"/>
    <x v="0"/>
    <n v="4375"/>
    <s v="RP"/>
    <x v="28"/>
    <n v="3"/>
    <m/>
    <x v="5"/>
    <n v="3"/>
    <m/>
    <m/>
    <m/>
  </r>
  <r>
    <x v="182"/>
    <x v="0"/>
    <x v="1"/>
    <x v="9"/>
    <n v="4375"/>
    <s v="RP"/>
    <x v="61"/>
    <n v="2.8"/>
    <m/>
    <x v="5"/>
    <n v="2.8"/>
    <m/>
    <m/>
    <m/>
  </r>
  <r>
    <x v="182"/>
    <x v="0"/>
    <x v="1"/>
    <x v="10"/>
    <n v="4375"/>
    <s v="RP"/>
    <x v="22"/>
    <n v="2.6"/>
    <m/>
    <x v="5"/>
    <n v="2.6"/>
    <m/>
    <m/>
    <m/>
  </r>
  <r>
    <x v="182"/>
    <x v="0"/>
    <x v="0"/>
    <x v="28"/>
    <n v="4375"/>
    <s v="SN"/>
    <x v="427"/>
    <n v="5.5"/>
    <m/>
    <x v="5"/>
    <n v="5.5"/>
    <m/>
    <m/>
    <m/>
  </r>
  <r>
    <x v="182"/>
    <x v="0"/>
    <x v="0"/>
    <x v="28"/>
    <n v="4375"/>
    <s v="SN"/>
    <x v="432"/>
    <n v="3"/>
    <m/>
    <x v="5"/>
    <n v="3"/>
    <m/>
    <m/>
    <m/>
  </r>
  <r>
    <x v="182"/>
    <x v="0"/>
    <x v="0"/>
    <x v="28"/>
    <n v="4375"/>
    <s v="SN"/>
    <x v="292"/>
    <n v="3.7"/>
    <m/>
    <x v="5"/>
    <n v="3.7"/>
    <m/>
    <m/>
    <m/>
  </r>
  <r>
    <x v="182"/>
    <x v="0"/>
    <x v="0"/>
    <x v="28"/>
    <n v="4375"/>
    <s v="SN"/>
    <x v="434"/>
    <n v="3.7"/>
    <m/>
    <x v="5"/>
    <n v="3.7"/>
    <m/>
    <m/>
    <m/>
  </r>
  <r>
    <x v="182"/>
    <x v="0"/>
    <x v="0"/>
    <x v="28"/>
    <n v="4375"/>
    <s v="SN"/>
    <x v="429"/>
    <n v="7"/>
    <m/>
    <x v="5"/>
    <n v="7"/>
    <m/>
    <m/>
    <m/>
  </r>
  <r>
    <x v="182"/>
    <x v="0"/>
    <x v="0"/>
    <x v="28"/>
    <n v="4375"/>
    <s v="SN"/>
    <x v="433"/>
    <n v="3.2"/>
    <m/>
    <x v="5"/>
    <n v="3.2"/>
    <m/>
    <m/>
    <m/>
  </r>
  <r>
    <x v="182"/>
    <x v="0"/>
    <x v="0"/>
    <x v="28"/>
    <n v="4375"/>
    <s v="SN"/>
    <x v="424"/>
    <n v="4.5"/>
    <m/>
    <x v="5"/>
    <n v="4.5"/>
    <m/>
    <m/>
    <m/>
  </r>
  <r>
    <x v="182"/>
    <x v="1"/>
    <x v="0"/>
    <x v="28"/>
    <n v="4375"/>
    <s v="AC"/>
    <x v="403"/>
    <n v="8.1999999999999993"/>
    <m/>
    <x v="5"/>
    <n v="8.1999999999999993"/>
    <m/>
    <m/>
    <m/>
  </r>
  <r>
    <x v="182"/>
    <x v="1"/>
    <x v="1"/>
    <x v="10"/>
    <s v="NV-4375"/>
    <s v="CA"/>
    <x v="320"/>
    <n v="3.2"/>
    <m/>
    <x v="5"/>
    <n v="3.2"/>
    <m/>
    <m/>
    <m/>
  </r>
  <r>
    <x v="182"/>
    <x v="1"/>
    <x v="1"/>
    <x v="16"/>
    <s v="NV-4375"/>
    <s v="CA"/>
    <x v="371"/>
    <n v="2.8"/>
    <m/>
    <x v="5"/>
    <n v="2.8"/>
    <m/>
    <m/>
    <m/>
  </r>
  <r>
    <x v="182"/>
    <x v="1"/>
    <x v="1"/>
    <x v="12"/>
    <s v="NV-4375"/>
    <s v="CA"/>
    <x v="384"/>
    <n v="7.4"/>
    <m/>
    <x v="5"/>
    <n v="7.4"/>
    <m/>
    <m/>
    <m/>
  </r>
  <r>
    <x v="182"/>
    <x v="1"/>
    <x v="0"/>
    <x v="10"/>
    <s v="NV-4375"/>
    <s v="SN"/>
    <x v="242"/>
    <n v="5.2"/>
    <m/>
    <x v="5"/>
    <n v="5.2"/>
    <m/>
    <m/>
    <m/>
  </r>
  <r>
    <x v="183"/>
    <x v="0"/>
    <x v="0"/>
    <x v="9"/>
    <s v="NV-3975"/>
    <s v="AC"/>
    <x v="369"/>
    <n v="3.2"/>
    <m/>
    <x v="5"/>
    <n v="3.2"/>
    <m/>
    <m/>
    <m/>
  </r>
  <r>
    <x v="183"/>
    <x v="0"/>
    <x v="1"/>
    <x v="10"/>
    <s v="NV-4000"/>
    <s v="CA"/>
    <x v="401"/>
    <n v="2.2000000000000002"/>
    <m/>
    <x v="5"/>
    <n v="2.2000000000000002"/>
    <m/>
    <m/>
    <m/>
  </r>
  <r>
    <x v="183"/>
    <x v="0"/>
    <x v="1"/>
    <x v="10"/>
    <s v="NV-4075"/>
    <s v="CA"/>
    <x v="431"/>
    <n v="3"/>
    <m/>
    <x v="5"/>
    <n v="3"/>
    <m/>
    <m/>
    <m/>
  </r>
  <r>
    <x v="183"/>
    <x v="0"/>
    <x v="1"/>
    <x v="11"/>
    <s v="NV-4125"/>
    <s v="CA"/>
    <x v="390"/>
    <n v="2.1"/>
    <m/>
    <x v="5"/>
    <n v="2.1"/>
    <m/>
    <m/>
    <m/>
  </r>
  <r>
    <x v="183"/>
    <x v="0"/>
    <x v="1"/>
    <x v="8"/>
    <s v="NV-4050"/>
    <s v="RP"/>
    <x v="36"/>
    <n v="6.7"/>
    <m/>
    <x v="5"/>
    <n v="6.7"/>
    <m/>
    <m/>
    <m/>
  </r>
  <r>
    <x v="183"/>
    <x v="0"/>
    <x v="0"/>
    <x v="5"/>
    <s v="NV-4050"/>
    <s v="SN"/>
    <x v="5"/>
    <n v="4.5"/>
    <m/>
    <x v="5"/>
    <n v="4.5"/>
    <m/>
    <m/>
    <m/>
  </r>
  <r>
    <x v="183"/>
    <x v="0"/>
    <x v="0"/>
    <x v="6"/>
    <s v="NV-3900"/>
    <s v="SN"/>
    <x v="435"/>
    <n v="3.8"/>
    <m/>
    <x v="5"/>
    <n v="3.8"/>
    <m/>
    <m/>
    <m/>
  </r>
  <r>
    <x v="183"/>
    <x v="0"/>
    <x v="0"/>
    <x v="10"/>
    <s v="NV-4000"/>
    <s v="SN"/>
    <x v="432"/>
    <n v="4"/>
    <m/>
    <x v="5"/>
    <n v="4"/>
    <m/>
    <m/>
    <m/>
  </r>
  <r>
    <x v="183"/>
    <x v="0"/>
    <x v="0"/>
    <x v="24"/>
    <s v="NV-4000"/>
    <s v="SN"/>
    <x v="423"/>
    <n v="4.3"/>
    <m/>
    <x v="5"/>
    <n v="4.3"/>
    <m/>
    <m/>
    <m/>
  </r>
  <r>
    <x v="183"/>
    <x v="0"/>
    <x v="0"/>
    <x v="2"/>
    <s v="NV-3925"/>
    <s v="SN"/>
    <x v="434"/>
    <n v="2.9"/>
    <m/>
    <x v="5"/>
    <n v="2.9"/>
    <m/>
    <m/>
    <m/>
  </r>
  <r>
    <x v="183"/>
    <x v="0"/>
    <x v="0"/>
    <x v="7"/>
    <s v="NV-4025"/>
    <s v="SN"/>
    <x v="429"/>
    <n v="7.4"/>
    <m/>
    <x v="5"/>
    <n v="7.4"/>
    <m/>
    <m/>
    <m/>
  </r>
  <r>
    <x v="183"/>
    <x v="0"/>
    <x v="0"/>
    <x v="7"/>
    <s v="NV-4025"/>
    <s v="SN"/>
    <x v="433"/>
    <n v="3"/>
    <m/>
    <x v="5"/>
    <n v="3"/>
    <m/>
    <m/>
    <m/>
  </r>
  <r>
    <x v="183"/>
    <x v="0"/>
    <x v="0"/>
    <x v="7"/>
    <s v="NV-4025"/>
    <s v="SN"/>
    <x v="424"/>
    <n v="3"/>
    <m/>
    <x v="5"/>
    <n v="3"/>
    <m/>
    <m/>
    <m/>
  </r>
  <r>
    <x v="183"/>
    <x v="1"/>
    <x v="1"/>
    <x v="10"/>
    <s v="NV-4375"/>
    <s v="CA"/>
    <x v="385"/>
    <n v="4.2"/>
    <m/>
    <x v="5"/>
    <n v="4.2"/>
    <m/>
    <m/>
    <m/>
  </r>
  <r>
    <x v="183"/>
    <x v="1"/>
    <x v="1"/>
    <x v="16"/>
    <s v="NV-4375"/>
    <s v="CA"/>
    <x v="391"/>
    <n v="2.4"/>
    <m/>
    <x v="5"/>
    <n v="2.4"/>
    <m/>
    <m/>
    <m/>
  </r>
  <r>
    <x v="183"/>
    <x v="1"/>
    <x v="1"/>
    <x v="12"/>
    <s v="NV-4375"/>
    <s v="CA"/>
    <x v="384"/>
    <n v="6"/>
    <m/>
    <x v="5"/>
    <n v="6"/>
    <m/>
    <m/>
    <m/>
  </r>
  <r>
    <x v="183"/>
    <x v="1"/>
    <x v="1"/>
    <x v="10"/>
    <s v="NV-4275"/>
    <s v="RP"/>
    <x v="12"/>
    <n v="3.9"/>
    <m/>
    <x v="5"/>
    <n v="3.9"/>
    <m/>
    <m/>
    <m/>
  </r>
  <r>
    <x v="183"/>
    <x v="1"/>
    <x v="1"/>
    <x v="33"/>
    <s v="NV-4325"/>
    <s v="RP"/>
    <x v="13"/>
    <n v="3.5"/>
    <m/>
    <x v="5"/>
    <n v="3.5"/>
    <m/>
    <m/>
    <m/>
  </r>
  <r>
    <x v="183"/>
    <x v="1"/>
    <x v="0"/>
    <x v="10"/>
    <s v="NV-4375"/>
    <s v="SN"/>
    <x v="242"/>
    <n v="6"/>
    <m/>
    <x v="5"/>
    <n v="6"/>
    <m/>
    <m/>
    <m/>
  </r>
  <r>
    <x v="184"/>
    <x v="0"/>
    <x v="0"/>
    <x v="10"/>
    <s v="NV-4075"/>
    <s v="AC"/>
    <x v="381"/>
    <n v="2.2999999999999998"/>
    <m/>
    <x v="5"/>
    <n v="2.2999999999999998"/>
    <m/>
    <m/>
    <m/>
  </r>
  <r>
    <x v="184"/>
    <x v="0"/>
    <x v="1"/>
    <x v="10"/>
    <s v="NV-4000"/>
    <s v="CA"/>
    <x v="401"/>
    <n v="2.6"/>
    <m/>
    <x v="5"/>
    <n v="2.6"/>
    <m/>
    <m/>
    <m/>
  </r>
  <r>
    <x v="184"/>
    <x v="0"/>
    <x v="1"/>
    <x v="8"/>
    <s v="NV-4050"/>
    <s v="CA"/>
    <x v="414"/>
    <n v="2.6"/>
    <m/>
    <x v="5"/>
    <n v="2.6"/>
    <m/>
    <m/>
    <m/>
  </r>
  <r>
    <x v="184"/>
    <x v="0"/>
    <x v="1"/>
    <x v="11"/>
    <s v="NV-4125"/>
    <s v="CA"/>
    <x v="394"/>
    <n v="2"/>
    <m/>
    <x v="5"/>
    <n v="2"/>
    <m/>
    <m/>
    <m/>
  </r>
  <r>
    <x v="184"/>
    <x v="0"/>
    <x v="1"/>
    <x v="0"/>
    <s v="NV-3975"/>
    <s v="RP"/>
    <x v="28"/>
    <n v="3"/>
    <m/>
    <x v="5"/>
    <n v="3"/>
    <m/>
    <m/>
    <m/>
  </r>
  <r>
    <x v="184"/>
    <x v="0"/>
    <x v="1"/>
    <x v="9"/>
    <s v="NV-4000"/>
    <s v="RP"/>
    <x v="61"/>
    <n v="4.5999999999999996"/>
    <m/>
    <x v="5"/>
    <n v="4.5999999999999996"/>
    <m/>
    <m/>
    <m/>
  </r>
  <r>
    <x v="184"/>
    <x v="0"/>
    <x v="0"/>
    <x v="5"/>
    <s v="NV-4050"/>
    <s v="SN"/>
    <x v="141"/>
    <n v="9.4"/>
    <m/>
    <x v="5"/>
    <n v="9.4"/>
    <m/>
    <m/>
    <m/>
  </r>
  <r>
    <x v="184"/>
    <x v="0"/>
    <x v="0"/>
    <x v="6"/>
    <s v="NV-3900"/>
    <s v="SN"/>
    <x v="427"/>
    <n v="2.2000000000000002"/>
    <m/>
    <x v="5"/>
    <n v="2.2000000000000002"/>
    <m/>
    <m/>
    <m/>
  </r>
  <r>
    <x v="184"/>
    <x v="0"/>
    <x v="0"/>
    <x v="10"/>
    <s v="NV-4000"/>
    <s v="SN"/>
    <x v="432"/>
    <n v="3.1"/>
    <m/>
    <x v="5"/>
    <n v="3.1"/>
    <m/>
    <m/>
    <m/>
  </r>
  <r>
    <x v="184"/>
    <x v="0"/>
    <x v="0"/>
    <x v="31"/>
    <s v="NV-4225"/>
    <s v="SN"/>
    <x v="292"/>
    <n v="2.4"/>
    <m/>
    <x v="5"/>
    <n v="2.4"/>
    <m/>
    <m/>
    <m/>
  </r>
  <r>
    <x v="184"/>
    <x v="0"/>
    <x v="0"/>
    <x v="2"/>
    <s v="NV-3925"/>
    <s v="SN"/>
    <x v="434"/>
    <n v="2.5"/>
    <m/>
    <x v="5"/>
    <n v="2.5"/>
    <m/>
    <m/>
    <m/>
  </r>
  <r>
    <x v="184"/>
    <x v="0"/>
    <x v="0"/>
    <x v="7"/>
    <s v="NV-4025"/>
    <s v="SN"/>
    <x v="433"/>
    <n v="3"/>
    <m/>
    <x v="5"/>
    <n v="3"/>
    <m/>
    <m/>
    <m/>
  </r>
  <r>
    <x v="184"/>
    <x v="0"/>
    <x v="0"/>
    <x v="7"/>
    <s v="NV-4025"/>
    <s v="SN"/>
    <x v="436"/>
    <n v="6.9"/>
    <m/>
    <x v="5"/>
    <n v="6.9"/>
    <m/>
    <m/>
    <m/>
  </r>
  <r>
    <x v="184"/>
    <x v="1"/>
    <x v="0"/>
    <x v="28"/>
    <s v="NV-4375"/>
    <s v="AC"/>
    <x v="403"/>
    <n v="4.8"/>
    <m/>
    <x v="5"/>
    <n v="4.8"/>
    <m/>
    <m/>
    <m/>
  </r>
  <r>
    <x v="184"/>
    <x v="1"/>
    <x v="1"/>
    <x v="10"/>
    <s v="NV-4375"/>
    <s v="CA"/>
    <x v="314"/>
    <n v="2.2000000000000002"/>
    <m/>
    <x v="5"/>
    <n v="2.2000000000000002"/>
    <m/>
    <m/>
    <m/>
  </r>
  <r>
    <x v="184"/>
    <x v="1"/>
    <x v="1"/>
    <x v="10"/>
    <s v="NV-4375"/>
    <s v="CA"/>
    <x v="320"/>
    <n v="3"/>
    <m/>
    <x v="5"/>
    <n v="3"/>
    <m/>
    <m/>
    <m/>
  </r>
  <r>
    <x v="184"/>
    <x v="1"/>
    <x v="1"/>
    <x v="16"/>
    <s v="NV-4375"/>
    <s v="CA"/>
    <x v="200"/>
    <n v="3.7"/>
    <m/>
    <x v="5"/>
    <n v="3.7"/>
    <m/>
    <m/>
    <m/>
  </r>
  <r>
    <x v="184"/>
    <x v="1"/>
    <x v="1"/>
    <x v="16"/>
    <s v="NV-4375"/>
    <s v="CA"/>
    <x v="391"/>
    <n v="3.2"/>
    <m/>
    <x v="5"/>
    <n v="3.2"/>
    <m/>
    <m/>
    <m/>
  </r>
  <r>
    <x v="184"/>
    <x v="1"/>
    <x v="0"/>
    <x v="38"/>
    <s v="NV-4375"/>
    <s v="SN"/>
    <x v="437"/>
    <n v="6.7"/>
    <m/>
    <x v="5"/>
    <n v="6.7"/>
    <m/>
    <m/>
    <m/>
  </r>
  <r>
    <x v="184"/>
    <x v="1"/>
    <x v="1"/>
    <x v="10"/>
    <s v="NV-4275"/>
    <s v="RP"/>
    <x v="12"/>
    <n v="3.5"/>
    <m/>
    <x v="5"/>
    <n v="3.5"/>
    <m/>
    <m/>
    <m/>
  </r>
  <r>
    <x v="184"/>
    <x v="1"/>
    <x v="1"/>
    <x v="16"/>
    <s v="NV-4325"/>
    <s v="RP"/>
    <x v="68"/>
    <n v="3.6"/>
    <m/>
    <x v="5"/>
    <n v="3.6"/>
    <m/>
    <m/>
    <m/>
  </r>
  <r>
    <x v="185"/>
    <x v="0"/>
    <x v="0"/>
    <x v="10"/>
    <s v="NV-4075"/>
    <s v="AC"/>
    <x v="381"/>
    <n v="2.2999999999999998"/>
    <m/>
    <x v="5"/>
    <n v="2.2999999999999998"/>
    <m/>
    <m/>
    <m/>
  </r>
  <r>
    <x v="185"/>
    <x v="0"/>
    <x v="0"/>
    <x v="9"/>
    <s v="NV-3975"/>
    <s v="AC"/>
    <x v="369"/>
    <n v="2.6"/>
    <m/>
    <x v="5"/>
    <n v="2.6"/>
    <m/>
    <m/>
    <m/>
  </r>
  <r>
    <x v="185"/>
    <x v="0"/>
    <x v="1"/>
    <x v="0"/>
    <s v="NV-3925"/>
    <s v="CA"/>
    <x v="257"/>
    <n v="2.6"/>
    <m/>
    <x v="5"/>
    <n v="2.6"/>
    <m/>
    <m/>
    <m/>
  </r>
  <r>
    <x v="185"/>
    <x v="0"/>
    <x v="1"/>
    <x v="0"/>
    <s v="NV-3925"/>
    <s v="CA"/>
    <x v="438"/>
    <n v="2"/>
    <m/>
    <x v="5"/>
    <n v="2"/>
    <m/>
    <m/>
    <m/>
  </r>
  <r>
    <x v="185"/>
    <x v="0"/>
    <x v="1"/>
    <x v="10"/>
    <s v="NV-4075"/>
    <s v="CA"/>
    <x v="431"/>
    <n v="3.2"/>
    <m/>
    <x v="5"/>
    <n v="3.2"/>
    <m/>
    <m/>
    <m/>
  </r>
  <r>
    <x v="185"/>
    <x v="0"/>
    <x v="1"/>
    <x v="11"/>
    <s v="NV-4125"/>
    <s v="RP"/>
    <x v="363"/>
    <n v="3.6"/>
    <m/>
    <x v="5"/>
    <n v="3.6"/>
    <m/>
    <m/>
    <m/>
  </r>
  <r>
    <x v="185"/>
    <x v="0"/>
    <x v="0"/>
    <x v="5"/>
    <s v="NV-4050"/>
    <s v="SN"/>
    <x v="5"/>
    <n v="3.2"/>
    <m/>
    <x v="5"/>
    <n v="3.2"/>
    <m/>
    <m/>
    <m/>
  </r>
  <r>
    <x v="185"/>
    <x v="0"/>
    <x v="0"/>
    <x v="6"/>
    <s v="NV-3900"/>
    <s v="SN"/>
    <x v="435"/>
    <n v="1.9"/>
    <m/>
    <x v="5"/>
    <n v="1.9"/>
    <m/>
    <m/>
    <m/>
  </r>
  <r>
    <x v="185"/>
    <x v="0"/>
    <x v="0"/>
    <x v="6"/>
    <s v="NV-3900"/>
    <s v="SN"/>
    <x v="427"/>
    <n v="1.7"/>
    <m/>
    <x v="5"/>
    <n v="1.7"/>
    <m/>
    <m/>
    <m/>
  </r>
  <r>
    <x v="185"/>
    <x v="0"/>
    <x v="0"/>
    <x v="10"/>
    <s v="NV-4000"/>
    <s v="SN"/>
    <x v="432"/>
    <n v="3.7"/>
    <m/>
    <x v="5"/>
    <n v="3.7"/>
    <m/>
    <m/>
    <m/>
  </r>
  <r>
    <x v="185"/>
    <x v="0"/>
    <x v="0"/>
    <x v="31"/>
    <s v="NV-4225"/>
    <s v="SN"/>
    <x v="292"/>
    <n v="3.2"/>
    <m/>
    <x v="5"/>
    <n v="3.2"/>
    <m/>
    <m/>
    <m/>
  </r>
  <r>
    <x v="185"/>
    <x v="0"/>
    <x v="0"/>
    <x v="24"/>
    <s v="NV-4000"/>
    <s v="SN"/>
    <x v="423"/>
    <n v="2.2000000000000002"/>
    <m/>
    <x v="5"/>
    <n v="2.2000000000000002"/>
    <m/>
    <m/>
    <m/>
  </r>
  <r>
    <x v="185"/>
    <x v="0"/>
    <x v="0"/>
    <x v="2"/>
    <s v="NV-3925"/>
    <s v="SN"/>
    <x v="434"/>
    <n v="2.1"/>
    <m/>
    <x v="5"/>
    <n v="2.1"/>
    <m/>
    <m/>
    <m/>
  </r>
  <r>
    <x v="185"/>
    <x v="1"/>
    <x v="0"/>
    <x v="28"/>
    <s v="NV-4375"/>
    <s v="AC"/>
    <x v="403"/>
    <n v="3.3"/>
    <m/>
    <x v="5"/>
    <n v="3.3"/>
    <m/>
    <m/>
    <m/>
  </r>
  <r>
    <x v="185"/>
    <x v="1"/>
    <x v="1"/>
    <x v="10"/>
    <s v="NV-4375"/>
    <s v="CA"/>
    <x v="385"/>
    <n v="4"/>
    <m/>
    <x v="5"/>
    <n v="4"/>
    <m/>
    <m/>
    <m/>
  </r>
  <r>
    <x v="185"/>
    <x v="1"/>
    <x v="1"/>
    <x v="10"/>
    <s v="NV-4375"/>
    <s v="CA"/>
    <x v="388"/>
    <n v="3.8"/>
    <m/>
    <x v="5"/>
    <n v="3.8"/>
    <m/>
    <m/>
    <m/>
  </r>
  <r>
    <x v="185"/>
    <x v="1"/>
    <x v="1"/>
    <x v="16"/>
    <s v="NV-4375"/>
    <s v="CA"/>
    <x v="391"/>
    <n v="3.5"/>
    <m/>
    <x v="5"/>
    <n v="3.5"/>
    <m/>
    <m/>
    <m/>
  </r>
  <r>
    <x v="185"/>
    <x v="1"/>
    <x v="0"/>
    <x v="38"/>
    <s v="NV-4375"/>
    <s v="SN"/>
    <x v="437"/>
    <n v="3.7"/>
    <m/>
    <x v="5"/>
    <n v="3.7"/>
    <m/>
    <m/>
    <m/>
  </r>
  <r>
    <x v="185"/>
    <x v="1"/>
    <x v="0"/>
    <x v="10"/>
    <s v="NV-4375"/>
    <s v="SN"/>
    <x v="242"/>
    <n v="13.8"/>
    <m/>
    <x v="5"/>
    <n v="13.8"/>
    <m/>
    <m/>
    <m/>
  </r>
  <r>
    <x v="186"/>
    <x v="0"/>
    <x v="1"/>
    <x v="0"/>
    <s v="NV-3925"/>
    <s v="CA"/>
    <x v="438"/>
    <n v="2.2000000000000002"/>
    <m/>
    <x v="5"/>
    <n v="2.2000000000000002"/>
    <m/>
    <m/>
    <m/>
  </r>
  <r>
    <x v="186"/>
    <x v="0"/>
    <x v="1"/>
    <x v="8"/>
    <s v="NV-4050"/>
    <s v="CA"/>
    <x v="414"/>
    <n v="5.6"/>
    <m/>
    <x v="5"/>
    <n v="5.6"/>
    <m/>
    <m/>
    <m/>
  </r>
  <r>
    <x v="186"/>
    <x v="0"/>
    <x v="1"/>
    <x v="9"/>
    <s v="NV-4000"/>
    <s v="RP"/>
    <x v="61"/>
    <n v="3"/>
    <m/>
    <x v="5"/>
    <n v="3"/>
    <m/>
    <m/>
    <m/>
  </r>
  <r>
    <x v="186"/>
    <x v="0"/>
    <x v="1"/>
    <x v="8"/>
    <s v="NV-4050"/>
    <s v="RP"/>
    <x v="36"/>
    <n v="3.1"/>
    <m/>
    <x v="5"/>
    <n v="3.1"/>
    <m/>
    <m/>
    <m/>
  </r>
  <r>
    <x v="186"/>
    <x v="0"/>
    <x v="0"/>
    <x v="5"/>
    <s v="NV-4050"/>
    <s v="SN"/>
    <x v="5"/>
    <n v="2.5"/>
    <m/>
    <x v="5"/>
    <n v="2.5"/>
    <m/>
    <m/>
    <m/>
  </r>
  <r>
    <x v="186"/>
    <x v="0"/>
    <x v="0"/>
    <x v="6"/>
    <s v="NV-3900"/>
    <s v="SN"/>
    <x v="435"/>
    <n v="2.5"/>
    <m/>
    <x v="5"/>
    <n v="2.5"/>
    <m/>
    <m/>
    <m/>
  </r>
  <r>
    <x v="186"/>
    <x v="0"/>
    <x v="0"/>
    <x v="2"/>
    <s v="NV-3925"/>
    <s v="SN"/>
    <x v="434"/>
    <n v="2.2999999999999998"/>
    <m/>
    <x v="5"/>
    <n v="2.2999999999999998"/>
    <m/>
    <m/>
    <m/>
  </r>
  <r>
    <x v="186"/>
    <x v="0"/>
    <x v="0"/>
    <x v="7"/>
    <s v="NV-4025"/>
    <s v="SN"/>
    <x v="433"/>
    <n v="6.7"/>
    <m/>
    <x v="5"/>
    <n v="6.7"/>
    <m/>
    <m/>
    <m/>
  </r>
  <r>
    <x v="186"/>
    <x v="0"/>
    <x v="0"/>
    <x v="7"/>
    <s v="NV-4025"/>
    <s v="SN"/>
    <x v="424"/>
    <n v="5"/>
    <m/>
    <x v="5"/>
    <n v="5"/>
    <m/>
    <m/>
    <m/>
  </r>
  <r>
    <x v="186"/>
    <x v="0"/>
    <x v="0"/>
    <x v="7"/>
    <s v="NV-4025"/>
    <s v="SN"/>
    <x v="436"/>
    <n v="4"/>
    <m/>
    <x v="5"/>
    <n v="4"/>
    <m/>
    <m/>
    <m/>
  </r>
  <r>
    <x v="186"/>
    <x v="0"/>
    <x v="0"/>
    <x v="7"/>
    <s v="NV-4025"/>
    <s v="SN"/>
    <x v="439"/>
    <n v="4.8"/>
    <m/>
    <x v="5"/>
    <n v="4.8"/>
    <m/>
    <m/>
    <m/>
  </r>
  <r>
    <x v="186"/>
    <x v="1"/>
    <x v="1"/>
    <x v="10"/>
    <s v="NV-4275"/>
    <s v="RP"/>
    <x v="12"/>
    <n v="3.4"/>
    <m/>
    <x v="5"/>
    <n v="3.4"/>
    <m/>
    <m/>
    <m/>
  </r>
  <r>
    <x v="186"/>
    <x v="1"/>
    <x v="0"/>
    <x v="10"/>
    <s v="NV-4375"/>
    <s v="SN"/>
    <x v="242"/>
    <n v="6.6"/>
    <m/>
    <x v="5"/>
    <n v="6.6"/>
    <m/>
    <m/>
    <m/>
  </r>
  <r>
    <x v="186"/>
    <x v="1"/>
    <x v="0"/>
    <x v="10"/>
    <s v="NV-4375"/>
    <s v="SN"/>
    <x v="440"/>
    <n v="6.9"/>
    <m/>
    <x v="5"/>
    <n v="6.9"/>
    <m/>
    <m/>
    <m/>
  </r>
  <r>
    <x v="187"/>
    <x v="0"/>
    <x v="1"/>
    <x v="0"/>
    <s v="NV-3925"/>
    <s v="CA"/>
    <x v="441"/>
    <n v="4.3"/>
    <m/>
    <x v="6"/>
    <n v="4.3"/>
    <m/>
    <m/>
    <m/>
  </r>
  <r>
    <x v="187"/>
    <x v="0"/>
    <x v="1"/>
    <x v="0"/>
    <s v="NV-3925"/>
    <s v="CA"/>
    <x v="438"/>
    <n v="2.8"/>
    <m/>
    <x v="6"/>
    <n v="2.8"/>
    <m/>
    <m/>
    <m/>
  </r>
  <r>
    <x v="187"/>
    <x v="0"/>
    <x v="1"/>
    <x v="10"/>
    <s v="NV-4075"/>
    <s v="CA"/>
    <x v="431"/>
    <n v="3.2"/>
    <m/>
    <x v="6"/>
    <n v="3.2"/>
    <m/>
    <m/>
    <m/>
  </r>
  <r>
    <x v="187"/>
    <x v="0"/>
    <x v="1"/>
    <x v="10"/>
    <s v="NV-4000"/>
    <s v="CA"/>
    <x v="389"/>
    <n v="4.4000000000000004"/>
    <m/>
    <x v="6"/>
    <n v="4.4000000000000004"/>
    <m/>
    <m/>
    <m/>
  </r>
  <r>
    <x v="187"/>
    <x v="0"/>
    <x v="1"/>
    <x v="10"/>
    <s v="NV-4000"/>
    <s v="CA"/>
    <x v="401"/>
    <n v="3.3"/>
    <m/>
    <x v="6"/>
    <n v="3.3"/>
    <m/>
    <m/>
    <m/>
  </r>
  <r>
    <x v="187"/>
    <x v="0"/>
    <x v="1"/>
    <x v="11"/>
    <s v="NV-4125"/>
    <s v="RP"/>
    <x v="363"/>
    <n v="3.3"/>
    <m/>
    <x v="6"/>
    <n v="3.3"/>
    <m/>
    <m/>
    <m/>
  </r>
  <r>
    <x v="187"/>
    <x v="0"/>
    <x v="0"/>
    <x v="10"/>
    <s v="NV-4000"/>
    <s v="SN"/>
    <x v="432"/>
    <n v="4.2"/>
    <m/>
    <x v="6"/>
    <n v="4.2"/>
    <m/>
    <m/>
    <m/>
  </r>
  <r>
    <x v="187"/>
    <x v="0"/>
    <x v="0"/>
    <x v="2"/>
    <s v="NV-3925"/>
    <s v="SN"/>
    <x v="434"/>
    <n v="2.5"/>
    <m/>
    <x v="6"/>
    <n v="2.5"/>
    <m/>
    <m/>
    <m/>
  </r>
  <r>
    <x v="187"/>
    <x v="0"/>
    <x v="0"/>
    <x v="6"/>
    <s v="NV-3900"/>
    <s v="SN"/>
    <x v="427"/>
    <n v="3"/>
    <m/>
    <x v="6"/>
    <n v="3"/>
    <m/>
    <m/>
    <m/>
  </r>
  <r>
    <x v="187"/>
    <x v="0"/>
    <x v="0"/>
    <x v="7"/>
    <s v="NV-4025"/>
    <s v="SN"/>
    <x v="424"/>
    <n v="3"/>
    <m/>
    <x v="6"/>
    <n v="3"/>
    <m/>
    <m/>
    <m/>
  </r>
  <r>
    <x v="187"/>
    <x v="0"/>
    <x v="0"/>
    <x v="7"/>
    <s v="NV-4025"/>
    <s v="SN"/>
    <x v="436"/>
    <n v="3.4"/>
    <m/>
    <x v="6"/>
    <n v="3.4"/>
    <m/>
    <m/>
    <m/>
  </r>
  <r>
    <x v="187"/>
    <x v="1"/>
    <x v="1"/>
    <x v="33"/>
    <s v="NV-4375"/>
    <s v="CA"/>
    <x v="388"/>
    <n v="3.6"/>
    <m/>
    <x v="6"/>
    <n v="3.6"/>
    <m/>
    <m/>
    <m/>
  </r>
  <r>
    <x v="187"/>
    <x v="1"/>
    <x v="1"/>
    <x v="33"/>
    <s v="NV-4275"/>
    <s v="RP"/>
    <x v="12"/>
    <n v="3.9"/>
    <m/>
    <x v="6"/>
    <n v="3.9"/>
    <m/>
    <m/>
    <m/>
  </r>
  <r>
    <x v="187"/>
    <x v="1"/>
    <x v="0"/>
    <x v="33"/>
    <s v="NV-4375"/>
    <s v="SN"/>
    <x v="242"/>
    <n v="4.5999999999999996"/>
    <m/>
    <x v="6"/>
    <n v="4.5999999999999996"/>
    <m/>
    <m/>
    <m/>
  </r>
  <r>
    <x v="187"/>
    <x v="1"/>
    <x v="0"/>
    <x v="33"/>
    <s v="NV-4375"/>
    <s v="SN"/>
    <x v="212"/>
    <n v="4.7"/>
    <m/>
    <x v="6"/>
    <n v="4.7"/>
    <m/>
    <m/>
    <m/>
  </r>
  <r>
    <x v="187"/>
    <x v="1"/>
    <x v="0"/>
    <x v="28"/>
    <s v="NV-4375"/>
    <s v="SN"/>
    <x v="440"/>
    <n v="2.9"/>
    <m/>
    <x v="6"/>
    <n v="2.9"/>
    <m/>
    <m/>
    <m/>
  </r>
  <r>
    <x v="188"/>
    <x v="0"/>
    <x v="1"/>
    <x v="10"/>
    <s v="NV-4075"/>
    <s v="CA"/>
    <x v="431"/>
    <n v="3.2"/>
    <m/>
    <x v="6"/>
    <n v="3.2"/>
    <m/>
    <m/>
    <m/>
  </r>
  <r>
    <x v="188"/>
    <x v="0"/>
    <x v="0"/>
    <x v="9"/>
    <s v="NV-3975"/>
    <s v="CP"/>
    <x v="193"/>
    <n v="4.5999999999999996"/>
    <m/>
    <x v="6"/>
    <n v="4.5999999999999996"/>
    <m/>
    <m/>
    <m/>
  </r>
  <r>
    <x v="188"/>
    <x v="0"/>
    <x v="1"/>
    <x v="11"/>
    <s v="NV-4125"/>
    <s v="RP"/>
    <x v="363"/>
    <n v="2.5"/>
    <m/>
    <x v="6"/>
    <n v="2.5"/>
    <m/>
    <m/>
    <m/>
  </r>
  <r>
    <x v="188"/>
    <x v="0"/>
    <x v="1"/>
    <x v="9"/>
    <s v="NV-4000"/>
    <s v="RP"/>
    <x v="61"/>
    <n v="9.4"/>
    <m/>
    <x v="6"/>
    <n v="9.4"/>
    <m/>
    <m/>
    <m/>
  </r>
  <r>
    <x v="188"/>
    <x v="0"/>
    <x v="1"/>
    <x v="8"/>
    <s v="NV-4050"/>
    <s v="RP"/>
    <x v="36"/>
    <n v="3.9"/>
    <m/>
    <x v="6"/>
    <n v="3.9"/>
    <m/>
    <m/>
    <m/>
  </r>
  <r>
    <x v="188"/>
    <x v="0"/>
    <x v="0"/>
    <x v="7"/>
    <s v="NV-4025"/>
    <s v="SN"/>
    <x v="433"/>
    <n v="4"/>
    <m/>
    <x v="6"/>
    <n v="4"/>
    <m/>
    <m/>
    <m/>
  </r>
  <r>
    <x v="188"/>
    <x v="0"/>
    <x v="0"/>
    <x v="7"/>
    <s v="NV-4025"/>
    <s v="SN"/>
    <x v="424"/>
    <n v="3.3"/>
    <m/>
    <x v="6"/>
    <n v="3.3"/>
    <m/>
    <m/>
    <m/>
  </r>
  <r>
    <x v="188"/>
    <x v="0"/>
    <x v="0"/>
    <x v="7"/>
    <s v="NV-4025"/>
    <s v="SN"/>
    <x v="439"/>
    <n v="3.5"/>
    <m/>
    <x v="6"/>
    <n v="3.5"/>
    <m/>
    <m/>
    <m/>
  </r>
  <r>
    <x v="188"/>
    <x v="1"/>
    <x v="1"/>
    <x v="33"/>
    <s v="NV-4275"/>
    <s v="RP"/>
    <x v="12"/>
    <n v="3.7"/>
    <m/>
    <x v="6"/>
    <n v="3.7"/>
    <m/>
    <m/>
    <m/>
  </r>
  <r>
    <x v="188"/>
    <x v="1"/>
    <x v="1"/>
    <x v="16"/>
    <s v="NV-4325"/>
    <s v="RP"/>
    <x v="68"/>
    <n v="3.1"/>
    <m/>
    <x v="6"/>
    <n v="3.1"/>
    <m/>
    <m/>
    <m/>
  </r>
  <r>
    <x v="188"/>
    <x v="1"/>
    <x v="1"/>
    <x v="38"/>
    <s v="NV-4375"/>
    <s v="SN"/>
    <x v="437"/>
    <n v="2.4"/>
    <m/>
    <x v="6"/>
    <n v="2.4"/>
    <m/>
    <m/>
    <m/>
  </r>
  <r>
    <x v="188"/>
    <x v="1"/>
    <x v="0"/>
    <x v="33"/>
    <s v="NV-4375"/>
    <s v="SN"/>
    <x v="242"/>
    <n v="3.2"/>
    <m/>
    <x v="6"/>
    <n v="3.2"/>
    <m/>
    <m/>
    <m/>
  </r>
  <r>
    <x v="188"/>
    <x v="1"/>
    <x v="0"/>
    <x v="33"/>
    <s v="NV-4375"/>
    <s v="SN"/>
    <x v="212"/>
    <n v="3.5"/>
    <m/>
    <x v="6"/>
    <n v="3.5"/>
    <m/>
    <m/>
    <m/>
  </r>
  <r>
    <x v="188"/>
    <x v="1"/>
    <x v="0"/>
    <x v="28"/>
    <s v="NV-4375"/>
    <s v="SN"/>
    <x v="440"/>
    <n v="2.7"/>
    <m/>
    <x v="6"/>
    <n v="2.7"/>
    <m/>
    <m/>
    <m/>
  </r>
  <r>
    <x v="189"/>
    <x v="0"/>
    <x v="1"/>
    <x v="0"/>
    <s v="NV-3925"/>
    <s v="CA"/>
    <x v="441"/>
    <n v="3.1"/>
    <m/>
    <x v="6"/>
    <n v="3.1"/>
    <m/>
    <m/>
    <m/>
  </r>
  <r>
    <x v="189"/>
    <x v="0"/>
    <x v="1"/>
    <x v="10"/>
    <s v="NV-4075"/>
    <s v="CA"/>
    <x v="431"/>
    <n v="2.2000000000000002"/>
    <m/>
    <x v="6"/>
    <n v="2.2000000000000002"/>
    <m/>
    <m/>
    <m/>
  </r>
  <r>
    <x v="189"/>
    <x v="0"/>
    <x v="1"/>
    <x v="10"/>
    <s v="NV-4000"/>
    <s v="CA"/>
    <x v="389"/>
    <n v="2.4"/>
    <m/>
    <x v="6"/>
    <n v="2.4"/>
    <m/>
    <m/>
    <m/>
  </r>
  <r>
    <x v="189"/>
    <x v="0"/>
    <x v="1"/>
    <x v="10"/>
    <s v="NV-4000"/>
    <s v="CA"/>
    <x v="401"/>
    <n v="3"/>
    <m/>
    <x v="6"/>
    <n v="3"/>
    <m/>
    <m/>
    <m/>
  </r>
  <r>
    <x v="189"/>
    <x v="0"/>
    <x v="0"/>
    <x v="9"/>
    <s v="NV-3975"/>
    <s v="CP"/>
    <x v="193"/>
    <n v="4.0999999999999996"/>
    <m/>
    <x v="6"/>
    <n v="4.0999999999999996"/>
    <m/>
    <m/>
    <m/>
  </r>
  <r>
    <x v="189"/>
    <x v="0"/>
    <x v="1"/>
    <x v="0"/>
    <s v="NV-3975"/>
    <s v="RP"/>
    <x v="28"/>
    <n v="3.1"/>
    <m/>
    <x v="6"/>
    <n v="3.1"/>
    <m/>
    <m/>
    <m/>
  </r>
  <r>
    <x v="189"/>
    <x v="0"/>
    <x v="1"/>
    <x v="11"/>
    <s v="NV-4125"/>
    <s v="RP"/>
    <x v="363"/>
    <n v="4.8"/>
    <m/>
    <x v="6"/>
    <n v="4.8"/>
    <m/>
    <m/>
    <m/>
  </r>
  <r>
    <x v="189"/>
    <x v="0"/>
    <x v="1"/>
    <x v="8"/>
    <s v="NV-4050"/>
    <s v="RP"/>
    <x v="36"/>
    <n v="3.1"/>
    <m/>
    <x v="6"/>
    <n v="3.1"/>
    <m/>
    <m/>
    <m/>
  </r>
  <r>
    <x v="189"/>
    <x v="0"/>
    <x v="0"/>
    <x v="10"/>
    <s v="NV-4000"/>
    <s v="SN"/>
    <x v="432"/>
    <n v="6.8"/>
    <m/>
    <x v="6"/>
    <n v="6.8"/>
    <m/>
    <m/>
    <m/>
  </r>
  <r>
    <x v="189"/>
    <x v="0"/>
    <x v="0"/>
    <x v="2"/>
    <s v="NV-3925"/>
    <s v="SN"/>
    <x v="434"/>
    <n v="2.4"/>
    <m/>
    <x v="6"/>
    <n v="2.4"/>
    <m/>
    <m/>
    <m/>
  </r>
  <r>
    <x v="189"/>
    <x v="0"/>
    <x v="0"/>
    <x v="5"/>
    <s v="NV-4025"/>
    <s v="SN"/>
    <x v="5"/>
    <n v="6"/>
    <m/>
    <x v="6"/>
    <n v="6"/>
    <m/>
    <m/>
    <m/>
  </r>
  <r>
    <x v="189"/>
    <x v="0"/>
    <x v="0"/>
    <x v="7"/>
    <s v="NV-4025"/>
    <s v="SN"/>
    <x v="433"/>
    <n v="3.5"/>
    <m/>
    <x v="6"/>
    <n v="3.5"/>
    <m/>
    <m/>
    <m/>
  </r>
  <r>
    <x v="189"/>
    <x v="0"/>
    <x v="0"/>
    <x v="7"/>
    <s v="NV-4025"/>
    <s v="SN"/>
    <x v="439"/>
    <n v="3.5"/>
    <m/>
    <x v="6"/>
    <n v="3.5"/>
    <m/>
    <m/>
    <m/>
  </r>
  <r>
    <x v="189"/>
    <x v="0"/>
    <x v="0"/>
    <x v="7"/>
    <s v="NV-4025"/>
    <s v="SN"/>
    <x v="436"/>
    <n v="3.7"/>
    <m/>
    <x v="6"/>
    <n v="3.7"/>
    <m/>
    <m/>
    <m/>
  </r>
  <r>
    <x v="189"/>
    <x v="0"/>
    <x v="0"/>
    <x v="24"/>
    <s v="NV-4000"/>
    <s v="SN"/>
    <x v="423"/>
    <n v="4.5999999999999996"/>
    <m/>
    <x v="6"/>
    <n v="4.5999999999999996"/>
    <m/>
    <m/>
    <m/>
  </r>
  <r>
    <x v="189"/>
    <x v="1"/>
    <x v="1"/>
    <x v="12"/>
    <s v="NV-4375"/>
    <s v="CA"/>
    <x v="383"/>
    <n v="3.6"/>
    <m/>
    <x v="6"/>
    <n v="3.6"/>
    <m/>
    <m/>
    <m/>
  </r>
  <r>
    <x v="189"/>
    <x v="1"/>
    <x v="1"/>
    <x v="33"/>
    <s v="NV-4275"/>
    <s v="RP"/>
    <x v="12"/>
    <n v="3.6"/>
    <m/>
    <x v="6"/>
    <n v="3.6"/>
    <m/>
    <m/>
    <m/>
  </r>
  <r>
    <x v="189"/>
    <x v="1"/>
    <x v="1"/>
    <x v="33"/>
    <s v="NV-4325"/>
    <s v="RP"/>
    <x v="13"/>
    <n v="7.4"/>
    <m/>
    <x v="6"/>
    <n v="7.4"/>
    <m/>
    <m/>
    <m/>
  </r>
  <r>
    <x v="189"/>
    <x v="1"/>
    <x v="1"/>
    <x v="38"/>
    <s v="NV-4375"/>
    <s v="SN"/>
    <x v="437"/>
    <n v="2.4"/>
    <m/>
    <x v="6"/>
    <n v="2.4"/>
    <m/>
    <m/>
    <m/>
  </r>
  <r>
    <x v="189"/>
    <x v="1"/>
    <x v="0"/>
    <x v="33"/>
    <s v="NV-4375"/>
    <s v="SN"/>
    <x v="212"/>
    <n v="6.1"/>
    <m/>
    <x v="6"/>
    <n v="6.1"/>
    <m/>
    <m/>
    <m/>
  </r>
  <r>
    <x v="189"/>
    <x v="1"/>
    <x v="0"/>
    <x v="28"/>
    <s v="NV-4375"/>
    <s v="SN"/>
    <x v="440"/>
    <n v="2.6"/>
    <m/>
    <x v="6"/>
    <n v="2.6"/>
    <m/>
    <m/>
    <m/>
  </r>
  <r>
    <x v="190"/>
    <x v="0"/>
    <x v="0"/>
    <x v="10"/>
    <s v="NV-4075"/>
    <s v="AC"/>
    <x v="381"/>
    <n v="5.2"/>
    <m/>
    <x v="6"/>
    <n v="5.2"/>
    <m/>
    <m/>
    <m/>
  </r>
  <r>
    <x v="190"/>
    <x v="0"/>
    <x v="1"/>
    <x v="0"/>
    <s v="NV-3925"/>
    <s v="CA"/>
    <x v="441"/>
    <n v="2.6"/>
    <m/>
    <x v="6"/>
    <n v="2.6"/>
    <m/>
    <m/>
    <m/>
  </r>
  <r>
    <x v="190"/>
    <x v="0"/>
    <x v="1"/>
    <x v="8"/>
    <s v="NV-4025"/>
    <s v="CA"/>
    <x v="397"/>
    <n v="2.4"/>
    <m/>
    <x v="6"/>
    <n v="2.4"/>
    <m/>
    <m/>
    <m/>
  </r>
  <r>
    <x v="190"/>
    <x v="0"/>
    <x v="1"/>
    <x v="8"/>
    <s v="NV-4050"/>
    <s v="CA"/>
    <x v="414"/>
    <n v="2.4"/>
    <m/>
    <x v="6"/>
    <n v="2.4"/>
    <m/>
    <m/>
    <m/>
  </r>
  <r>
    <x v="190"/>
    <x v="0"/>
    <x v="1"/>
    <x v="11"/>
    <s v="NV-4125"/>
    <s v="RP"/>
    <x v="363"/>
    <n v="2.8"/>
    <m/>
    <x v="6"/>
    <n v="2.8"/>
    <m/>
    <m/>
    <m/>
  </r>
  <r>
    <x v="190"/>
    <x v="0"/>
    <x v="1"/>
    <x v="9"/>
    <s v="NV-4000"/>
    <s v="RP"/>
    <x v="61"/>
    <n v="3.6"/>
    <m/>
    <x v="6"/>
    <n v="3.6"/>
    <m/>
    <m/>
    <m/>
  </r>
  <r>
    <x v="190"/>
    <x v="0"/>
    <x v="1"/>
    <x v="6"/>
    <s v="NV-3850"/>
    <s v="RP"/>
    <x v="46"/>
    <n v="3"/>
    <m/>
    <x v="6"/>
    <n v="3"/>
    <m/>
    <m/>
    <m/>
  </r>
  <r>
    <x v="190"/>
    <x v="0"/>
    <x v="0"/>
    <x v="5"/>
    <s v="NV-4025"/>
    <s v="SN"/>
    <x v="5"/>
    <n v="5"/>
    <m/>
    <x v="6"/>
    <n v="5"/>
    <m/>
    <m/>
    <m/>
  </r>
  <r>
    <x v="190"/>
    <x v="0"/>
    <x v="0"/>
    <x v="6"/>
    <s v="NV-3900"/>
    <s v="SN"/>
    <x v="435"/>
    <n v="4.8"/>
    <m/>
    <x v="6"/>
    <n v="4.8"/>
    <m/>
    <m/>
    <m/>
  </r>
  <r>
    <x v="190"/>
    <x v="0"/>
    <x v="0"/>
    <x v="6"/>
    <s v="NV-3900"/>
    <s v="SN"/>
    <x v="427"/>
    <n v="7.2"/>
    <m/>
    <x v="6"/>
    <n v="7.2"/>
    <m/>
    <m/>
    <m/>
  </r>
  <r>
    <x v="190"/>
    <x v="0"/>
    <x v="0"/>
    <x v="7"/>
    <s v="NV-4025"/>
    <s v="SN"/>
    <x v="433"/>
    <n v="2.8"/>
    <m/>
    <x v="6"/>
    <n v="2.8"/>
    <m/>
    <m/>
    <m/>
  </r>
  <r>
    <x v="190"/>
    <x v="0"/>
    <x v="0"/>
    <x v="7"/>
    <s v="NV-4025"/>
    <s v="SN"/>
    <x v="424"/>
    <n v="3.9"/>
    <m/>
    <x v="6"/>
    <n v="3.9"/>
    <m/>
    <m/>
    <m/>
  </r>
  <r>
    <x v="190"/>
    <x v="0"/>
    <x v="0"/>
    <x v="24"/>
    <s v="NV-4000"/>
    <s v="SN"/>
    <x v="423"/>
    <n v="2.4"/>
    <m/>
    <x v="6"/>
    <n v="2.4"/>
    <m/>
    <m/>
    <m/>
  </r>
  <r>
    <x v="190"/>
    <x v="1"/>
    <x v="1"/>
    <x v="33"/>
    <s v="NV-4375"/>
    <s v="CA"/>
    <x v="388"/>
    <n v="3.4"/>
    <m/>
    <x v="6"/>
    <n v="3.4"/>
    <m/>
    <m/>
    <m/>
  </r>
  <r>
    <x v="190"/>
    <x v="1"/>
    <x v="1"/>
    <x v="12"/>
    <s v="NV-4375"/>
    <s v="CA"/>
    <x v="383"/>
    <n v="4.4000000000000004"/>
    <m/>
    <x v="6"/>
    <n v="4.4000000000000004"/>
    <m/>
    <m/>
    <m/>
  </r>
  <r>
    <x v="190"/>
    <x v="1"/>
    <x v="1"/>
    <x v="33"/>
    <s v="NV-4275"/>
    <s v="RP"/>
    <x v="12"/>
    <n v="4.5999999999999996"/>
    <m/>
    <x v="6"/>
    <n v="4.5999999999999996"/>
    <m/>
    <m/>
    <m/>
  </r>
  <r>
    <x v="190"/>
    <x v="1"/>
    <x v="1"/>
    <x v="33"/>
    <s v="NV-4325"/>
    <s v="RP"/>
    <x v="13"/>
    <n v="3.8"/>
    <m/>
    <x v="6"/>
    <n v="3.8"/>
    <m/>
    <m/>
    <m/>
  </r>
  <r>
    <x v="190"/>
    <x v="1"/>
    <x v="1"/>
    <x v="16"/>
    <s v="NV-4325"/>
    <s v="RP"/>
    <x v="68"/>
    <n v="3.9"/>
    <m/>
    <x v="6"/>
    <n v="3.9"/>
    <m/>
    <m/>
    <m/>
  </r>
  <r>
    <x v="190"/>
    <x v="1"/>
    <x v="0"/>
    <x v="33"/>
    <s v="NV-4375"/>
    <s v="SN"/>
    <x v="242"/>
    <n v="4.8"/>
    <m/>
    <x v="6"/>
    <n v="4.8"/>
    <m/>
    <m/>
    <m/>
  </r>
  <r>
    <x v="190"/>
    <x v="1"/>
    <x v="0"/>
    <x v="33"/>
    <s v="NV-4375"/>
    <s v="SN"/>
    <x v="212"/>
    <n v="3.6"/>
    <m/>
    <x v="6"/>
    <n v="3.6"/>
    <m/>
    <m/>
    <m/>
  </r>
  <r>
    <x v="187"/>
    <x v="0"/>
    <x v="1"/>
    <x v="0"/>
    <n v="3925"/>
    <s v="CA"/>
    <x v="441"/>
    <m/>
    <n v="3.4"/>
    <x v="6"/>
    <n v="3.4"/>
    <m/>
    <m/>
    <m/>
  </r>
  <r>
    <x v="187"/>
    <x v="0"/>
    <x v="1"/>
    <x v="0"/>
    <n v="3925"/>
    <s v="CA"/>
    <x v="438"/>
    <m/>
    <n v="3.4"/>
    <x v="6"/>
    <n v="3.4"/>
    <m/>
    <m/>
    <m/>
  </r>
  <r>
    <x v="187"/>
    <x v="0"/>
    <x v="0"/>
    <x v="10"/>
    <n v="4000"/>
    <s v="SN"/>
    <x v="422"/>
    <m/>
    <n v="3.4"/>
    <x v="6"/>
    <n v="3.4"/>
    <m/>
    <m/>
    <m/>
  </r>
  <r>
    <x v="187"/>
    <x v="0"/>
    <x v="0"/>
    <x v="2"/>
    <n v="3925"/>
    <s v="SN"/>
    <x v="434"/>
    <m/>
    <n v="3.4"/>
    <x v="6"/>
    <n v="3.4"/>
    <m/>
    <m/>
    <m/>
  </r>
  <r>
    <x v="187"/>
    <x v="0"/>
    <x v="0"/>
    <x v="18"/>
    <n v="4025"/>
    <s v="SN"/>
    <x v="442"/>
    <m/>
    <n v="3.4"/>
    <x v="6"/>
    <n v="3.4"/>
    <m/>
    <m/>
    <m/>
  </r>
  <r>
    <x v="187"/>
    <x v="0"/>
    <x v="0"/>
    <x v="18"/>
    <n v="4025"/>
    <s v="SN"/>
    <x v="443"/>
    <m/>
    <n v="3.4"/>
    <x v="6"/>
    <n v="3.4"/>
    <m/>
    <m/>
    <m/>
  </r>
  <r>
    <x v="187"/>
    <x v="0"/>
    <x v="1"/>
    <x v="11"/>
    <n v="4125"/>
    <s v="RP"/>
    <x v="363"/>
    <m/>
    <n v="3.4"/>
    <x v="6"/>
    <n v="3.4"/>
    <m/>
    <m/>
    <m/>
  </r>
  <r>
    <x v="187"/>
    <x v="0"/>
    <x v="1"/>
    <x v="6"/>
    <n v="3850"/>
    <s v="RP"/>
    <x v="46"/>
    <m/>
    <n v="3.4"/>
    <x v="6"/>
    <n v="3.4"/>
    <m/>
    <m/>
    <m/>
  </r>
  <r>
    <x v="187"/>
    <x v="0"/>
    <x v="0"/>
    <x v="6"/>
    <n v="3900"/>
    <s v="SN"/>
    <x v="427"/>
    <m/>
    <n v="3.4"/>
    <x v="6"/>
    <n v="3.4"/>
    <m/>
    <m/>
    <m/>
  </r>
  <r>
    <x v="187"/>
    <x v="0"/>
    <x v="0"/>
    <x v="6"/>
    <n v="3900"/>
    <s v="SN"/>
    <x v="435"/>
    <m/>
    <n v="3.4"/>
    <x v="6"/>
    <n v="3.4"/>
    <m/>
    <m/>
    <m/>
  </r>
  <r>
    <x v="187"/>
    <x v="0"/>
    <x v="0"/>
    <x v="7"/>
    <n v="4025"/>
    <s v="SN"/>
    <x v="433"/>
    <m/>
    <n v="3.4"/>
    <x v="6"/>
    <n v="3.4"/>
    <m/>
    <m/>
    <m/>
  </r>
  <r>
    <x v="187"/>
    <x v="0"/>
    <x v="0"/>
    <x v="7"/>
    <n v="4025"/>
    <s v="SN"/>
    <x v="439"/>
    <m/>
    <n v="3.4"/>
    <x v="6"/>
    <n v="3.4"/>
    <m/>
    <m/>
    <m/>
  </r>
  <r>
    <x v="187"/>
    <x v="0"/>
    <x v="1"/>
    <x v="8"/>
    <n v="4050"/>
    <s v="CA"/>
    <x v="414"/>
    <m/>
    <n v="2"/>
    <x v="6"/>
    <n v="2"/>
    <m/>
    <m/>
    <m/>
  </r>
  <r>
    <x v="187"/>
    <x v="0"/>
    <x v="1"/>
    <x v="8"/>
    <n v="4050"/>
    <s v="RP"/>
    <x v="36"/>
    <m/>
    <n v="3.4"/>
    <x v="6"/>
    <n v="3.4"/>
    <m/>
    <m/>
    <m/>
  </r>
  <r>
    <x v="187"/>
    <x v="0"/>
    <x v="0"/>
    <x v="24"/>
    <n v="4000"/>
    <s v="SN"/>
    <x v="423"/>
    <m/>
    <n v="3.4"/>
    <x v="6"/>
    <n v="3.4"/>
    <m/>
    <m/>
    <m/>
  </r>
  <r>
    <x v="187"/>
    <x v="1"/>
    <x v="1"/>
    <x v="16"/>
    <n v="4325"/>
    <s v="RP"/>
    <x v="68"/>
    <m/>
    <n v="3.4"/>
    <x v="6"/>
    <n v="3.4"/>
    <m/>
    <m/>
    <m/>
  </r>
  <r>
    <x v="187"/>
    <x v="1"/>
    <x v="0"/>
    <x v="28"/>
    <n v="4375"/>
    <s v="SN"/>
    <x v="440"/>
    <m/>
    <n v="3.4"/>
    <x v="6"/>
    <n v="3.4"/>
    <m/>
    <m/>
    <m/>
  </r>
  <r>
    <x v="187"/>
    <x v="1"/>
    <x v="1"/>
    <x v="10"/>
    <n v="4275"/>
    <s v="RP"/>
    <x v="12"/>
    <m/>
    <n v="3.4"/>
    <x v="6"/>
    <n v="3.4"/>
    <m/>
    <m/>
    <m/>
  </r>
  <r>
    <x v="187"/>
    <x v="1"/>
    <x v="0"/>
    <x v="33"/>
    <n v="4375"/>
    <s v="SN"/>
    <x v="242"/>
    <m/>
    <n v="3.4"/>
    <x v="6"/>
    <n v="3.4"/>
    <m/>
    <m/>
    <m/>
  </r>
  <r>
    <x v="187"/>
    <x v="1"/>
    <x v="0"/>
    <x v="33"/>
    <n v="4375"/>
    <s v="SN"/>
    <x v="242"/>
    <m/>
    <n v="3.4"/>
    <x v="6"/>
    <n v="3.4"/>
    <m/>
    <m/>
    <m/>
  </r>
  <r>
    <x v="188"/>
    <x v="0"/>
    <x v="0"/>
    <x v="10"/>
    <n v="4000"/>
    <s v="SN"/>
    <x v="422"/>
    <m/>
    <n v="3.4"/>
    <x v="6"/>
    <n v="3.4"/>
    <m/>
    <m/>
    <m/>
  </r>
  <r>
    <x v="188"/>
    <x v="0"/>
    <x v="0"/>
    <x v="10"/>
    <n v="4075"/>
    <s v="AC"/>
    <x v="381"/>
    <m/>
    <n v="3.18"/>
    <x v="6"/>
    <n v="3.18"/>
    <m/>
    <m/>
    <m/>
  </r>
  <r>
    <x v="188"/>
    <x v="0"/>
    <x v="0"/>
    <x v="18"/>
    <n v="4025"/>
    <s v="SN"/>
    <x v="442"/>
    <m/>
    <n v="3.4"/>
    <x v="6"/>
    <n v="3.4"/>
    <m/>
    <m/>
    <m/>
  </r>
  <r>
    <x v="188"/>
    <x v="0"/>
    <x v="0"/>
    <x v="18"/>
    <n v="4025"/>
    <s v="SN"/>
    <x v="443"/>
    <m/>
    <n v="3.4"/>
    <x v="6"/>
    <n v="3.4"/>
    <m/>
    <m/>
    <m/>
  </r>
  <r>
    <x v="188"/>
    <x v="0"/>
    <x v="1"/>
    <x v="11"/>
    <n v="4125"/>
    <s v="RP"/>
    <x v="363"/>
    <m/>
    <n v="3.4"/>
    <x v="6"/>
    <n v="3.4"/>
    <m/>
    <m/>
    <m/>
  </r>
  <r>
    <x v="188"/>
    <x v="0"/>
    <x v="0"/>
    <x v="6"/>
    <n v="3900"/>
    <s v="SN"/>
    <x v="427"/>
    <m/>
    <n v="3.4"/>
    <x v="6"/>
    <n v="3.4"/>
    <m/>
    <m/>
    <m/>
  </r>
  <r>
    <x v="188"/>
    <x v="0"/>
    <x v="0"/>
    <x v="6"/>
    <n v="3900"/>
    <s v="SN"/>
    <x v="435"/>
    <m/>
    <n v="3.4"/>
    <x v="6"/>
    <n v="3.4"/>
    <m/>
    <m/>
    <m/>
  </r>
  <r>
    <x v="188"/>
    <x v="0"/>
    <x v="1"/>
    <x v="6"/>
    <n v="3950"/>
    <s v="CA"/>
    <x v="368"/>
    <m/>
    <n v="3.4"/>
    <x v="6"/>
    <n v="3.4"/>
    <m/>
    <m/>
    <m/>
  </r>
  <r>
    <x v="188"/>
    <x v="0"/>
    <x v="0"/>
    <x v="7"/>
    <n v="4025"/>
    <s v="SN"/>
    <x v="433"/>
    <m/>
    <n v="3.4"/>
    <x v="6"/>
    <n v="3.4"/>
    <m/>
    <m/>
    <m/>
  </r>
  <r>
    <x v="188"/>
    <x v="0"/>
    <x v="0"/>
    <x v="7"/>
    <n v="4025"/>
    <s v="SN"/>
    <x v="439"/>
    <m/>
    <n v="3.4"/>
    <x v="6"/>
    <n v="3.4"/>
    <m/>
    <m/>
    <m/>
  </r>
  <r>
    <x v="188"/>
    <x v="0"/>
    <x v="0"/>
    <x v="9"/>
    <n v="3975"/>
    <s v="CP"/>
    <x v="193"/>
    <m/>
    <n v="3.4"/>
    <x v="6"/>
    <n v="3.4"/>
    <m/>
    <m/>
    <m/>
  </r>
  <r>
    <x v="188"/>
    <x v="0"/>
    <x v="1"/>
    <x v="9"/>
    <n v="4000"/>
    <s v="RP"/>
    <x v="61"/>
    <m/>
    <n v="3.4"/>
    <x v="6"/>
    <n v="3.4"/>
    <m/>
    <m/>
    <m/>
  </r>
  <r>
    <x v="188"/>
    <x v="0"/>
    <x v="0"/>
    <x v="24"/>
    <n v="4000"/>
    <s v="SN"/>
    <x v="423"/>
    <m/>
    <n v="3.4"/>
    <x v="6"/>
    <n v="3.4"/>
    <m/>
    <m/>
    <m/>
  </r>
  <r>
    <x v="188"/>
    <x v="1"/>
    <x v="1"/>
    <x v="16"/>
    <n v="4375"/>
    <s v="CA"/>
    <x v="391"/>
    <m/>
    <n v="3.4"/>
    <x v="6"/>
    <n v="3.4"/>
    <m/>
    <m/>
    <m/>
  </r>
  <r>
    <x v="188"/>
    <x v="1"/>
    <x v="1"/>
    <x v="12"/>
    <n v="4375"/>
    <s v="CA"/>
    <x v="383"/>
    <m/>
    <n v="3.4"/>
    <x v="6"/>
    <n v="3.4"/>
    <m/>
    <m/>
    <m/>
  </r>
  <r>
    <x v="188"/>
    <x v="1"/>
    <x v="0"/>
    <x v="28"/>
    <n v="4375"/>
    <s v="SN"/>
    <x v="440"/>
    <m/>
    <n v="3.4"/>
    <x v="6"/>
    <n v="3.4"/>
    <m/>
    <m/>
    <m/>
  </r>
  <r>
    <x v="188"/>
    <x v="1"/>
    <x v="1"/>
    <x v="10"/>
    <n v="4275"/>
    <s v="RP"/>
    <x v="12"/>
    <m/>
    <n v="3.4"/>
    <x v="6"/>
    <n v="3.4"/>
    <m/>
    <m/>
    <m/>
  </r>
  <r>
    <x v="188"/>
    <x v="1"/>
    <x v="1"/>
    <x v="33"/>
    <n v="4375"/>
    <s v="CA"/>
    <x v="388"/>
    <m/>
    <n v="3.4"/>
    <x v="6"/>
    <n v="3.4"/>
    <m/>
    <m/>
    <m/>
  </r>
  <r>
    <x v="188"/>
    <x v="1"/>
    <x v="0"/>
    <x v="33"/>
    <n v="4375"/>
    <s v="SN"/>
    <x v="242"/>
    <m/>
    <n v="3.4"/>
    <x v="6"/>
    <n v="3.4"/>
    <m/>
    <m/>
    <m/>
  </r>
  <r>
    <x v="188"/>
    <x v="1"/>
    <x v="0"/>
    <x v="33"/>
    <n v="4375"/>
    <s v="SN"/>
    <x v="212"/>
    <m/>
    <n v="3.4"/>
    <x v="6"/>
    <n v="3.4"/>
    <m/>
    <m/>
    <m/>
  </r>
  <r>
    <x v="189"/>
    <x v="0"/>
    <x v="1"/>
    <x v="0"/>
    <n v="3925"/>
    <s v="CA"/>
    <x v="438"/>
    <m/>
    <n v="3.4"/>
    <x v="6"/>
    <n v="3.4"/>
    <m/>
    <m/>
    <m/>
  </r>
  <r>
    <x v="189"/>
    <x v="0"/>
    <x v="1"/>
    <x v="10"/>
    <n v="4000"/>
    <s v="CA"/>
    <x v="401"/>
    <m/>
    <n v="3.4"/>
    <x v="6"/>
    <n v="3.4"/>
    <m/>
    <m/>
    <m/>
  </r>
  <r>
    <x v="189"/>
    <x v="0"/>
    <x v="0"/>
    <x v="10"/>
    <n v="4000"/>
    <s v="SN"/>
    <x v="422"/>
    <m/>
    <n v="3.4"/>
    <x v="6"/>
    <n v="3.4"/>
    <m/>
    <m/>
    <m/>
  </r>
  <r>
    <x v="189"/>
    <x v="0"/>
    <x v="1"/>
    <x v="10"/>
    <n v="4075"/>
    <s v="CA"/>
    <x v="431"/>
    <m/>
    <n v="3.4"/>
    <x v="6"/>
    <n v="3.4"/>
    <m/>
    <m/>
    <m/>
  </r>
  <r>
    <x v="189"/>
    <x v="0"/>
    <x v="0"/>
    <x v="2"/>
    <n v="3925"/>
    <s v="SN"/>
    <x v="444"/>
    <m/>
    <n v="3.4"/>
    <x v="6"/>
    <n v="3.4"/>
    <m/>
    <m/>
    <m/>
  </r>
  <r>
    <x v="189"/>
    <x v="0"/>
    <x v="0"/>
    <x v="18"/>
    <n v="4025"/>
    <s v="SN"/>
    <x v="442"/>
    <m/>
    <n v="3.4"/>
    <x v="6"/>
    <n v="3.4"/>
    <m/>
    <m/>
    <m/>
  </r>
  <r>
    <x v="189"/>
    <x v="0"/>
    <x v="0"/>
    <x v="18"/>
    <n v="4025"/>
    <s v="SN"/>
    <x v="443"/>
    <m/>
    <n v="3.4"/>
    <x v="6"/>
    <n v="3.4"/>
    <m/>
    <m/>
    <m/>
  </r>
  <r>
    <x v="189"/>
    <x v="0"/>
    <x v="1"/>
    <x v="6"/>
    <n v="3850"/>
    <s v="RP"/>
    <x v="46"/>
    <m/>
    <n v="3.4"/>
    <x v="6"/>
    <n v="3.4"/>
    <m/>
    <m/>
    <m/>
  </r>
  <r>
    <x v="189"/>
    <x v="0"/>
    <x v="0"/>
    <x v="6"/>
    <n v="3900"/>
    <s v="SN"/>
    <x v="427"/>
    <m/>
    <n v="3.4"/>
    <x v="6"/>
    <n v="3.4"/>
    <m/>
    <m/>
    <m/>
  </r>
  <r>
    <x v="189"/>
    <x v="0"/>
    <x v="0"/>
    <x v="6"/>
    <n v="3900"/>
    <s v="SN"/>
    <x v="435"/>
    <m/>
    <n v="3.4"/>
    <x v="6"/>
    <n v="3.4"/>
    <m/>
    <m/>
    <m/>
  </r>
  <r>
    <x v="189"/>
    <x v="0"/>
    <x v="0"/>
    <x v="6"/>
    <n v="4000"/>
    <s v="BO"/>
    <x v="445"/>
    <m/>
    <n v="3.4"/>
    <x v="6"/>
    <n v="3.4"/>
    <m/>
    <m/>
    <m/>
  </r>
  <r>
    <x v="189"/>
    <x v="0"/>
    <x v="0"/>
    <x v="7"/>
    <n v="4025"/>
    <s v="SN"/>
    <x v="433"/>
    <m/>
    <n v="3.4"/>
    <x v="6"/>
    <n v="3.4"/>
    <m/>
    <m/>
    <m/>
  </r>
  <r>
    <x v="189"/>
    <x v="0"/>
    <x v="0"/>
    <x v="7"/>
    <n v="4025"/>
    <s v="SN"/>
    <x v="439"/>
    <m/>
    <n v="3.4"/>
    <x v="6"/>
    <n v="3.4"/>
    <m/>
    <m/>
    <m/>
  </r>
  <r>
    <x v="189"/>
    <x v="0"/>
    <x v="1"/>
    <x v="8"/>
    <n v="4050"/>
    <s v="RP"/>
    <x v="36"/>
    <m/>
    <n v="3.4"/>
    <x v="6"/>
    <n v="3.4"/>
    <m/>
    <m/>
    <m/>
  </r>
  <r>
    <x v="189"/>
    <x v="0"/>
    <x v="0"/>
    <x v="9"/>
    <n v="3975"/>
    <s v="CP"/>
    <x v="193"/>
    <m/>
    <n v="3.4"/>
    <x v="6"/>
    <n v="3.4"/>
    <m/>
    <m/>
    <m/>
  </r>
  <r>
    <x v="189"/>
    <x v="0"/>
    <x v="0"/>
    <x v="24"/>
    <n v="4000"/>
    <s v="SN"/>
    <x v="423"/>
    <m/>
    <n v="3.4"/>
    <x v="6"/>
    <n v="3.4"/>
    <m/>
    <m/>
    <m/>
  </r>
  <r>
    <x v="189"/>
    <x v="1"/>
    <x v="0"/>
    <x v="28"/>
    <n v="4375"/>
    <s v="SN"/>
    <x v="440"/>
    <m/>
    <n v="3.4"/>
    <x v="6"/>
    <n v="3.4"/>
    <m/>
    <m/>
    <m/>
  </r>
  <r>
    <x v="189"/>
    <x v="1"/>
    <x v="0"/>
    <x v="28"/>
    <n v="4375"/>
    <s v="SN"/>
    <x v="440"/>
    <m/>
    <n v="3.4"/>
    <x v="6"/>
    <n v="3.4"/>
    <m/>
    <m/>
    <m/>
  </r>
  <r>
    <x v="189"/>
    <x v="1"/>
    <x v="1"/>
    <x v="10"/>
    <n v="4275"/>
    <s v="RP"/>
    <x v="12"/>
    <m/>
    <n v="3.4"/>
    <x v="6"/>
    <n v="3.4"/>
    <m/>
    <m/>
    <m/>
  </r>
  <r>
    <x v="189"/>
    <x v="1"/>
    <x v="0"/>
    <x v="33"/>
    <n v="4375"/>
    <s v="SN"/>
    <x v="242"/>
    <m/>
    <n v="3.4"/>
    <x v="6"/>
    <n v="3.4"/>
    <m/>
    <m/>
    <m/>
  </r>
  <r>
    <x v="189"/>
    <x v="1"/>
    <x v="0"/>
    <x v="33"/>
    <n v="4375"/>
    <s v="SN"/>
    <x v="212"/>
    <m/>
    <n v="3.4"/>
    <x v="6"/>
    <n v="3.4"/>
    <m/>
    <m/>
    <m/>
  </r>
  <r>
    <x v="190"/>
    <x v="0"/>
    <x v="1"/>
    <x v="0"/>
    <n v="3925"/>
    <s v="CA"/>
    <x v="441"/>
    <m/>
    <n v="3.4"/>
    <x v="6"/>
    <n v="3.4"/>
    <m/>
    <m/>
    <m/>
  </r>
  <r>
    <x v="190"/>
    <x v="0"/>
    <x v="1"/>
    <x v="0"/>
    <n v="3925"/>
    <s v="CA"/>
    <x v="438"/>
    <m/>
    <n v="3.4"/>
    <x v="6"/>
    <n v="3.4"/>
    <m/>
    <m/>
    <m/>
  </r>
  <r>
    <x v="190"/>
    <x v="0"/>
    <x v="1"/>
    <x v="0"/>
    <n v="3975"/>
    <s v="RP"/>
    <x v="28"/>
    <m/>
    <n v="3.4"/>
    <x v="6"/>
    <n v="3.4"/>
    <m/>
    <m/>
    <m/>
  </r>
  <r>
    <x v="190"/>
    <x v="0"/>
    <x v="1"/>
    <x v="10"/>
    <n v="4000"/>
    <s v="CA"/>
    <x v="389"/>
    <m/>
    <n v="3.4"/>
    <x v="6"/>
    <n v="3.4"/>
    <m/>
    <m/>
    <m/>
  </r>
  <r>
    <x v="190"/>
    <x v="0"/>
    <x v="1"/>
    <x v="10"/>
    <n v="4000"/>
    <s v="RP"/>
    <x v="196"/>
    <m/>
    <n v="3.4"/>
    <x v="6"/>
    <n v="3.4"/>
    <m/>
    <m/>
    <m/>
  </r>
  <r>
    <x v="190"/>
    <x v="0"/>
    <x v="0"/>
    <x v="10"/>
    <n v="4000"/>
    <s v="SN"/>
    <x v="422"/>
    <m/>
    <n v="3.4"/>
    <x v="6"/>
    <n v="3.4"/>
    <m/>
    <m/>
    <m/>
  </r>
  <r>
    <x v="190"/>
    <x v="0"/>
    <x v="0"/>
    <x v="10"/>
    <n v="4075"/>
    <s v="AC"/>
    <x v="381"/>
    <m/>
    <n v="3.18"/>
    <x v="6"/>
    <n v="3.18"/>
    <m/>
    <m/>
    <m/>
  </r>
  <r>
    <x v="190"/>
    <x v="0"/>
    <x v="0"/>
    <x v="2"/>
    <n v="3925"/>
    <s v="SN"/>
    <x v="444"/>
    <m/>
    <n v="3.4"/>
    <x v="6"/>
    <n v="3.4"/>
    <m/>
    <m/>
    <m/>
  </r>
  <r>
    <x v="190"/>
    <x v="0"/>
    <x v="0"/>
    <x v="18"/>
    <n v="4025"/>
    <s v="SN"/>
    <x v="443"/>
    <m/>
    <n v="3.4"/>
    <x v="6"/>
    <n v="3.4"/>
    <m/>
    <m/>
    <m/>
  </r>
  <r>
    <x v="190"/>
    <x v="0"/>
    <x v="1"/>
    <x v="11"/>
    <n v="4125"/>
    <s v="RP"/>
    <x v="363"/>
    <m/>
    <n v="3.4"/>
    <x v="6"/>
    <n v="3.4"/>
    <m/>
    <m/>
    <m/>
  </r>
  <r>
    <x v="190"/>
    <x v="0"/>
    <x v="0"/>
    <x v="6"/>
    <n v="3900"/>
    <s v="SN"/>
    <x v="427"/>
    <m/>
    <n v="3.4"/>
    <x v="6"/>
    <n v="3.4"/>
    <m/>
    <m/>
    <m/>
  </r>
  <r>
    <x v="190"/>
    <x v="0"/>
    <x v="0"/>
    <x v="6"/>
    <n v="3900"/>
    <s v="SN"/>
    <x v="435"/>
    <m/>
    <n v="3.4"/>
    <x v="6"/>
    <n v="3.4"/>
    <m/>
    <m/>
    <m/>
  </r>
  <r>
    <x v="190"/>
    <x v="0"/>
    <x v="0"/>
    <x v="6"/>
    <n v="4000"/>
    <s v="BO"/>
    <x v="445"/>
    <m/>
    <n v="3.4"/>
    <x v="6"/>
    <n v="3.4"/>
    <m/>
    <m/>
    <m/>
  </r>
  <r>
    <x v="190"/>
    <x v="0"/>
    <x v="0"/>
    <x v="7"/>
    <n v="4025"/>
    <s v="SN"/>
    <x v="433"/>
    <m/>
    <n v="3.4"/>
    <x v="6"/>
    <n v="3.4"/>
    <m/>
    <m/>
    <m/>
  </r>
  <r>
    <x v="190"/>
    <x v="0"/>
    <x v="0"/>
    <x v="7"/>
    <n v="4025"/>
    <s v="SN"/>
    <x v="439"/>
    <m/>
    <n v="3.4"/>
    <x v="6"/>
    <n v="3.4"/>
    <m/>
    <m/>
    <m/>
  </r>
  <r>
    <x v="190"/>
    <x v="0"/>
    <x v="1"/>
    <x v="8"/>
    <n v="4050"/>
    <s v="RP"/>
    <x v="36"/>
    <m/>
    <n v="3.4"/>
    <x v="6"/>
    <n v="3.4"/>
    <m/>
    <m/>
    <m/>
  </r>
  <r>
    <x v="190"/>
    <x v="0"/>
    <x v="0"/>
    <x v="9"/>
    <n v="3975"/>
    <s v="CP"/>
    <x v="193"/>
    <m/>
    <n v="3.4"/>
    <x v="6"/>
    <n v="3.4"/>
    <m/>
    <m/>
    <m/>
  </r>
  <r>
    <x v="190"/>
    <x v="0"/>
    <x v="1"/>
    <x v="9"/>
    <n v="4000"/>
    <s v="RP"/>
    <x v="61"/>
    <m/>
    <n v="3.4"/>
    <x v="6"/>
    <n v="3.4"/>
    <m/>
    <m/>
    <m/>
  </r>
  <r>
    <x v="190"/>
    <x v="0"/>
    <x v="0"/>
    <x v="24"/>
    <n v="4000"/>
    <s v="SN"/>
    <x v="423"/>
    <m/>
    <n v="3.4"/>
    <x v="6"/>
    <n v="3.4"/>
    <m/>
    <m/>
    <m/>
  </r>
  <r>
    <x v="190"/>
    <x v="1"/>
    <x v="1"/>
    <x v="16"/>
    <n v="4325"/>
    <s v="RP"/>
    <x v="68"/>
    <m/>
    <n v="3.4"/>
    <x v="6"/>
    <n v="3.4"/>
    <m/>
    <m/>
    <m/>
  </r>
  <r>
    <x v="190"/>
    <x v="1"/>
    <x v="1"/>
    <x v="12"/>
    <n v="4375"/>
    <s v="CA"/>
    <x v="383"/>
    <m/>
    <n v="3.4"/>
    <x v="6"/>
    <n v="3.4"/>
    <m/>
    <m/>
    <m/>
  </r>
  <r>
    <x v="190"/>
    <x v="1"/>
    <x v="0"/>
    <x v="28"/>
    <n v="4375"/>
    <s v="SN"/>
    <x v="440"/>
    <m/>
    <n v="3.4"/>
    <x v="6"/>
    <n v="3.4"/>
    <m/>
    <m/>
    <m/>
  </r>
  <r>
    <x v="190"/>
    <x v="1"/>
    <x v="1"/>
    <x v="10"/>
    <n v="4275"/>
    <s v="RP"/>
    <x v="12"/>
    <m/>
    <n v="3.4"/>
    <x v="6"/>
    <n v="3.4"/>
    <m/>
    <m/>
    <m/>
  </r>
  <r>
    <x v="190"/>
    <x v="1"/>
    <x v="1"/>
    <x v="33"/>
    <n v="4375"/>
    <s v="CA"/>
    <x v="388"/>
    <m/>
    <n v="3.4"/>
    <x v="6"/>
    <n v="3.4"/>
    <m/>
    <m/>
    <m/>
  </r>
  <r>
    <x v="190"/>
    <x v="1"/>
    <x v="0"/>
    <x v="33"/>
    <n v="4375"/>
    <s v="SN"/>
    <x v="242"/>
    <m/>
    <n v="3.4"/>
    <x v="6"/>
    <n v="3.4"/>
    <m/>
    <m/>
    <m/>
  </r>
  <r>
    <x v="190"/>
    <x v="1"/>
    <x v="0"/>
    <x v="33"/>
    <n v="4375"/>
    <s v="SN"/>
    <x v="212"/>
    <m/>
    <n v="3.4"/>
    <x v="6"/>
    <n v="3.4"/>
    <m/>
    <m/>
    <m/>
  </r>
  <r>
    <x v="190"/>
    <x v="0"/>
    <x v="1"/>
    <x v="0"/>
    <n v="3925"/>
    <s v="CA"/>
    <x v="441"/>
    <m/>
    <n v="3.4"/>
    <x v="6"/>
    <n v="3.4"/>
    <m/>
    <m/>
    <m/>
  </r>
  <r>
    <x v="191"/>
    <x v="0"/>
    <x v="1"/>
    <x v="0"/>
    <n v="3925"/>
    <s v="CA"/>
    <x v="438"/>
    <m/>
    <n v="3.4"/>
    <x v="6"/>
    <n v="3.4"/>
    <m/>
    <m/>
    <m/>
  </r>
  <r>
    <x v="191"/>
    <x v="0"/>
    <x v="1"/>
    <x v="10"/>
    <n v="4000"/>
    <s v="CA"/>
    <x v="401"/>
    <m/>
    <n v="3.4"/>
    <x v="6"/>
    <n v="3.4"/>
    <m/>
    <m/>
    <m/>
  </r>
  <r>
    <x v="191"/>
    <x v="0"/>
    <x v="0"/>
    <x v="10"/>
    <n v="4000"/>
    <s v="SN"/>
    <x v="422"/>
    <m/>
    <n v="3.4"/>
    <x v="6"/>
    <n v="3.4"/>
    <m/>
    <m/>
    <m/>
  </r>
  <r>
    <x v="191"/>
    <x v="0"/>
    <x v="1"/>
    <x v="10"/>
    <n v="4075"/>
    <s v="CA"/>
    <x v="431"/>
    <m/>
    <n v="3.4"/>
    <x v="6"/>
    <n v="3.4"/>
    <m/>
    <m/>
    <m/>
  </r>
  <r>
    <x v="191"/>
    <x v="0"/>
    <x v="0"/>
    <x v="2"/>
    <n v="3925"/>
    <s v="SN"/>
    <x v="444"/>
    <m/>
    <n v="3.4"/>
    <x v="6"/>
    <n v="3.4"/>
    <m/>
    <m/>
    <m/>
  </r>
  <r>
    <x v="191"/>
    <x v="0"/>
    <x v="0"/>
    <x v="18"/>
    <n v="4025"/>
    <s v="SN"/>
    <x v="443"/>
    <m/>
    <n v="3.4"/>
    <x v="6"/>
    <n v="3.4"/>
    <m/>
    <m/>
    <m/>
  </r>
  <r>
    <x v="191"/>
    <x v="0"/>
    <x v="1"/>
    <x v="6"/>
    <n v="3850"/>
    <s v="RP"/>
    <x v="46"/>
    <m/>
    <n v="3.4"/>
    <x v="6"/>
    <n v="3.4"/>
    <m/>
    <m/>
    <m/>
  </r>
  <r>
    <x v="191"/>
    <x v="0"/>
    <x v="0"/>
    <x v="6"/>
    <n v="3900"/>
    <s v="SN"/>
    <x v="427"/>
    <m/>
    <n v="3.4"/>
    <x v="6"/>
    <n v="3.4"/>
    <m/>
    <m/>
    <m/>
  </r>
  <r>
    <x v="191"/>
    <x v="0"/>
    <x v="0"/>
    <x v="6"/>
    <n v="3900"/>
    <s v="SN"/>
    <x v="435"/>
    <m/>
    <n v="3.4"/>
    <x v="6"/>
    <n v="3.4"/>
    <m/>
    <m/>
    <m/>
  </r>
  <r>
    <x v="191"/>
    <x v="0"/>
    <x v="1"/>
    <x v="6"/>
    <n v="3950"/>
    <s v="CA"/>
    <x v="396"/>
    <m/>
    <n v="3.4"/>
    <x v="6"/>
    <n v="3.4"/>
    <m/>
    <m/>
    <m/>
  </r>
  <r>
    <x v="191"/>
    <x v="0"/>
    <x v="0"/>
    <x v="6"/>
    <n v="4000"/>
    <s v="BO"/>
    <x v="445"/>
    <m/>
    <n v="3.4"/>
    <x v="6"/>
    <n v="3.4"/>
    <m/>
    <m/>
    <m/>
  </r>
  <r>
    <x v="191"/>
    <x v="0"/>
    <x v="0"/>
    <x v="7"/>
    <n v="4025"/>
    <s v="SN"/>
    <x v="433"/>
    <m/>
    <n v="3.4"/>
    <x v="6"/>
    <n v="3.4"/>
    <m/>
    <m/>
    <m/>
  </r>
  <r>
    <x v="191"/>
    <x v="0"/>
    <x v="0"/>
    <x v="7"/>
    <n v="4025"/>
    <s v="SN"/>
    <x v="439"/>
    <m/>
    <n v="3.4"/>
    <x v="6"/>
    <n v="3.4"/>
    <m/>
    <m/>
    <m/>
  </r>
  <r>
    <x v="191"/>
    <x v="0"/>
    <x v="1"/>
    <x v="8"/>
    <n v="4025"/>
    <s v="CA"/>
    <x v="397"/>
    <m/>
    <n v="3.3"/>
    <x v="6"/>
    <n v="3.3"/>
    <m/>
    <m/>
    <m/>
  </r>
  <r>
    <x v="191"/>
    <x v="0"/>
    <x v="0"/>
    <x v="24"/>
    <n v="4000"/>
    <s v="SN"/>
    <x v="423"/>
    <m/>
    <n v="3.4"/>
    <x v="6"/>
    <n v="3.4"/>
    <m/>
    <m/>
    <m/>
  </r>
  <r>
    <x v="191"/>
    <x v="1"/>
    <x v="1"/>
    <x v="16"/>
    <n v="4325"/>
    <s v="RP"/>
    <x v="68"/>
    <m/>
    <n v="3.4"/>
    <x v="6"/>
    <n v="3.4"/>
    <m/>
    <m/>
    <m/>
  </r>
  <r>
    <x v="191"/>
    <x v="1"/>
    <x v="1"/>
    <x v="28"/>
    <n v="4350"/>
    <s v="RP"/>
    <x v="41"/>
    <m/>
    <n v="3.4"/>
    <x v="6"/>
    <n v="3.4"/>
    <m/>
    <m/>
    <m/>
  </r>
  <r>
    <x v="191"/>
    <x v="1"/>
    <x v="1"/>
    <x v="10"/>
    <n v="4275"/>
    <s v="RP"/>
    <x v="12"/>
    <m/>
    <n v="3.4"/>
    <x v="6"/>
    <n v="3.4"/>
    <m/>
    <m/>
    <m/>
  </r>
  <r>
    <x v="191"/>
    <x v="1"/>
    <x v="1"/>
    <x v="10"/>
    <n v="4325"/>
    <s v="RP"/>
    <x v="13"/>
    <m/>
    <n v="3.4"/>
    <x v="6"/>
    <n v="3.4"/>
    <m/>
    <m/>
    <m/>
  </r>
  <r>
    <x v="191"/>
    <x v="1"/>
    <x v="1"/>
    <x v="33"/>
    <n v="4350"/>
    <s v="CA"/>
    <x v="82"/>
    <m/>
    <n v="3.4"/>
    <x v="6"/>
    <n v="3.4"/>
    <m/>
    <m/>
    <m/>
  </r>
  <r>
    <x v="191"/>
    <x v="1"/>
    <x v="0"/>
    <x v="33"/>
    <n v="4375"/>
    <s v="SN"/>
    <x v="242"/>
    <m/>
    <n v="3.4"/>
    <x v="6"/>
    <n v="3.4"/>
    <m/>
    <m/>
    <m/>
  </r>
  <r>
    <x v="191"/>
    <x v="1"/>
    <x v="0"/>
    <x v="33"/>
    <n v="4375"/>
    <s v="SN"/>
    <x v="212"/>
    <m/>
    <n v="3.4"/>
    <x v="6"/>
    <n v="3.4"/>
    <m/>
    <m/>
    <m/>
  </r>
  <r>
    <x v="192"/>
    <x v="0"/>
    <x v="1"/>
    <x v="0"/>
    <n v="3925"/>
    <s v="CA"/>
    <x v="438"/>
    <m/>
    <n v="3.4"/>
    <x v="6"/>
    <n v="3.4"/>
    <m/>
    <m/>
    <m/>
  </r>
  <r>
    <x v="192"/>
    <x v="0"/>
    <x v="1"/>
    <x v="0"/>
    <n v="3975"/>
    <s v="RP"/>
    <x v="28"/>
    <m/>
    <n v="3.4"/>
    <x v="6"/>
    <n v="3.4"/>
    <m/>
    <m/>
    <m/>
  </r>
  <r>
    <x v="192"/>
    <x v="0"/>
    <x v="1"/>
    <x v="10"/>
    <n v="4000"/>
    <s v="RP"/>
    <x v="196"/>
    <m/>
    <n v="3.4"/>
    <x v="6"/>
    <n v="3.4"/>
    <m/>
    <m/>
    <m/>
  </r>
  <r>
    <x v="192"/>
    <x v="0"/>
    <x v="0"/>
    <x v="10"/>
    <n v="4000"/>
    <s v="SN"/>
    <x v="422"/>
    <m/>
    <n v="3.4"/>
    <x v="6"/>
    <n v="3.4"/>
    <m/>
    <m/>
    <m/>
  </r>
  <r>
    <x v="192"/>
    <x v="0"/>
    <x v="0"/>
    <x v="10"/>
    <n v="4075"/>
    <s v="AC"/>
    <x v="381"/>
    <m/>
    <n v="3.18"/>
    <x v="6"/>
    <n v="3.18"/>
    <m/>
    <m/>
    <m/>
  </r>
  <r>
    <x v="192"/>
    <x v="0"/>
    <x v="0"/>
    <x v="2"/>
    <n v="3925"/>
    <s v="SN"/>
    <x v="444"/>
    <m/>
    <n v="3.4"/>
    <x v="6"/>
    <n v="3.4"/>
    <m/>
    <m/>
    <m/>
  </r>
  <r>
    <x v="192"/>
    <x v="0"/>
    <x v="0"/>
    <x v="18"/>
    <n v="4025"/>
    <s v="SN"/>
    <x v="443"/>
    <m/>
    <n v="3.4"/>
    <x v="6"/>
    <n v="3.4"/>
    <m/>
    <m/>
    <m/>
  </r>
  <r>
    <x v="192"/>
    <x v="0"/>
    <x v="1"/>
    <x v="11"/>
    <n v="4125"/>
    <s v="RP"/>
    <x v="363"/>
    <m/>
    <n v="3.4"/>
    <x v="6"/>
    <n v="3.4"/>
    <m/>
    <m/>
    <m/>
  </r>
  <r>
    <x v="192"/>
    <x v="0"/>
    <x v="0"/>
    <x v="6"/>
    <n v="3900"/>
    <s v="SN"/>
    <x v="427"/>
    <m/>
    <n v="3.4"/>
    <x v="6"/>
    <n v="3.4"/>
    <m/>
    <m/>
    <m/>
  </r>
  <r>
    <x v="192"/>
    <x v="0"/>
    <x v="0"/>
    <x v="6"/>
    <n v="3900"/>
    <s v="SN"/>
    <x v="435"/>
    <m/>
    <n v="3.4"/>
    <x v="6"/>
    <n v="3.4"/>
    <m/>
    <m/>
    <m/>
  </r>
  <r>
    <x v="192"/>
    <x v="0"/>
    <x v="1"/>
    <x v="6"/>
    <n v="3950"/>
    <s v="CA"/>
    <x v="396"/>
    <m/>
    <n v="3.4"/>
    <x v="6"/>
    <n v="3.4"/>
    <m/>
    <m/>
    <m/>
  </r>
  <r>
    <x v="192"/>
    <x v="0"/>
    <x v="0"/>
    <x v="7"/>
    <n v="4025"/>
    <s v="SN"/>
    <x v="433"/>
    <m/>
    <n v="3.4"/>
    <x v="6"/>
    <n v="3.4"/>
    <m/>
    <m/>
    <m/>
  </r>
  <r>
    <x v="192"/>
    <x v="0"/>
    <x v="0"/>
    <x v="7"/>
    <n v="4025"/>
    <s v="SN"/>
    <x v="439"/>
    <m/>
    <n v="3.4"/>
    <x v="6"/>
    <n v="3.4"/>
    <m/>
    <m/>
    <m/>
  </r>
  <r>
    <x v="192"/>
    <x v="0"/>
    <x v="1"/>
    <x v="8"/>
    <n v="4025"/>
    <s v="CA"/>
    <x v="397"/>
    <m/>
    <n v="3.3"/>
    <x v="6"/>
    <n v="3.3"/>
    <m/>
    <m/>
    <m/>
  </r>
  <r>
    <x v="192"/>
    <x v="0"/>
    <x v="1"/>
    <x v="9"/>
    <n v="4000"/>
    <s v="RP"/>
    <x v="61"/>
    <m/>
    <n v="3.4"/>
    <x v="6"/>
    <n v="3.4"/>
    <m/>
    <m/>
    <m/>
  </r>
  <r>
    <x v="192"/>
    <x v="0"/>
    <x v="0"/>
    <x v="24"/>
    <n v="4000"/>
    <s v="SN"/>
    <x v="423"/>
    <m/>
    <n v="3.4"/>
    <x v="6"/>
    <n v="3.4"/>
    <m/>
    <m/>
    <m/>
  </r>
  <r>
    <x v="192"/>
    <x v="0"/>
    <x v="1"/>
    <x v="34"/>
    <n v="4075"/>
    <s v="CA"/>
    <x v="410"/>
    <m/>
    <n v="3.37"/>
    <x v="6"/>
    <n v="3.37"/>
    <m/>
    <m/>
    <m/>
  </r>
  <r>
    <x v="192"/>
    <x v="1"/>
    <x v="1"/>
    <x v="12"/>
    <n v="4375"/>
    <s v="CA"/>
    <x v="383"/>
    <m/>
    <n v="3.4"/>
    <x v="6"/>
    <n v="3.4"/>
    <m/>
    <m/>
    <m/>
  </r>
  <r>
    <x v="192"/>
    <x v="1"/>
    <x v="0"/>
    <x v="28"/>
    <n v="4375"/>
    <s v="SN"/>
    <x v="440"/>
    <m/>
    <n v="3.4"/>
    <x v="6"/>
    <n v="3.4"/>
    <m/>
    <m/>
    <m/>
  </r>
  <r>
    <x v="192"/>
    <x v="1"/>
    <x v="0"/>
    <x v="28"/>
    <n v="4375"/>
    <s v="SN"/>
    <x v="324"/>
    <m/>
    <n v="3.4"/>
    <x v="6"/>
    <n v="3.4"/>
    <m/>
    <m/>
    <m/>
  </r>
  <r>
    <x v="192"/>
    <x v="1"/>
    <x v="1"/>
    <x v="10"/>
    <n v="4275"/>
    <s v="RP"/>
    <x v="12"/>
    <m/>
    <n v="3.4"/>
    <x v="6"/>
    <n v="3.4"/>
    <m/>
    <m/>
    <m/>
  </r>
  <r>
    <x v="192"/>
    <x v="1"/>
    <x v="1"/>
    <x v="33"/>
    <n v="4350"/>
    <s v="CA"/>
    <x v="82"/>
    <m/>
    <n v="3.4"/>
    <x v="6"/>
    <n v="3.4"/>
    <m/>
    <m/>
    <m/>
  </r>
  <r>
    <x v="192"/>
    <x v="1"/>
    <x v="0"/>
    <x v="33"/>
    <n v="4375"/>
    <s v="SN"/>
    <x v="242"/>
    <m/>
    <n v="3.4"/>
    <x v="6"/>
    <n v="3.4"/>
    <m/>
    <m/>
    <m/>
  </r>
  <r>
    <x v="192"/>
    <x v="1"/>
    <x v="0"/>
    <x v="33"/>
    <n v="4375"/>
    <s v="SN"/>
    <x v="212"/>
    <m/>
    <n v="3.4"/>
    <x v="6"/>
    <n v="3.4"/>
    <m/>
    <m/>
    <m/>
  </r>
  <r>
    <x v="193"/>
    <x v="0"/>
    <x v="1"/>
    <x v="0"/>
    <n v="3925"/>
    <s v="CA"/>
    <x v="446"/>
    <m/>
    <n v="3"/>
    <x v="6"/>
    <n v="3"/>
    <m/>
    <m/>
    <m/>
  </r>
  <r>
    <x v="193"/>
    <x v="0"/>
    <x v="1"/>
    <x v="10"/>
    <n v="4000"/>
    <s v="CA"/>
    <x v="156"/>
    <m/>
    <n v="3.4"/>
    <x v="6"/>
    <n v="3.4"/>
    <m/>
    <m/>
    <m/>
  </r>
  <r>
    <x v="193"/>
    <x v="0"/>
    <x v="0"/>
    <x v="10"/>
    <n v="4000"/>
    <s v="SN"/>
    <x v="422"/>
    <m/>
    <n v="3.4"/>
    <x v="6"/>
    <n v="3.4"/>
    <m/>
    <m/>
    <m/>
  </r>
  <r>
    <x v="193"/>
    <x v="0"/>
    <x v="1"/>
    <x v="10"/>
    <n v="4025"/>
    <s v="RP"/>
    <x v="22"/>
    <m/>
    <n v="3.4"/>
    <x v="6"/>
    <n v="3.4"/>
    <m/>
    <m/>
    <m/>
  </r>
  <r>
    <x v="193"/>
    <x v="0"/>
    <x v="0"/>
    <x v="2"/>
    <n v="3925"/>
    <s v="SN"/>
    <x v="444"/>
    <m/>
    <n v="3.4"/>
    <x v="6"/>
    <n v="3.4"/>
    <m/>
    <m/>
    <m/>
  </r>
  <r>
    <x v="193"/>
    <x v="0"/>
    <x v="0"/>
    <x v="18"/>
    <n v="4025"/>
    <s v="SN"/>
    <x v="443"/>
    <m/>
    <n v="3.4"/>
    <x v="6"/>
    <n v="3.4"/>
    <m/>
    <m/>
    <m/>
  </r>
  <r>
    <x v="193"/>
    <x v="0"/>
    <x v="1"/>
    <x v="11"/>
    <n v="4125"/>
    <s v="RP"/>
    <x v="363"/>
    <m/>
    <n v="3.4"/>
    <x v="6"/>
    <n v="3.4"/>
    <m/>
    <m/>
    <m/>
  </r>
  <r>
    <x v="193"/>
    <x v="0"/>
    <x v="1"/>
    <x v="6"/>
    <n v="3850"/>
    <s v="RP"/>
    <x v="46"/>
    <m/>
    <n v="3.4"/>
    <x v="6"/>
    <n v="3.4"/>
    <m/>
    <m/>
    <m/>
  </r>
  <r>
    <x v="193"/>
    <x v="0"/>
    <x v="0"/>
    <x v="6"/>
    <n v="3900"/>
    <s v="SN"/>
    <x v="427"/>
    <m/>
    <n v="3.4"/>
    <x v="6"/>
    <n v="3.4"/>
    <m/>
    <m/>
    <m/>
  </r>
  <r>
    <x v="193"/>
    <x v="0"/>
    <x v="0"/>
    <x v="6"/>
    <n v="3900"/>
    <s v="SN"/>
    <x v="435"/>
    <m/>
    <n v="3.4"/>
    <x v="6"/>
    <n v="3.4"/>
    <m/>
    <m/>
    <m/>
  </r>
  <r>
    <x v="193"/>
    <x v="0"/>
    <x v="0"/>
    <x v="6"/>
    <n v="4000"/>
    <s v="BO"/>
    <x v="445"/>
    <m/>
    <n v="3.4"/>
    <x v="6"/>
    <n v="3.4"/>
    <m/>
    <m/>
    <m/>
  </r>
  <r>
    <x v="193"/>
    <x v="0"/>
    <x v="0"/>
    <x v="7"/>
    <n v="4025"/>
    <s v="SN"/>
    <x v="433"/>
    <m/>
    <n v="3.4"/>
    <x v="6"/>
    <n v="3.4"/>
    <m/>
    <m/>
    <m/>
  </r>
  <r>
    <x v="193"/>
    <x v="0"/>
    <x v="0"/>
    <x v="7"/>
    <n v="4025"/>
    <s v="SN"/>
    <x v="439"/>
    <m/>
    <n v="3.4"/>
    <x v="6"/>
    <n v="3.4"/>
    <m/>
    <m/>
    <m/>
  </r>
  <r>
    <x v="193"/>
    <x v="0"/>
    <x v="1"/>
    <x v="9"/>
    <n v="4000"/>
    <s v="RP"/>
    <x v="61"/>
    <m/>
    <n v="3.4"/>
    <x v="6"/>
    <n v="3.4"/>
    <m/>
    <m/>
    <m/>
  </r>
  <r>
    <x v="193"/>
    <x v="0"/>
    <x v="1"/>
    <x v="34"/>
    <n v="4075"/>
    <s v="CA"/>
    <x v="410"/>
    <m/>
    <n v="3.37"/>
    <x v="6"/>
    <n v="3.37"/>
    <m/>
    <m/>
    <m/>
  </r>
  <r>
    <x v="193"/>
    <x v="1"/>
    <x v="1"/>
    <x v="16"/>
    <n v="4325"/>
    <s v="RP"/>
    <x v="68"/>
    <m/>
    <n v="3.4"/>
    <x v="6"/>
    <n v="3.4"/>
    <m/>
    <m/>
    <m/>
  </r>
  <r>
    <x v="193"/>
    <x v="1"/>
    <x v="1"/>
    <x v="28"/>
    <n v="4350"/>
    <s v="RP"/>
    <x v="41"/>
    <m/>
    <n v="3.4"/>
    <x v="6"/>
    <n v="3.4"/>
    <m/>
    <m/>
    <m/>
  </r>
  <r>
    <x v="193"/>
    <x v="1"/>
    <x v="0"/>
    <x v="28"/>
    <n v="4375"/>
    <s v="SN"/>
    <x v="440"/>
    <m/>
    <n v="3.4"/>
    <x v="6"/>
    <n v="3.4"/>
    <m/>
    <m/>
    <m/>
  </r>
  <r>
    <x v="193"/>
    <x v="1"/>
    <x v="0"/>
    <x v="28"/>
    <n v="4375"/>
    <s v="SN"/>
    <x v="324"/>
    <m/>
    <n v="3.4"/>
    <x v="6"/>
    <n v="3.4"/>
    <m/>
    <m/>
    <m/>
  </r>
  <r>
    <x v="193"/>
    <x v="1"/>
    <x v="1"/>
    <x v="10"/>
    <n v="4275"/>
    <s v="RP"/>
    <x v="12"/>
    <m/>
    <n v="3.4"/>
    <x v="6"/>
    <n v="3.4"/>
    <m/>
    <m/>
    <m/>
  </r>
  <r>
    <x v="193"/>
    <x v="1"/>
    <x v="1"/>
    <x v="10"/>
    <n v="4325"/>
    <s v="RP"/>
    <x v="13"/>
    <m/>
    <n v="3.4"/>
    <x v="6"/>
    <n v="3.4"/>
    <m/>
    <m/>
    <m/>
  </r>
  <r>
    <x v="193"/>
    <x v="1"/>
    <x v="1"/>
    <x v="33"/>
    <n v="4350"/>
    <s v="CA"/>
    <x v="82"/>
    <m/>
    <n v="3.4"/>
    <x v="6"/>
    <n v="3.4"/>
    <m/>
    <m/>
    <m/>
  </r>
  <r>
    <x v="193"/>
    <x v="1"/>
    <x v="0"/>
    <x v="33"/>
    <n v="4375"/>
    <s v="SN"/>
    <x v="242"/>
    <m/>
    <n v="3.4"/>
    <x v="6"/>
    <n v="3.4"/>
    <m/>
    <m/>
    <m/>
  </r>
  <r>
    <x v="193"/>
    <x v="1"/>
    <x v="0"/>
    <x v="33"/>
    <n v="4375"/>
    <s v="SN"/>
    <x v="212"/>
    <m/>
    <n v="3.4"/>
    <x v="6"/>
    <n v="3.4"/>
    <m/>
    <m/>
    <m/>
  </r>
  <r>
    <x v="194"/>
    <x v="0"/>
    <x v="1"/>
    <x v="0"/>
    <n v="3925"/>
    <s v="CA"/>
    <x v="446"/>
    <m/>
    <n v="3"/>
    <x v="6"/>
    <n v="3"/>
    <m/>
    <m/>
    <m/>
  </r>
  <r>
    <x v="194"/>
    <x v="0"/>
    <x v="1"/>
    <x v="0"/>
    <n v="3975"/>
    <s v="RP"/>
    <x v="28"/>
    <m/>
    <n v="3.4"/>
    <x v="6"/>
    <n v="3.4"/>
    <m/>
    <m/>
    <m/>
  </r>
  <r>
    <x v="194"/>
    <x v="0"/>
    <x v="1"/>
    <x v="10"/>
    <n v="4000"/>
    <s v="RP"/>
    <x v="196"/>
    <m/>
    <n v="3.4"/>
    <x v="6"/>
    <n v="3.4"/>
    <m/>
    <m/>
    <m/>
  </r>
  <r>
    <x v="194"/>
    <x v="0"/>
    <x v="0"/>
    <x v="10"/>
    <n v="4000"/>
    <s v="SN"/>
    <x v="422"/>
    <m/>
    <n v="3.4"/>
    <x v="6"/>
    <n v="3.4"/>
    <m/>
    <m/>
    <m/>
  </r>
  <r>
    <x v="194"/>
    <x v="0"/>
    <x v="0"/>
    <x v="10"/>
    <n v="4075"/>
    <s v="AC"/>
    <x v="381"/>
    <m/>
    <n v="3.18"/>
    <x v="6"/>
    <n v="3.18"/>
    <m/>
    <m/>
    <m/>
  </r>
  <r>
    <x v="194"/>
    <x v="0"/>
    <x v="0"/>
    <x v="2"/>
    <n v="3925"/>
    <s v="SN"/>
    <x v="444"/>
    <m/>
    <n v="3.4"/>
    <x v="6"/>
    <n v="3.4"/>
    <m/>
    <m/>
    <m/>
  </r>
  <r>
    <x v="194"/>
    <x v="0"/>
    <x v="1"/>
    <x v="11"/>
    <n v="4125"/>
    <s v="RP"/>
    <x v="363"/>
    <m/>
    <n v="3.4"/>
    <x v="6"/>
    <n v="3.4"/>
    <m/>
    <m/>
    <m/>
  </r>
  <r>
    <x v="194"/>
    <x v="0"/>
    <x v="0"/>
    <x v="6"/>
    <n v="3900"/>
    <s v="SN"/>
    <x v="427"/>
    <m/>
    <n v="3.4"/>
    <x v="6"/>
    <n v="3.4"/>
    <m/>
    <m/>
    <m/>
  </r>
  <r>
    <x v="194"/>
    <x v="0"/>
    <x v="0"/>
    <x v="6"/>
    <n v="3900"/>
    <s v="SN"/>
    <x v="435"/>
    <m/>
    <n v="3.4"/>
    <x v="6"/>
    <n v="3.4"/>
    <m/>
    <m/>
    <m/>
  </r>
  <r>
    <x v="194"/>
    <x v="0"/>
    <x v="1"/>
    <x v="6"/>
    <n v="3950"/>
    <s v="CA"/>
    <x v="396"/>
    <m/>
    <n v="3.4"/>
    <x v="6"/>
    <n v="3.4"/>
    <m/>
    <m/>
    <m/>
  </r>
  <r>
    <x v="194"/>
    <x v="0"/>
    <x v="0"/>
    <x v="6"/>
    <n v="4000"/>
    <s v="BO"/>
    <x v="445"/>
    <m/>
    <n v="3.4"/>
    <x v="6"/>
    <n v="3.4"/>
    <m/>
    <m/>
    <m/>
  </r>
  <r>
    <x v="194"/>
    <x v="0"/>
    <x v="0"/>
    <x v="7"/>
    <n v="4025"/>
    <s v="SN"/>
    <x v="433"/>
    <m/>
    <n v="3.4"/>
    <x v="6"/>
    <n v="3.4"/>
    <m/>
    <m/>
    <m/>
  </r>
  <r>
    <x v="194"/>
    <x v="0"/>
    <x v="0"/>
    <x v="7"/>
    <n v="4025"/>
    <s v="SN"/>
    <x v="439"/>
    <m/>
    <n v="3.4"/>
    <x v="6"/>
    <n v="3.4"/>
    <m/>
    <m/>
    <m/>
  </r>
  <r>
    <x v="194"/>
    <x v="0"/>
    <x v="1"/>
    <x v="8"/>
    <n v="4025"/>
    <s v="CA"/>
    <x v="397"/>
    <m/>
    <n v="3.3"/>
    <x v="6"/>
    <n v="3.3"/>
    <m/>
    <m/>
    <m/>
  </r>
  <r>
    <x v="194"/>
    <x v="0"/>
    <x v="1"/>
    <x v="9"/>
    <n v="4000"/>
    <s v="RP"/>
    <x v="61"/>
    <m/>
    <n v="3.4"/>
    <x v="6"/>
    <n v="3.4"/>
    <m/>
    <m/>
    <m/>
  </r>
  <r>
    <x v="194"/>
    <x v="0"/>
    <x v="1"/>
    <x v="34"/>
    <n v="4075"/>
    <s v="CA"/>
    <x v="410"/>
    <m/>
    <n v="3.37"/>
    <x v="6"/>
    <n v="3.37"/>
    <m/>
    <m/>
    <m/>
  </r>
  <r>
    <x v="194"/>
    <x v="1"/>
    <x v="1"/>
    <x v="16"/>
    <n v="4325"/>
    <s v="RP"/>
    <x v="68"/>
    <m/>
    <n v="3.4"/>
    <x v="6"/>
    <n v="3.4"/>
    <m/>
    <m/>
    <m/>
  </r>
  <r>
    <x v="194"/>
    <x v="1"/>
    <x v="0"/>
    <x v="28"/>
    <n v="4375"/>
    <s v="SN"/>
    <x v="440"/>
    <m/>
    <n v="3.4"/>
    <x v="6"/>
    <n v="3.4"/>
    <m/>
    <m/>
    <m/>
  </r>
  <r>
    <x v="194"/>
    <x v="1"/>
    <x v="0"/>
    <x v="28"/>
    <n v="4375"/>
    <s v="SN"/>
    <x v="324"/>
    <m/>
    <n v="3.4"/>
    <x v="6"/>
    <n v="3.4"/>
    <m/>
    <m/>
    <m/>
  </r>
  <r>
    <x v="194"/>
    <x v="1"/>
    <x v="1"/>
    <x v="10"/>
    <n v="4275"/>
    <s v="RP"/>
    <x v="12"/>
    <m/>
    <n v="3.4"/>
    <x v="6"/>
    <n v="3.4"/>
    <m/>
    <m/>
    <m/>
  </r>
  <r>
    <x v="194"/>
    <x v="1"/>
    <x v="1"/>
    <x v="33"/>
    <n v="4350"/>
    <s v="CA"/>
    <x v="82"/>
    <m/>
    <n v="3.4"/>
    <x v="6"/>
    <n v="3.4"/>
    <m/>
    <m/>
    <m/>
  </r>
  <r>
    <x v="194"/>
    <x v="1"/>
    <x v="0"/>
    <x v="33"/>
    <n v="4375"/>
    <s v="SN"/>
    <x v="242"/>
    <m/>
    <n v="3.4"/>
    <x v="6"/>
    <n v="3.4"/>
    <m/>
    <m/>
    <m/>
  </r>
  <r>
    <x v="194"/>
    <x v="1"/>
    <x v="0"/>
    <x v="33"/>
    <n v="4375"/>
    <s v="SN"/>
    <x v="212"/>
    <m/>
    <n v="3.4"/>
    <x v="6"/>
    <n v="3.4"/>
    <m/>
    <m/>
    <m/>
  </r>
  <r>
    <x v="195"/>
    <x v="0"/>
    <x v="0"/>
    <x v="10"/>
    <n v="4000"/>
    <s v="SN"/>
    <x v="422"/>
    <m/>
    <n v="3.4"/>
    <x v="6"/>
    <n v="3.4"/>
    <m/>
    <m/>
    <m/>
  </r>
  <r>
    <x v="195"/>
    <x v="0"/>
    <x v="1"/>
    <x v="10"/>
    <n v="4025"/>
    <s v="RP"/>
    <x v="22"/>
    <m/>
    <n v="3.4"/>
    <x v="6"/>
    <n v="3.4"/>
    <m/>
    <m/>
    <m/>
  </r>
  <r>
    <x v="195"/>
    <x v="0"/>
    <x v="0"/>
    <x v="2"/>
    <n v="3925"/>
    <s v="SN"/>
    <x v="444"/>
    <m/>
    <n v="3.4"/>
    <x v="6"/>
    <n v="3.4"/>
    <m/>
    <m/>
    <m/>
  </r>
  <r>
    <x v="195"/>
    <x v="0"/>
    <x v="1"/>
    <x v="11"/>
    <n v="4125"/>
    <s v="RP"/>
    <x v="363"/>
    <m/>
    <n v="3.4"/>
    <x v="6"/>
    <n v="3.4"/>
    <m/>
    <m/>
    <m/>
  </r>
  <r>
    <x v="195"/>
    <x v="0"/>
    <x v="1"/>
    <x v="6"/>
    <n v="3850"/>
    <s v="RP"/>
    <x v="46"/>
    <m/>
    <n v="3.4"/>
    <x v="6"/>
    <n v="3.4"/>
    <m/>
    <m/>
    <m/>
  </r>
  <r>
    <x v="195"/>
    <x v="0"/>
    <x v="0"/>
    <x v="6"/>
    <n v="3900"/>
    <s v="SN"/>
    <x v="427"/>
    <m/>
    <n v="3.4"/>
    <x v="6"/>
    <n v="3.4"/>
    <m/>
    <m/>
    <m/>
  </r>
  <r>
    <x v="195"/>
    <x v="0"/>
    <x v="0"/>
    <x v="6"/>
    <n v="3900"/>
    <s v="SN"/>
    <x v="435"/>
    <m/>
    <n v="3.4"/>
    <x v="6"/>
    <n v="3.4"/>
    <m/>
    <m/>
    <m/>
  </r>
  <r>
    <x v="195"/>
    <x v="0"/>
    <x v="1"/>
    <x v="6"/>
    <n v="3950"/>
    <s v="CA"/>
    <x v="396"/>
    <m/>
    <n v="3.4"/>
    <x v="6"/>
    <n v="3.4"/>
    <m/>
    <m/>
    <m/>
  </r>
  <r>
    <x v="195"/>
    <x v="0"/>
    <x v="0"/>
    <x v="6"/>
    <n v="4000"/>
    <s v="BO"/>
    <x v="445"/>
    <m/>
    <n v="3.4"/>
    <x v="6"/>
    <n v="3.4"/>
    <m/>
    <m/>
    <m/>
  </r>
  <r>
    <x v="195"/>
    <x v="0"/>
    <x v="0"/>
    <x v="7"/>
    <n v="4025"/>
    <s v="SN"/>
    <x v="433"/>
    <m/>
    <n v="3.4"/>
    <x v="6"/>
    <n v="3.4"/>
    <m/>
    <m/>
    <m/>
  </r>
  <r>
    <x v="195"/>
    <x v="0"/>
    <x v="0"/>
    <x v="7"/>
    <n v="4025"/>
    <s v="SN"/>
    <x v="439"/>
    <m/>
    <n v="3.4"/>
    <x v="6"/>
    <n v="3.4"/>
    <m/>
    <m/>
    <m/>
  </r>
  <r>
    <x v="195"/>
    <x v="0"/>
    <x v="1"/>
    <x v="8"/>
    <n v="4025"/>
    <s v="CA"/>
    <x v="397"/>
    <m/>
    <n v="3.3"/>
    <x v="6"/>
    <n v="3.3"/>
    <m/>
    <m/>
    <m/>
  </r>
  <r>
    <x v="195"/>
    <x v="0"/>
    <x v="0"/>
    <x v="9"/>
    <n v="3975"/>
    <s v="AC"/>
    <x v="369"/>
    <m/>
    <n v="3.4"/>
    <x v="6"/>
    <n v="3.4"/>
    <m/>
    <m/>
    <m/>
  </r>
  <r>
    <x v="195"/>
    <x v="0"/>
    <x v="1"/>
    <x v="9"/>
    <n v="4000"/>
    <s v="RP"/>
    <x v="61"/>
    <m/>
    <n v="3.4"/>
    <x v="6"/>
    <n v="3.4"/>
    <m/>
    <m/>
    <m/>
  </r>
  <r>
    <x v="195"/>
    <x v="0"/>
    <x v="1"/>
    <x v="34"/>
    <n v="4075"/>
    <s v="CA"/>
    <x v="410"/>
    <m/>
    <n v="3.37"/>
    <x v="6"/>
    <n v="3.37"/>
    <m/>
    <m/>
    <m/>
  </r>
  <r>
    <x v="195"/>
    <x v="1"/>
    <x v="1"/>
    <x v="16"/>
    <n v="4325"/>
    <s v="RP"/>
    <x v="68"/>
    <m/>
    <n v="3.4"/>
    <x v="6"/>
    <n v="3.4"/>
    <m/>
    <m/>
    <m/>
  </r>
  <r>
    <x v="195"/>
    <x v="1"/>
    <x v="1"/>
    <x v="28"/>
    <n v="4350"/>
    <s v="RP"/>
    <x v="41"/>
    <m/>
    <n v="3.4"/>
    <x v="6"/>
    <n v="3.4"/>
    <m/>
    <m/>
    <m/>
  </r>
  <r>
    <x v="195"/>
    <x v="1"/>
    <x v="0"/>
    <x v="28"/>
    <n v="4375"/>
    <s v="SN"/>
    <x v="440"/>
    <m/>
    <n v="3.4"/>
    <x v="6"/>
    <n v="3.4"/>
    <m/>
    <m/>
    <m/>
  </r>
  <r>
    <x v="195"/>
    <x v="1"/>
    <x v="0"/>
    <x v="28"/>
    <n v="4375"/>
    <s v="SN"/>
    <x v="324"/>
    <m/>
    <n v="3.4"/>
    <x v="6"/>
    <n v="3.4"/>
    <m/>
    <m/>
    <m/>
  </r>
  <r>
    <x v="195"/>
    <x v="1"/>
    <x v="1"/>
    <x v="10"/>
    <n v="4275"/>
    <s v="RP"/>
    <x v="12"/>
    <m/>
    <n v="3.4"/>
    <x v="6"/>
    <n v="3.4"/>
    <m/>
    <m/>
    <m/>
  </r>
  <r>
    <x v="195"/>
    <x v="1"/>
    <x v="0"/>
    <x v="10"/>
    <n v="4375"/>
    <s v="SN"/>
    <x v="242"/>
    <m/>
    <n v="3.4"/>
    <x v="6"/>
    <n v="3.4"/>
    <m/>
    <m/>
    <m/>
  </r>
  <r>
    <x v="195"/>
    <x v="1"/>
    <x v="0"/>
    <x v="10"/>
    <n v="4375"/>
    <s v="SN"/>
    <x v="212"/>
    <m/>
    <n v="3.4"/>
    <x v="6"/>
    <n v="3.4"/>
    <m/>
    <m/>
    <m/>
  </r>
  <r>
    <x v="196"/>
    <x v="0"/>
    <x v="1"/>
    <x v="10"/>
    <n v="3925"/>
    <s v="CA"/>
    <x v="446"/>
    <m/>
    <n v="3"/>
    <x v="6"/>
    <n v="3"/>
    <m/>
    <m/>
    <m/>
  </r>
  <r>
    <x v="196"/>
    <x v="0"/>
    <x v="1"/>
    <x v="0"/>
    <n v="3975"/>
    <s v="RP"/>
    <x v="28"/>
    <m/>
    <n v="3.4"/>
    <x v="6"/>
    <n v="3.4"/>
    <m/>
    <m/>
    <m/>
  </r>
  <r>
    <x v="196"/>
    <x v="0"/>
    <x v="1"/>
    <x v="10"/>
    <n v="4000"/>
    <s v="RP"/>
    <x v="196"/>
    <m/>
    <n v="3.4"/>
    <x v="6"/>
    <n v="3.4"/>
    <m/>
    <m/>
    <m/>
  </r>
  <r>
    <x v="196"/>
    <x v="0"/>
    <x v="0"/>
    <x v="10"/>
    <n v="4000"/>
    <s v="SN"/>
    <x v="422"/>
    <m/>
    <n v="3.4"/>
    <x v="6"/>
    <n v="3.4"/>
    <m/>
    <m/>
    <m/>
  </r>
  <r>
    <x v="196"/>
    <x v="0"/>
    <x v="1"/>
    <x v="10"/>
    <n v="4025"/>
    <s v="RP"/>
    <x v="22"/>
    <m/>
    <n v="3.4"/>
    <x v="6"/>
    <n v="3.4"/>
    <m/>
    <m/>
    <m/>
  </r>
  <r>
    <x v="196"/>
    <x v="0"/>
    <x v="0"/>
    <x v="10"/>
    <n v="4075"/>
    <s v="AC"/>
    <x v="381"/>
    <m/>
    <n v="3.18"/>
    <x v="6"/>
    <n v="3.18"/>
    <m/>
    <m/>
    <m/>
  </r>
  <r>
    <x v="196"/>
    <x v="0"/>
    <x v="0"/>
    <x v="10"/>
    <n v="3925"/>
    <s v="SN"/>
    <x v="444"/>
    <m/>
    <n v="3.4"/>
    <x v="6"/>
    <n v="3.4"/>
    <m/>
    <m/>
    <m/>
  </r>
  <r>
    <x v="196"/>
    <x v="0"/>
    <x v="0"/>
    <x v="10"/>
    <n v="3900"/>
    <s v="SN"/>
    <x v="427"/>
    <m/>
    <n v="3.4"/>
    <x v="6"/>
    <n v="3.4"/>
    <m/>
    <m/>
    <m/>
  </r>
  <r>
    <x v="196"/>
    <x v="0"/>
    <x v="0"/>
    <x v="10"/>
    <n v="3900"/>
    <s v="SN"/>
    <x v="435"/>
    <m/>
    <n v="3.4"/>
    <x v="6"/>
    <n v="3.4"/>
    <m/>
    <m/>
    <m/>
  </r>
  <r>
    <x v="196"/>
    <x v="0"/>
    <x v="0"/>
    <x v="10"/>
    <n v="4000"/>
    <s v="BO"/>
    <x v="445"/>
    <m/>
    <n v="3.4"/>
    <x v="6"/>
    <n v="3.4"/>
    <m/>
    <m/>
    <m/>
  </r>
  <r>
    <x v="196"/>
    <x v="0"/>
    <x v="0"/>
    <x v="10"/>
    <n v="4025"/>
    <s v="SN"/>
    <x v="433"/>
    <m/>
    <n v="3.4"/>
    <x v="6"/>
    <n v="3.4"/>
    <m/>
    <m/>
    <m/>
  </r>
  <r>
    <x v="196"/>
    <x v="0"/>
    <x v="0"/>
    <x v="10"/>
    <n v="4025"/>
    <s v="SN"/>
    <x v="439"/>
    <m/>
    <n v="3.4"/>
    <x v="6"/>
    <n v="3.4"/>
    <m/>
    <m/>
    <m/>
  </r>
  <r>
    <x v="196"/>
    <x v="0"/>
    <x v="1"/>
    <x v="10"/>
    <n v="4025"/>
    <s v="CA"/>
    <x v="397"/>
    <m/>
    <n v="3.3"/>
    <x v="6"/>
    <n v="3.3"/>
    <m/>
    <m/>
    <m/>
  </r>
  <r>
    <x v="196"/>
    <x v="0"/>
    <x v="0"/>
    <x v="9"/>
    <n v="3975"/>
    <s v="AC"/>
    <x v="369"/>
    <m/>
    <n v="3.4"/>
    <x v="6"/>
    <n v="3.4"/>
    <m/>
    <m/>
    <m/>
  </r>
  <r>
    <x v="196"/>
    <x v="0"/>
    <x v="1"/>
    <x v="9"/>
    <n v="4000"/>
    <s v="RP"/>
    <x v="61"/>
    <m/>
    <n v="3.4"/>
    <x v="6"/>
    <n v="3.4"/>
    <m/>
    <m/>
    <m/>
  </r>
  <r>
    <x v="196"/>
    <x v="1"/>
    <x v="1"/>
    <x v="16"/>
    <n v="4325"/>
    <s v="RP"/>
    <x v="68"/>
    <m/>
    <n v="3.4"/>
    <x v="6"/>
    <n v="3.4"/>
    <m/>
    <m/>
    <m/>
  </r>
  <r>
    <x v="196"/>
    <x v="1"/>
    <x v="0"/>
    <x v="10"/>
    <n v="4375"/>
    <s v="SN"/>
    <x v="440"/>
    <m/>
    <n v="3.4"/>
    <x v="6"/>
    <n v="3.4"/>
    <m/>
    <m/>
    <m/>
  </r>
  <r>
    <x v="196"/>
    <x v="1"/>
    <x v="0"/>
    <x v="10"/>
    <n v="4375"/>
    <s v="SN"/>
    <x v="324"/>
    <m/>
    <n v="3.4"/>
    <x v="6"/>
    <n v="3.4"/>
    <m/>
    <m/>
    <m/>
  </r>
  <r>
    <x v="196"/>
    <x v="1"/>
    <x v="0"/>
    <x v="10"/>
    <n v="4375"/>
    <s v="SN"/>
    <x v="242"/>
    <m/>
    <n v="3.4"/>
    <x v="6"/>
    <n v="3.4"/>
    <m/>
    <m/>
    <m/>
  </r>
  <r>
    <x v="196"/>
    <x v="1"/>
    <x v="0"/>
    <x v="10"/>
    <n v="4375"/>
    <s v="SN"/>
    <x v="212"/>
    <m/>
    <n v="3.4"/>
    <x v="6"/>
    <n v="3.4"/>
    <m/>
    <m/>
    <m/>
  </r>
  <r>
    <x v="196"/>
    <x v="1"/>
    <x v="1"/>
    <x v="10"/>
    <n v="4400"/>
    <s v="CA"/>
    <x v="268"/>
    <m/>
    <n v="3.4"/>
    <x v="6"/>
    <n v="3.4"/>
    <m/>
    <m/>
    <m/>
  </r>
  <r>
    <x v="197"/>
    <x v="0"/>
    <x v="1"/>
    <x v="10"/>
    <n v="3925"/>
    <s v="CA"/>
    <x v="446"/>
    <m/>
    <n v="3"/>
    <x v="6"/>
    <n v="3"/>
    <m/>
    <m/>
    <m/>
  </r>
  <r>
    <x v="197"/>
    <x v="0"/>
    <x v="0"/>
    <x v="10"/>
    <n v="4000"/>
    <s v="SN"/>
    <x v="422"/>
    <m/>
    <n v="3.4"/>
    <x v="6"/>
    <n v="3.4"/>
    <m/>
    <m/>
    <m/>
  </r>
  <r>
    <x v="197"/>
    <x v="0"/>
    <x v="1"/>
    <x v="10"/>
    <n v="4075"/>
    <s v="CA"/>
    <x v="408"/>
    <m/>
    <n v="3"/>
    <x v="6"/>
    <n v="3"/>
    <m/>
    <m/>
    <m/>
  </r>
  <r>
    <x v="197"/>
    <x v="0"/>
    <x v="0"/>
    <x v="10"/>
    <n v="3925"/>
    <s v="SN"/>
    <x v="444"/>
    <m/>
    <n v="3.4"/>
    <x v="6"/>
    <n v="3.4"/>
    <m/>
    <m/>
    <m/>
  </r>
  <r>
    <x v="197"/>
    <x v="0"/>
    <x v="1"/>
    <x v="11"/>
    <n v="4125"/>
    <s v="RP"/>
    <x v="363"/>
    <m/>
    <n v="3.4"/>
    <x v="6"/>
    <n v="3.4"/>
    <m/>
    <m/>
    <m/>
  </r>
  <r>
    <x v="197"/>
    <x v="0"/>
    <x v="1"/>
    <x v="6"/>
    <n v="3850"/>
    <s v="RP"/>
    <x v="46"/>
    <m/>
    <n v="3.4"/>
    <x v="6"/>
    <n v="3.4"/>
    <m/>
    <m/>
    <m/>
  </r>
  <r>
    <x v="197"/>
    <x v="0"/>
    <x v="0"/>
    <x v="10"/>
    <n v="3900"/>
    <s v="SN"/>
    <x v="427"/>
    <m/>
    <n v="3.4"/>
    <x v="6"/>
    <n v="3.4"/>
    <m/>
    <m/>
    <m/>
  </r>
  <r>
    <x v="197"/>
    <x v="0"/>
    <x v="0"/>
    <x v="10"/>
    <n v="3900"/>
    <s v="SN"/>
    <x v="435"/>
    <m/>
    <n v="3.4"/>
    <x v="6"/>
    <n v="3.4"/>
    <m/>
    <m/>
    <m/>
  </r>
  <r>
    <x v="197"/>
    <x v="0"/>
    <x v="1"/>
    <x v="6"/>
    <n v="3950"/>
    <s v="CA"/>
    <x v="396"/>
    <m/>
    <n v="3.4"/>
    <x v="6"/>
    <n v="3.4"/>
    <m/>
    <m/>
    <m/>
  </r>
  <r>
    <x v="197"/>
    <x v="0"/>
    <x v="0"/>
    <x v="10"/>
    <n v="4000"/>
    <s v="BO"/>
    <x v="445"/>
    <m/>
    <n v="3.4"/>
    <x v="6"/>
    <n v="3.4"/>
    <m/>
    <m/>
    <m/>
  </r>
  <r>
    <x v="197"/>
    <x v="0"/>
    <x v="0"/>
    <x v="10"/>
    <n v="4025"/>
    <s v="SN"/>
    <x v="433"/>
    <m/>
    <n v="3.4"/>
    <x v="6"/>
    <n v="3.4"/>
    <m/>
    <m/>
    <m/>
  </r>
  <r>
    <x v="197"/>
    <x v="0"/>
    <x v="0"/>
    <x v="10"/>
    <n v="4025"/>
    <s v="SN"/>
    <x v="439"/>
    <m/>
    <n v="3.4"/>
    <x v="6"/>
    <n v="3.4"/>
    <m/>
    <m/>
    <m/>
  </r>
  <r>
    <x v="197"/>
    <x v="0"/>
    <x v="1"/>
    <x v="10"/>
    <n v="4025"/>
    <s v="CA"/>
    <x v="397"/>
    <m/>
    <n v="3.3"/>
    <x v="6"/>
    <n v="3.3"/>
    <m/>
    <m/>
    <m/>
  </r>
  <r>
    <x v="197"/>
    <x v="0"/>
    <x v="1"/>
    <x v="9"/>
    <n v="4000"/>
    <s v="RP"/>
    <x v="61"/>
    <m/>
    <n v="3.4"/>
    <x v="6"/>
    <n v="3.4"/>
    <m/>
    <m/>
    <m/>
  </r>
  <r>
    <x v="197"/>
    <x v="0"/>
    <x v="1"/>
    <x v="10"/>
    <n v="4075"/>
    <s v="CA"/>
    <x v="410"/>
    <m/>
    <n v="3.37"/>
    <x v="6"/>
    <n v="3.37"/>
    <m/>
    <m/>
    <m/>
  </r>
  <r>
    <x v="197"/>
    <x v="1"/>
    <x v="1"/>
    <x v="28"/>
    <n v="4350"/>
    <s v="RP"/>
    <x v="41"/>
    <m/>
    <n v="3.4"/>
    <x v="6"/>
    <n v="3.4"/>
    <m/>
    <m/>
    <m/>
  </r>
  <r>
    <x v="197"/>
    <x v="1"/>
    <x v="0"/>
    <x v="10"/>
    <n v="4375"/>
    <s v="SN"/>
    <x v="440"/>
    <m/>
    <n v="3.4"/>
    <x v="6"/>
    <n v="3.4"/>
    <m/>
    <m/>
    <m/>
  </r>
  <r>
    <x v="197"/>
    <x v="1"/>
    <x v="0"/>
    <x v="10"/>
    <n v="4375"/>
    <s v="SN"/>
    <x v="324"/>
    <m/>
    <n v="3.4"/>
    <x v="6"/>
    <n v="3.4"/>
    <m/>
    <m/>
    <m/>
  </r>
  <r>
    <x v="197"/>
    <x v="1"/>
    <x v="0"/>
    <x v="10"/>
    <n v="4275"/>
    <s v="AC"/>
    <x v="447"/>
    <m/>
    <n v="3.4"/>
    <x v="6"/>
    <n v="3.4"/>
    <m/>
    <m/>
    <m/>
  </r>
  <r>
    <x v="197"/>
    <x v="1"/>
    <x v="0"/>
    <x v="10"/>
    <n v="4375"/>
    <s v="SN"/>
    <x v="242"/>
    <m/>
    <n v="3.4"/>
    <x v="6"/>
    <n v="3.4"/>
    <m/>
    <m/>
    <m/>
  </r>
  <r>
    <x v="197"/>
    <x v="1"/>
    <x v="0"/>
    <x v="10"/>
    <n v="4375"/>
    <s v="SN"/>
    <x v="212"/>
    <m/>
    <n v="3.4"/>
    <x v="6"/>
    <n v="3.4"/>
    <m/>
    <m/>
    <m/>
  </r>
  <r>
    <x v="197"/>
    <x v="1"/>
    <x v="1"/>
    <x v="10"/>
    <n v="4400"/>
    <s v="CA"/>
    <x v="268"/>
    <m/>
    <n v="3.4"/>
    <x v="6"/>
    <n v="3.4"/>
    <m/>
    <m/>
    <m/>
  </r>
  <r>
    <x v="198"/>
    <x v="0"/>
    <x v="1"/>
    <x v="0"/>
    <n v="3975"/>
    <s v="RP"/>
    <x v="28"/>
    <m/>
    <n v="3.4"/>
    <x v="6"/>
    <n v="3.4"/>
    <m/>
    <m/>
    <m/>
  </r>
  <r>
    <x v="198"/>
    <x v="0"/>
    <x v="1"/>
    <x v="10"/>
    <n v="4000"/>
    <s v="RP"/>
    <x v="196"/>
    <m/>
    <n v="3.4"/>
    <x v="6"/>
    <n v="3.4"/>
    <m/>
    <m/>
    <m/>
  </r>
  <r>
    <x v="198"/>
    <x v="0"/>
    <x v="0"/>
    <x v="10"/>
    <n v="4000"/>
    <s v="SN"/>
    <x v="422"/>
    <m/>
    <n v="3.4"/>
    <x v="6"/>
    <n v="3.4"/>
    <m/>
    <m/>
    <m/>
  </r>
  <r>
    <x v="198"/>
    <x v="0"/>
    <x v="1"/>
    <x v="10"/>
    <n v="4025"/>
    <s v="RP"/>
    <x v="22"/>
    <m/>
    <n v="3.4"/>
    <x v="6"/>
    <n v="3.4"/>
    <m/>
    <m/>
    <m/>
  </r>
  <r>
    <x v="198"/>
    <x v="0"/>
    <x v="1"/>
    <x v="10"/>
    <n v="4075"/>
    <s v="CA"/>
    <x v="408"/>
    <m/>
    <n v="3"/>
    <x v="6"/>
    <n v="3"/>
    <m/>
    <m/>
    <m/>
  </r>
  <r>
    <x v="198"/>
    <x v="0"/>
    <x v="0"/>
    <x v="10"/>
    <n v="3925"/>
    <s v="SN"/>
    <x v="444"/>
    <m/>
    <n v="3.4"/>
    <x v="6"/>
    <n v="3.4"/>
    <m/>
    <m/>
    <m/>
  </r>
  <r>
    <x v="198"/>
    <x v="0"/>
    <x v="1"/>
    <x v="11"/>
    <n v="4125"/>
    <s v="RP"/>
    <x v="363"/>
    <m/>
    <n v="3.4"/>
    <x v="6"/>
    <n v="3.4"/>
    <m/>
    <m/>
    <m/>
  </r>
  <r>
    <x v="198"/>
    <x v="0"/>
    <x v="0"/>
    <x v="10"/>
    <n v="3900"/>
    <s v="SN"/>
    <x v="427"/>
    <m/>
    <n v="3.4"/>
    <x v="6"/>
    <n v="3.4"/>
    <m/>
    <m/>
    <m/>
  </r>
  <r>
    <x v="198"/>
    <x v="0"/>
    <x v="0"/>
    <x v="10"/>
    <n v="3900"/>
    <s v="SN"/>
    <x v="435"/>
    <m/>
    <n v="3.4"/>
    <x v="6"/>
    <n v="3.4"/>
    <m/>
    <m/>
    <m/>
  </r>
  <r>
    <x v="198"/>
    <x v="0"/>
    <x v="0"/>
    <x v="10"/>
    <n v="4000"/>
    <s v="BO"/>
    <x v="445"/>
    <m/>
    <n v="3.4"/>
    <x v="6"/>
    <n v="3.4"/>
    <m/>
    <m/>
    <m/>
  </r>
  <r>
    <x v="198"/>
    <x v="0"/>
    <x v="0"/>
    <x v="10"/>
    <n v="4025"/>
    <s v="SN"/>
    <x v="433"/>
    <m/>
    <n v="3.4"/>
    <x v="6"/>
    <n v="3.4"/>
    <m/>
    <m/>
    <m/>
  </r>
  <r>
    <x v="198"/>
    <x v="0"/>
    <x v="0"/>
    <x v="10"/>
    <n v="4025"/>
    <s v="SN"/>
    <x v="439"/>
    <m/>
    <n v="3.4"/>
    <x v="6"/>
    <n v="3.4"/>
    <m/>
    <m/>
    <m/>
  </r>
  <r>
    <x v="198"/>
    <x v="0"/>
    <x v="1"/>
    <x v="10"/>
    <n v="4025"/>
    <s v="CA"/>
    <x v="397"/>
    <m/>
    <n v="3.2"/>
    <x v="6"/>
    <n v="3.2"/>
    <m/>
    <m/>
    <m/>
  </r>
  <r>
    <x v="198"/>
    <x v="0"/>
    <x v="1"/>
    <x v="8"/>
    <n v="4050"/>
    <s v="RP"/>
    <x v="36"/>
    <m/>
    <n v="3.4"/>
    <x v="6"/>
    <n v="3.4"/>
    <m/>
    <m/>
    <m/>
  </r>
  <r>
    <x v="198"/>
    <x v="0"/>
    <x v="1"/>
    <x v="9"/>
    <n v="4000"/>
    <s v="RP"/>
    <x v="61"/>
    <m/>
    <n v="3.4"/>
    <x v="6"/>
    <n v="3.4"/>
    <m/>
    <m/>
    <m/>
  </r>
  <r>
    <x v="198"/>
    <x v="1"/>
    <x v="1"/>
    <x v="16"/>
    <n v="4325"/>
    <s v="RP"/>
    <x v="68"/>
    <m/>
    <n v="3.4"/>
    <x v="6"/>
    <n v="3.4"/>
    <m/>
    <m/>
    <m/>
  </r>
  <r>
    <x v="198"/>
    <x v="1"/>
    <x v="0"/>
    <x v="10"/>
    <n v="4375"/>
    <s v="SN"/>
    <x v="440"/>
    <m/>
    <n v="3.4"/>
    <x v="6"/>
    <n v="3.4"/>
    <m/>
    <m/>
    <m/>
  </r>
  <r>
    <x v="198"/>
    <x v="1"/>
    <x v="0"/>
    <x v="10"/>
    <n v="4375"/>
    <s v="SN"/>
    <x v="324"/>
    <m/>
    <n v="3.4"/>
    <x v="6"/>
    <n v="3.4"/>
    <m/>
    <m/>
    <m/>
  </r>
  <r>
    <x v="198"/>
    <x v="1"/>
    <x v="0"/>
    <x v="10"/>
    <n v="4275"/>
    <s v="AC"/>
    <x v="447"/>
    <m/>
    <n v="3.4"/>
    <x v="6"/>
    <n v="3.4"/>
    <m/>
    <m/>
    <m/>
  </r>
  <r>
    <x v="198"/>
    <x v="1"/>
    <x v="1"/>
    <x v="10"/>
    <n v="4325"/>
    <s v="RP"/>
    <x v="13"/>
    <m/>
    <n v="3.4"/>
    <x v="6"/>
    <n v="3.4"/>
    <m/>
    <m/>
    <m/>
  </r>
  <r>
    <x v="198"/>
    <x v="1"/>
    <x v="0"/>
    <x v="10"/>
    <n v="4375"/>
    <s v="SN"/>
    <x v="242"/>
    <m/>
    <n v="3.4"/>
    <x v="6"/>
    <n v="3.4"/>
    <m/>
    <m/>
    <m/>
  </r>
  <r>
    <x v="198"/>
    <x v="1"/>
    <x v="0"/>
    <x v="10"/>
    <n v="4375"/>
    <s v="SN"/>
    <x v="212"/>
    <m/>
    <n v="3.4"/>
    <x v="6"/>
    <n v="3.4"/>
    <m/>
    <m/>
    <m/>
  </r>
  <r>
    <x v="198"/>
    <x v="1"/>
    <x v="1"/>
    <x v="10"/>
    <n v="4400"/>
    <s v="CA"/>
    <x v="279"/>
    <m/>
    <n v="3.4"/>
    <x v="6"/>
    <n v="3.4"/>
    <m/>
    <m/>
    <m/>
  </r>
  <r>
    <x v="199"/>
    <x v="0"/>
    <x v="1"/>
    <x v="0"/>
    <n v="3975"/>
    <s v="RP"/>
    <x v="28"/>
    <m/>
    <n v="3.4"/>
    <x v="6"/>
    <n v="3.4"/>
    <m/>
    <m/>
    <m/>
  </r>
  <r>
    <x v="199"/>
    <x v="0"/>
    <x v="0"/>
    <x v="10"/>
    <n v="4000"/>
    <s v="SN"/>
    <x v="422"/>
    <m/>
    <n v="3.4"/>
    <x v="6"/>
    <n v="3.4"/>
    <m/>
    <m/>
    <m/>
  </r>
  <r>
    <x v="199"/>
    <x v="0"/>
    <x v="1"/>
    <x v="10"/>
    <n v="4075"/>
    <s v="CA"/>
    <x v="408"/>
    <m/>
    <n v="3"/>
    <x v="6"/>
    <n v="3"/>
    <m/>
    <m/>
    <m/>
  </r>
  <r>
    <x v="199"/>
    <x v="0"/>
    <x v="0"/>
    <x v="10"/>
    <n v="3925"/>
    <s v="SN"/>
    <x v="444"/>
    <m/>
    <n v="3.4"/>
    <x v="6"/>
    <n v="3.4"/>
    <m/>
    <m/>
    <m/>
  </r>
  <r>
    <x v="199"/>
    <x v="0"/>
    <x v="1"/>
    <x v="6"/>
    <n v="3850"/>
    <s v="RP"/>
    <x v="46"/>
    <m/>
    <n v="3.4"/>
    <x v="6"/>
    <n v="3.4"/>
    <m/>
    <m/>
    <m/>
  </r>
  <r>
    <x v="199"/>
    <x v="0"/>
    <x v="0"/>
    <x v="10"/>
    <n v="3900"/>
    <s v="SN"/>
    <x v="427"/>
    <m/>
    <n v="3.4"/>
    <x v="6"/>
    <n v="3.4"/>
    <m/>
    <m/>
    <m/>
  </r>
  <r>
    <x v="199"/>
    <x v="0"/>
    <x v="1"/>
    <x v="10"/>
    <n v="3950"/>
    <s v="CA"/>
    <x v="207"/>
    <m/>
    <n v="3.4"/>
    <x v="6"/>
    <n v="3.4"/>
    <m/>
    <m/>
    <m/>
  </r>
  <r>
    <x v="199"/>
    <x v="0"/>
    <x v="0"/>
    <x v="10"/>
    <n v="4000"/>
    <s v="BO"/>
    <x v="445"/>
    <m/>
    <n v="3.4"/>
    <x v="6"/>
    <n v="3.4"/>
    <m/>
    <m/>
    <m/>
  </r>
  <r>
    <x v="199"/>
    <x v="0"/>
    <x v="0"/>
    <x v="10"/>
    <n v="4025"/>
    <s v="SN"/>
    <x v="433"/>
    <m/>
    <n v="3.4"/>
    <x v="6"/>
    <n v="3.4"/>
    <m/>
    <m/>
    <m/>
  </r>
  <r>
    <x v="199"/>
    <x v="0"/>
    <x v="0"/>
    <x v="10"/>
    <n v="4025"/>
    <s v="SN"/>
    <x v="439"/>
    <m/>
    <n v="3.4"/>
    <x v="6"/>
    <n v="3.4"/>
    <m/>
    <m/>
    <m/>
  </r>
  <r>
    <x v="199"/>
    <x v="0"/>
    <x v="1"/>
    <x v="10"/>
    <n v="4025"/>
    <s v="CA"/>
    <x v="406"/>
    <m/>
    <n v="3"/>
    <x v="6"/>
    <n v="3"/>
    <m/>
    <m/>
    <m/>
  </r>
  <r>
    <x v="199"/>
    <x v="0"/>
    <x v="1"/>
    <x v="8"/>
    <n v="4050"/>
    <s v="RP"/>
    <x v="36"/>
    <m/>
    <n v="3.4"/>
    <x v="6"/>
    <n v="3.4"/>
    <m/>
    <m/>
    <m/>
  </r>
  <r>
    <x v="199"/>
    <x v="0"/>
    <x v="0"/>
    <x v="10"/>
    <n v="3975"/>
    <s v="SN"/>
    <x v="448"/>
    <m/>
    <n v="3.4"/>
    <x v="6"/>
    <n v="3.4"/>
    <m/>
    <m/>
    <m/>
  </r>
  <r>
    <x v="199"/>
    <x v="0"/>
    <x v="1"/>
    <x v="9"/>
    <n v="4000"/>
    <s v="RP"/>
    <x v="61"/>
    <m/>
    <n v="3.4"/>
    <x v="6"/>
    <n v="3.4"/>
    <m/>
    <m/>
    <m/>
  </r>
  <r>
    <x v="199"/>
    <x v="0"/>
    <x v="1"/>
    <x v="10"/>
    <n v="4075"/>
    <s v="CA"/>
    <x v="410"/>
    <m/>
    <n v="3.37"/>
    <x v="6"/>
    <n v="3.37"/>
    <m/>
    <m/>
    <m/>
  </r>
  <r>
    <x v="199"/>
    <x v="1"/>
    <x v="1"/>
    <x v="16"/>
    <n v="4325"/>
    <s v="RP"/>
    <x v="68"/>
    <m/>
    <n v="3.4"/>
    <x v="6"/>
    <n v="3.4"/>
    <m/>
    <m/>
    <m/>
  </r>
  <r>
    <x v="199"/>
    <x v="1"/>
    <x v="1"/>
    <x v="28"/>
    <n v="4350"/>
    <s v="RP"/>
    <x v="41"/>
    <m/>
    <n v="3.4"/>
    <x v="6"/>
    <n v="3.4"/>
    <m/>
    <m/>
    <m/>
  </r>
  <r>
    <x v="199"/>
    <x v="1"/>
    <x v="0"/>
    <x v="10"/>
    <n v="4375"/>
    <s v="SN"/>
    <x v="440"/>
    <m/>
    <n v="3.4"/>
    <x v="6"/>
    <n v="3.4"/>
    <m/>
    <m/>
    <m/>
  </r>
  <r>
    <x v="199"/>
    <x v="1"/>
    <x v="0"/>
    <x v="10"/>
    <n v="4375"/>
    <s v="SN"/>
    <x v="324"/>
    <m/>
    <n v="3.4"/>
    <x v="6"/>
    <n v="3.4"/>
    <m/>
    <m/>
    <m/>
  </r>
  <r>
    <x v="199"/>
    <x v="1"/>
    <x v="1"/>
    <x v="10"/>
    <n v="4275"/>
    <s v="RP"/>
    <x v="12"/>
    <m/>
    <n v="3.4"/>
    <x v="6"/>
    <n v="3.4"/>
    <m/>
    <m/>
    <m/>
  </r>
  <r>
    <x v="199"/>
    <x v="1"/>
    <x v="0"/>
    <x v="10"/>
    <n v="4375"/>
    <s v="SN"/>
    <x v="242"/>
    <m/>
    <n v="3.4"/>
    <x v="6"/>
    <n v="3.4"/>
    <m/>
    <m/>
    <m/>
  </r>
  <r>
    <x v="199"/>
    <x v="1"/>
    <x v="0"/>
    <x v="10"/>
    <n v="4375"/>
    <s v="SN"/>
    <x v="212"/>
    <m/>
    <n v="3.4"/>
    <x v="6"/>
    <n v="3.4"/>
    <m/>
    <m/>
    <m/>
  </r>
  <r>
    <x v="200"/>
    <x v="0"/>
    <x v="1"/>
    <x v="0"/>
    <n v="3975"/>
    <s v="RP"/>
    <x v="28"/>
    <m/>
    <n v="3.4"/>
    <x v="6"/>
    <n v="3.4"/>
    <m/>
    <m/>
    <m/>
  </r>
  <r>
    <x v="200"/>
    <x v="0"/>
    <x v="1"/>
    <x v="10"/>
    <n v="4000"/>
    <s v="RP"/>
    <x v="196"/>
    <m/>
    <n v="3.4"/>
    <x v="6"/>
    <n v="3.4"/>
    <m/>
    <m/>
    <m/>
  </r>
  <r>
    <x v="200"/>
    <x v="0"/>
    <x v="1"/>
    <x v="10"/>
    <n v="4075"/>
    <s v="CA"/>
    <x v="408"/>
    <m/>
    <n v="3"/>
    <x v="6"/>
    <n v="3"/>
    <m/>
    <m/>
    <m/>
  </r>
  <r>
    <x v="200"/>
    <x v="0"/>
    <x v="0"/>
    <x v="10"/>
    <n v="3925"/>
    <s v="SN"/>
    <x v="444"/>
    <m/>
    <n v="3.4"/>
    <x v="6"/>
    <n v="3.4"/>
    <m/>
    <m/>
    <m/>
  </r>
  <r>
    <x v="200"/>
    <x v="0"/>
    <x v="1"/>
    <x v="11"/>
    <n v="4125"/>
    <s v="RP"/>
    <x v="363"/>
    <m/>
    <n v="3.4"/>
    <x v="6"/>
    <n v="3.4"/>
    <m/>
    <m/>
    <m/>
  </r>
  <r>
    <x v="200"/>
    <x v="0"/>
    <x v="0"/>
    <x v="10"/>
    <n v="3900"/>
    <s v="SN"/>
    <x v="427"/>
    <m/>
    <n v="3.4"/>
    <x v="6"/>
    <n v="3.4"/>
    <m/>
    <m/>
    <m/>
  </r>
  <r>
    <x v="200"/>
    <x v="0"/>
    <x v="1"/>
    <x v="10"/>
    <n v="3950"/>
    <s v="CA"/>
    <x v="207"/>
    <m/>
    <n v="3.4"/>
    <x v="6"/>
    <n v="3.4"/>
    <m/>
    <m/>
    <m/>
  </r>
  <r>
    <x v="200"/>
    <x v="0"/>
    <x v="0"/>
    <x v="10"/>
    <n v="4025"/>
    <s v="SN"/>
    <x v="433"/>
    <m/>
    <n v="3.4"/>
    <x v="6"/>
    <n v="3.4"/>
    <m/>
    <m/>
    <m/>
  </r>
  <r>
    <x v="200"/>
    <x v="0"/>
    <x v="0"/>
    <x v="10"/>
    <n v="4025"/>
    <s v="SN"/>
    <x v="439"/>
    <m/>
    <n v="3.4"/>
    <x v="6"/>
    <n v="3.4"/>
    <m/>
    <m/>
    <m/>
  </r>
  <r>
    <x v="200"/>
    <x v="0"/>
    <x v="1"/>
    <x v="10"/>
    <n v="4025"/>
    <s v="CA"/>
    <x v="406"/>
    <m/>
    <n v="3"/>
    <x v="6"/>
    <n v="3"/>
    <m/>
    <m/>
    <m/>
  </r>
  <r>
    <x v="200"/>
    <x v="0"/>
    <x v="1"/>
    <x v="8"/>
    <n v="4050"/>
    <s v="RP"/>
    <x v="36"/>
    <m/>
    <n v="3.4"/>
    <x v="6"/>
    <n v="3.4"/>
    <m/>
    <m/>
    <m/>
  </r>
  <r>
    <x v="200"/>
    <x v="0"/>
    <x v="0"/>
    <x v="10"/>
    <n v="3975"/>
    <s v="SN"/>
    <x v="448"/>
    <m/>
    <n v="3.4"/>
    <x v="6"/>
    <n v="3.4"/>
    <m/>
    <m/>
    <m/>
  </r>
  <r>
    <x v="200"/>
    <x v="1"/>
    <x v="1"/>
    <x v="16"/>
    <n v="4325"/>
    <s v="RP"/>
    <x v="68"/>
    <m/>
    <n v="3.4"/>
    <x v="6"/>
    <n v="3.4"/>
    <m/>
    <m/>
    <m/>
  </r>
  <r>
    <x v="200"/>
    <x v="1"/>
    <x v="0"/>
    <x v="10"/>
    <n v="4375"/>
    <s v="SN"/>
    <x v="440"/>
    <m/>
    <n v="3.4"/>
    <x v="6"/>
    <n v="3.4"/>
    <m/>
    <m/>
    <m/>
  </r>
  <r>
    <x v="200"/>
    <x v="1"/>
    <x v="0"/>
    <x v="10"/>
    <n v="4375"/>
    <s v="SN"/>
    <x v="324"/>
    <m/>
    <n v="3.4"/>
    <x v="6"/>
    <n v="3.4"/>
    <m/>
    <m/>
    <m/>
  </r>
  <r>
    <x v="200"/>
    <x v="1"/>
    <x v="1"/>
    <x v="10"/>
    <n v="4275"/>
    <s v="RP"/>
    <x v="12"/>
    <m/>
    <n v="3.4"/>
    <x v="6"/>
    <n v="3.4"/>
    <m/>
    <m/>
    <m/>
  </r>
  <r>
    <x v="200"/>
    <x v="1"/>
    <x v="0"/>
    <x v="10"/>
    <n v="4275"/>
    <s v="AC"/>
    <x v="447"/>
    <m/>
    <n v="3.4"/>
    <x v="6"/>
    <n v="3.4"/>
    <m/>
    <m/>
    <m/>
  </r>
  <r>
    <x v="200"/>
    <x v="1"/>
    <x v="1"/>
    <x v="10"/>
    <n v="4325"/>
    <s v="RP"/>
    <x v="13"/>
    <m/>
    <n v="3.4"/>
    <x v="6"/>
    <n v="3.4"/>
    <m/>
    <m/>
    <m/>
  </r>
  <r>
    <x v="200"/>
    <x v="1"/>
    <x v="0"/>
    <x v="10"/>
    <n v="4375"/>
    <s v="SN"/>
    <x v="242"/>
    <m/>
    <n v="3.4"/>
    <x v="6"/>
    <n v="3.4"/>
    <m/>
    <m/>
    <m/>
  </r>
  <r>
    <x v="200"/>
    <x v="1"/>
    <x v="0"/>
    <x v="10"/>
    <n v="4375"/>
    <s v="SN"/>
    <x v="212"/>
    <m/>
    <n v="3.4"/>
    <x v="6"/>
    <n v="3.4"/>
    <m/>
    <m/>
    <m/>
  </r>
  <r>
    <x v="200"/>
    <x v="1"/>
    <x v="1"/>
    <x v="10"/>
    <n v="4400"/>
    <s v="CA"/>
    <x v="279"/>
    <m/>
    <n v="3.4"/>
    <x v="6"/>
    <n v="3.4"/>
    <m/>
    <m/>
    <m/>
  </r>
  <r>
    <x v="201"/>
    <x v="0"/>
    <x v="1"/>
    <x v="10"/>
    <n v="4000"/>
    <s v="RP"/>
    <x v="196"/>
    <m/>
    <n v="3.4"/>
    <x v="6"/>
    <n v="3.4"/>
    <m/>
    <m/>
    <m/>
  </r>
  <r>
    <x v="201"/>
    <x v="0"/>
    <x v="1"/>
    <x v="10"/>
    <n v="4075"/>
    <s v="CA"/>
    <x v="408"/>
    <m/>
    <n v="3"/>
    <x v="6"/>
    <n v="3"/>
    <m/>
    <m/>
    <m/>
  </r>
  <r>
    <x v="201"/>
    <x v="0"/>
    <x v="0"/>
    <x v="5"/>
    <n v="3925"/>
    <s v="AC"/>
    <x v="409"/>
    <m/>
    <n v="3.4"/>
    <x v="6"/>
    <n v="3.4"/>
    <m/>
    <m/>
    <m/>
  </r>
  <r>
    <x v="201"/>
    <x v="0"/>
    <x v="0"/>
    <x v="10"/>
    <n v="3925"/>
    <s v="SN"/>
    <x v="444"/>
    <m/>
    <n v="3.4"/>
    <x v="6"/>
    <n v="3.4"/>
    <m/>
    <m/>
    <m/>
  </r>
  <r>
    <x v="201"/>
    <x v="0"/>
    <x v="0"/>
    <x v="18"/>
    <n v="3975"/>
    <s v="AC"/>
    <x v="449"/>
    <m/>
    <n v="3.4"/>
    <x v="6"/>
    <n v="3.4"/>
    <m/>
    <m/>
    <m/>
  </r>
  <r>
    <x v="201"/>
    <x v="0"/>
    <x v="1"/>
    <x v="6"/>
    <n v="3850"/>
    <s v="RP"/>
    <x v="46"/>
    <m/>
    <n v="3.4"/>
    <x v="6"/>
    <n v="3.4"/>
    <m/>
    <m/>
    <m/>
  </r>
  <r>
    <x v="201"/>
    <x v="0"/>
    <x v="0"/>
    <x v="10"/>
    <n v="3900"/>
    <s v="SN"/>
    <x v="427"/>
    <m/>
    <n v="3.4"/>
    <x v="6"/>
    <n v="3.4"/>
    <m/>
    <m/>
    <m/>
  </r>
  <r>
    <x v="201"/>
    <x v="0"/>
    <x v="1"/>
    <x v="10"/>
    <n v="3950"/>
    <s v="CA"/>
    <x v="207"/>
    <m/>
    <n v="3.4"/>
    <x v="6"/>
    <n v="3.4"/>
    <m/>
    <m/>
    <m/>
  </r>
  <r>
    <x v="201"/>
    <x v="0"/>
    <x v="0"/>
    <x v="10"/>
    <n v="4025"/>
    <s v="SN"/>
    <x v="433"/>
    <m/>
    <n v="3.4"/>
    <x v="6"/>
    <n v="3.4"/>
    <m/>
    <m/>
    <m/>
  </r>
  <r>
    <x v="201"/>
    <x v="0"/>
    <x v="0"/>
    <x v="10"/>
    <n v="4025"/>
    <s v="SN"/>
    <x v="439"/>
    <m/>
    <n v="3.4"/>
    <x v="6"/>
    <n v="3.4"/>
    <m/>
    <m/>
    <m/>
  </r>
  <r>
    <x v="201"/>
    <x v="0"/>
    <x v="0"/>
    <x v="10"/>
    <n v="3975"/>
    <s v="SN"/>
    <x v="448"/>
    <m/>
    <n v="3.4"/>
    <x v="6"/>
    <n v="3.4"/>
    <m/>
    <m/>
    <m/>
  </r>
  <r>
    <x v="201"/>
    <x v="0"/>
    <x v="1"/>
    <x v="10"/>
    <n v="4025"/>
    <s v="CA"/>
    <x v="402"/>
    <m/>
    <n v="3.4"/>
    <x v="6"/>
    <n v="3.4"/>
    <m/>
    <m/>
    <m/>
  </r>
  <r>
    <x v="201"/>
    <x v="0"/>
    <x v="1"/>
    <x v="10"/>
    <n v="4075"/>
    <s v="CA"/>
    <x v="410"/>
    <m/>
    <n v="3.37"/>
    <x v="6"/>
    <n v="3.37"/>
    <m/>
    <m/>
    <m/>
  </r>
  <r>
    <x v="201"/>
    <x v="1"/>
    <x v="1"/>
    <x v="16"/>
    <n v="4325"/>
    <s v="RP"/>
    <x v="68"/>
    <m/>
    <n v="3.4"/>
    <x v="6"/>
    <n v="3.4"/>
    <m/>
    <m/>
    <m/>
  </r>
  <r>
    <x v="201"/>
    <x v="1"/>
    <x v="1"/>
    <x v="28"/>
    <n v="4350"/>
    <s v="RP"/>
    <x v="41"/>
    <m/>
    <n v="3.4"/>
    <x v="6"/>
    <n v="3.4"/>
    <m/>
    <m/>
    <m/>
  </r>
  <r>
    <x v="201"/>
    <x v="1"/>
    <x v="0"/>
    <x v="10"/>
    <n v="4375"/>
    <s v="SN"/>
    <x v="440"/>
    <m/>
    <n v="3.4"/>
    <x v="6"/>
    <n v="3.4"/>
    <m/>
    <m/>
    <m/>
  </r>
  <r>
    <x v="201"/>
    <x v="1"/>
    <x v="0"/>
    <x v="10"/>
    <n v="4375"/>
    <s v="SN"/>
    <x v="324"/>
    <m/>
    <n v="3.4"/>
    <x v="6"/>
    <n v="3.4"/>
    <m/>
    <m/>
    <m/>
  </r>
  <r>
    <x v="201"/>
    <x v="1"/>
    <x v="0"/>
    <x v="10"/>
    <n v="4275"/>
    <s v="AC"/>
    <x v="447"/>
    <m/>
    <n v="3.4"/>
    <x v="6"/>
    <n v="3.4"/>
    <m/>
    <m/>
    <m/>
  </r>
  <r>
    <x v="201"/>
    <x v="1"/>
    <x v="0"/>
    <x v="10"/>
    <n v="4375"/>
    <s v="SN"/>
    <x v="242"/>
    <m/>
    <n v="3.4"/>
    <x v="6"/>
    <n v="3.4"/>
    <m/>
    <m/>
    <m/>
  </r>
  <r>
    <x v="201"/>
    <x v="1"/>
    <x v="0"/>
    <x v="10"/>
    <n v="4375"/>
    <s v="SN"/>
    <x v="212"/>
    <m/>
    <n v="3.4"/>
    <x v="6"/>
    <n v="3.4"/>
    <m/>
    <m/>
    <m/>
  </r>
  <r>
    <x v="202"/>
    <x v="0"/>
    <x v="1"/>
    <x v="0"/>
    <n v="3975"/>
    <s v="RP"/>
    <x v="28"/>
    <m/>
    <n v="3.4"/>
    <x v="6"/>
    <n v="3.4"/>
    <m/>
    <m/>
    <m/>
  </r>
  <r>
    <x v="202"/>
    <x v="0"/>
    <x v="1"/>
    <x v="10"/>
    <n v="4000"/>
    <s v="RP"/>
    <x v="196"/>
    <m/>
    <n v="3.4"/>
    <x v="6"/>
    <n v="3.4"/>
    <m/>
    <m/>
    <m/>
  </r>
  <r>
    <x v="202"/>
    <x v="0"/>
    <x v="1"/>
    <x v="10"/>
    <n v="4075"/>
    <s v="CA"/>
    <x v="408"/>
    <m/>
    <n v="3"/>
    <x v="6"/>
    <n v="3"/>
    <m/>
    <m/>
    <m/>
  </r>
  <r>
    <x v="202"/>
    <x v="0"/>
    <x v="0"/>
    <x v="5"/>
    <n v="3925"/>
    <s v="AC"/>
    <x v="409"/>
    <m/>
    <n v="3.4"/>
    <x v="6"/>
    <n v="3.4"/>
    <m/>
    <m/>
    <m/>
  </r>
  <r>
    <x v="202"/>
    <x v="0"/>
    <x v="0"/>
    <x v="10"/>
    <n v="3925"/>
    <s v="SN"/>
    <x v="444"/>
    <m/>
    <n v="3.4"/>
    <x v="6"/>
    <n v="3.4"/>
    <m/>
    <m/>
    <m/>
  </r>
  <r>
    <x v="202"/>
    <x v="0"/>
    <x v="0"/>
    <x v="18"/>
    <n v="3975"/>
    <s v="AC"/>
    <x v="449"/>
    <m/>
    <n v="3.4"/>
    <x v="6"/>
    <n v="3.4"/>
    <m/>
    <m/>
    <m/>
  </r>
  <r>
    <x v="202"/>
    <x v="0"/>
    <x v="1"/>
    <x v="11"/>
    <n v="4125"/>
    <s v="RP"/>
    <x v="363"/>
    <m/>
    <n v="3.4"/>
    <x v="6"/>
    <n v="3.4"/>
    <m/>
    <m/>
    <m/>
  </r>
  <r>
    <x v="202"/>
    <x v="0"/>
    <x v="0"/>
    <x v="10"/>
    <n v="3900"/>
    <s v="SN"/>
    <x v="427"/>
    <m/>
    <n v="3.4"/>
    <x v="6"/>
    <n v="3.4"/>
    <m/>
    <m/>
    <m/>
  </r>
  <r>
    <x v="202"/>
    <x v="0"/>
    <x v="0"/>
    <x v="6"/>
    <n v="3950"/>
    <s v="AC"/>
    <x v="413"/>
    <m/>
    <n v="3.4"/>
    <x v="6"/>
    <n v="3.4"/>
    <m/>
    <m/>
    <m/>
  </r>
  <r>
    <x v="202"/>
    <x v="0"/>
    <x v="0"/>
    <x v="10"/>
    <n v="4025"/>
    <s v="SN"/>
    <x v="433"/>
    <m/>
    <n v="3.4"/>
    <x v="6"/>
    <n v="3.4"/>
    <m/>
    <m/>
    <m/>
  </r>
  <r>
    <x v="202"/>
    <x v="0"/>
    <x v="0"/>
    <x v="10"/>
    <n v="4025"/>
    <s v="SN"/>
    <x v="439"/>
    <m/>
    <n v="3.4"/>
    <x v="6"/>
    <n v="3.4"/>
    <m/>
    <m/>
    <m/>
  </r>
  <r>
    <x v="202"/>
    <x v="0"/>
    <x v="1"/>
    <x v="10"/>
    <n v="4025"/>
    <s v="CA"/>
    <x v="406"/>
    <m/>
    <n v="3"/>
    <x v="6"/>
    <n v="3"/>
    <m/>
    <m/>
    <m/>
  </r>
  <r>
    <x v="202"/>
    <x v="0"/>
    <x v="0"/>
    <x v="10"/>
    <n v="3975"/>
    <s v="SN"/>
    <x v="448"/>
    <m/>
    <n v="3.4"/>
    <x v="6"/>
    <n v="3.4"/>
    <m/>
    <m/>
    <m/>
  </r>
  <r>
    <x v="202"/>
    <x v="1"/>
    <x v="1"/>
    <x v="16"/>
    <n v="4325"/>
    <s v="RP"/>
    <x v="68"/>
    <m/>
    <n v="3.4"/>
    <x v="6"/>
    <n v="3.4"/>
    <m/>
    <m/>
    <m/>
  </r>
  <r>
    <x v="202"/>
    <x v="1"/>
    <x v="0"/>
    <x v="10"/>
    <n v="4375"/>
    <s v="SN"/>
    <x v="440"/>
    <m/>
    <n v="3.4"/>
    <x v="6"/>
    <n v="3.4"/>
    <m/>
    <m/>
    <m/>
  </r>
  <r>
    <x v="202"/>
    <x v="1"/>
    <x v="0"/>
    <x v="10"/>
    <n v="4375"/>
    <s v="SN"/>
    <x v="324"/>
    <m/>
    <n v="3.4"/>
    <x v="6"/>
    <n v="3.4"/>
    <m/>
    <m/>
    <m/>
  </r>
  <r>
    <x v="202"/>
    <x v="1"/>
    <x v="0"/>
    <x v="10"/>
    <n v="4275"/>
    <s v="AC"/>
    <x v="447"/>
    <m/>
    <n v="3.4"/>
    <x v="6"/>
    <n v="3.4"/>
    <m/>
    <m/>
    <m/>
  </r>
  <r>
    <x v="202"/>
    <x v="1"/>
    <x v="1"/>
    <x v="10"/>
    <n v="4325"/>
    <s v="RP"/>
    <x v="13"/>
    <m/>
    <n v="3.4"/>
    <x v="6"/>
    <n v="3.4"/>
    <m/>
    <m/>
    <m/>
  </r>
  <r>
    <x v="202"/>
    <x v="1"/>
    <x v="0"/>
    <x v="10"/>
    <n v="4375"/>
    <s v="SN"/>
    <x v="242"/>
    <m/>
    <n v="3.4"/>
    <x v="6"/>
    <n v="3.4"/>
    <m/>
    <m/>
    <m/>
  </r>
  <r>
    <x v="202"/>
    <x v="1"/>
    <x v="0"/>
    <x v="10"/>
    <n v="4375"/>
    <s v="SN"/>
    <x v="212"/>
    <m/>
    <n v="3.4"/>
    <x v="6"/>
    <n v="3.4"/>
    <m/>
    <m/>
    <m/>
  </r>
  <r>
    <x v="203"/>
    <x v="0"/>
    <x v="1"/>
    <x v="0"/>
    <n v="3975"/>
    <s v="RP"/>
    <x v="28"/>
    <m/>
    <n v="3.4"/>
    <x v="6"/>
    <n v="3.4"/>
    <m/>
    <m/>
    <m/>
  </r>
  <r>
    <x v="203"/>
    <x v="0"/>
    <x v="1"/>
    <x v="10"/>
    <n v="4000"/>
    <s v="RP"/>
    <x v="196"/>
    <m/>
    <n v="3.4"/>
    <x v="6"/>
    <n v="3.4"/>
    <m/>
    <m/>
    <m/>
  </r>
  <r>
    <x v="203"/>
    <x v="0"/>
    <x v="1"/>
    <x v="10"/>
    <n v="4075"/>
    <s v="CA"/>
    <x v="408"/>
    <m/>
    <n v="3"/>
    <x v="6"/>
    <n v="3"/>
    <m/>
    <m/>
    <m/>
  </r>
  <r>
    <x v="203"/>
    <x v="0"/>
    <x v="0"/>
    <x v="10"/>
    <n v="3925"/>
    <s v="SN"/>
    <x v="444"/>
    <m/>
    <n v="3.4"/>
    <x v="6"/>
    <n v="3.4"/>
    <m/>
    <m/>
    <m/>
  </r>
  <r>
    <x v="203"/>
    <x v="0"/>
    <x v="1"/>
    <x v="6"/>
    <n v="3850"/>
    <s v="RP"/>
    <x v="46"/>
    <m/>
    <n v="3.4"/>
    <x v="6"/>
    <n v="3.4"/>
    <m/>
    <m/>
    <m/>
  </r>
  <r>
    <x v="203"/>
    <x v="0"/>
    <x v="0"/>
    <x v="10"/>
    <n v="3900"/>
    <s v="SN"/>
    <x v="427"/>
    <m/>
    <n v="3.4"/>
    <x v="6"/>
    <n v="3.4"/>
    <m/>
    <m/>
    <m/>
  </r>
  <r>
    <x v="203"/>
    <x v="0"/>
    <x v="0"/>
    <x v="6"/>
    <n v="3950"/>
    <s v="AC"/>
    <x v="413"/>
    <m/>
    <n v="3.4"/>
    <x v="6"/>
    <n v="3.4"/>
    <m/>
    <m/>
    <m/>
  </r>
  <r>
    <x v="203"/>
    <x v="0"/>
    <x v="0"/>
    <x v="10"/>
    <n v="4025"/>
    <s v="SN"/>
    <x v="433"/>
    <m/>
    <n v="3.4"/>
    <x v="6"/>
    <n v="3.4"/>
    <m/>
    <m/>
    <m/>
  </r>
  <r>
    <x v="203"/>
    <x v="0"/>
    <x v="0"/>
    <x v="10"/>
    <n v="4025"/>
    <s v="SN"/>
    <x v="439"/>
    <m/>
    <n v="3.4"/>
    <x v="6"/>
    <n v="3.4"/>
    <m/>
    <m/>
    <m/>
  </r>
  <r>
    <x v="203"/>
    <x v="0"/>
    <x v="1"/>
    <x v="10"/>
    <n v="4025"/>
    <s v="CA"/>
    <x v="406"/>
    <m/>
    <n v="3"/>
    <x v="6"/>
    <n v="3"/>
    <m/>
    <m/>
    <m/>
  </r>
  <r>
    <x v="203"/>
    <x v="0"/>
    <x v="1"/>
    <x v="8"/>
    <n v="4050"/>
    <s v="RP"/>
    <x v="36"/>
    <m/>
    <n v="3.4"/>
    <x v="6"/>
    <n v="3.4"/>
    <m/>
    <m/>
    <m/>
  </r>
  <r>
    <x v="203"/>
    <x v="0"/>
    <x v="1"/>
    <x v="9"/>
    <n v="4000"/>
    <s v="RP"/>
    <x v="61"/>
    <m/>
    <n v="3.4"/>
    <x v="6"/>
    <n v="3.4"/>
    <m/>
    <m/>
    <m/>
  </r>
  <r>
    <x v="203"/>
    <x v="0"/>
    <x v="1"/>
    <x v="10"/>
    <n v="4075"/>
    <s v="CA"/>
    <x v="410"/>
    <m/>
    <n v="3.37"/>
    <x v="6"/>
    <n v="3.37"/>
    <m/>
    <m/>
    <m/>
  </r>
  <r>
    <x v="203"/>
    <x v="1"/>
    <x v="1"/>
    <x v="16"/>
    <n v="4325"/>
    <s v="RP"/>
    <x v="68"/>
    <m/>
    <n v="3.4"/>
    <x v="6"/>
    <n v="3.4"/>
    <m/>
    <m/>
    <m/>
  </r>
  <r>
    <x v="203"/>
    <x v="1"/>
    <x v="1"/>
    <x v="28"/>
    <n v="4350"/>
    <s v="RP"/>
    <x v="41"/>
    <m/>
    <n v="3.4"/>
    <x v="6"/>
    <n v="3.4"/>
    <m/>
    <m/>
    <m/>
  </r>
  <r>
    <x v="203"/>
    <x v="1"/>
    <x v="0"/>
    <x v="10"/>
    <n v="4375"/>
    <s v="SN"/>
    <x v="440"/>
    <m/>
    <n v="3.4"/>
    <x v="6"/>
    <n v="3.4"/>
    <m/>
    <m/>
    <m/>
  </r>
  <r>
    <x v="203"/>
    <x v="1"/>
    <x v="0"/>
    <x v="10"/>
    <n v="4375"/>
    <s v="SN"/>
    <x v="324"/>
    <m/>
    <n v="3.4"/>
    <x v="6"/>
    <n v="3.4"/>
    <m/>
    <m/>
    <m/>
  </r>
  <r>
    <x v="203"/>
    <x v="1"/>
    <x v="1"/>
    <x v="10"/>
    <n v="4275"/>
    <s v="RP"/>
    <x v="12"/>
    <m/>
    <n v="3.4"/>
    <x v="6"/>
    <n v="3.4"/>
    <m/>
    <m/>
    <m/>
  </r>
  <r>
    <x v="203"/>
    <x v="1"/>
    <x v="0"/>
    <x v="10"/>
    <n v="4275"/>
    <s v="AC"/>
    <x v="447"/>
    <m/>
    <n v="3.4"/>
    <x v="6"/>
    <n v="3.4"/>
    <m/>
    <m/>
    <m/>
  </r>
  <r>
    <x v="203"/>
    <x v="1"/>
    <x v="1"/>
    <x v="10"/>
    <n v="4325"/>
    <s v="RP"/>
    <x v="13"/>
    <m/>
    <n v="3.4"/>
    <x v="6"/>
    <n v="3.4"/>
    <m/>
    <m/>
    <m/>
  </r>
  <r>
    <x v="203"/>
    <x v="1"/>
    <x v="0"/>
    <x v="10"/>
    <n v="4375"/>
    <s v="SN"/>
    <x v="242"/>
    <m/>
    <n v="3.4"/>
    <x v="6"/>
    <n v="3.4"/>
    <m/>
    <m/>
    <m/>
  </r>
  <r>
    <x v="203"/>
    <x v="1"/>
    <x v="0"/>
    <x v="10"/>
    <n v="4375"/>
    <s v="SN"/>
    <x v="212"/>
    <m/>
    <n v="3.4"/>
    <x v="6"/>
    <n v="3.4"/>
    <m/>
    <m/>
    <m/>
  </r>
  <r>
    <x v="204"/>
    <x v="0"/>
    <x v="1"/>
    <x v="0"/>
    <n v="3975"/>
    <s v="RP"/>
    <x v="28"/>
    <m/>
    <n v="3.4"/>
    <x v="6"/>
    <n v="3.4"/>
    <m/>
    <m/>
    <m/>
  </r>
  <r>
    <x v="204"/>
    <x v="0"/>
    <x v="1"/>
    <x v="10"/>
    <n v="4000"/>
    <s v="RP"/>
    <x v="196"/>
    <m/>
    <n v="3.4"/>
    <x v="6"/>
    <n v="3.4"/>
    <m/>
    <m/>
    <m/>
  </r>
  <r>
    <x v="204"/>
    <x v="0"/>
    <x v="1"/>
    <x v="10"/>
    <n v="4075"/>
    <s v="CA"/>
    <x v="408"/>
    <m/>
    <n v="3"/>
    <x v="6"/>
    <n v="3"/>
    <m/>
    <m/>
    <m/>
  </r>
  <r>
    <x v="204"/>
    <x v="0"/>
    <x v="0"/>
    <x v="5"/>
    <n v="3925"/>
    <s v="AC"/>
    <x v="409"/>
    <m/>
    <n v="3.4"/>
    <x v="6"/>
    <n v="3.4"/>
    <m/>
    <m/>
    <m/>
  </r>
  <r>
    <x v="204"/>
    <x v="0"/>
    <x v="0"/>
    <x v="10"/>
    <n v="3925"/>
    <s v="SN"/>
    <x v="444"/>
    <m/>
    <n v="3.4"/>
    <x v="6"/>
    <n v="3.4"/>
    <m/>
    <m/>
    <m/>
  </r>
  <r>
    <x v="204"/>
    <x v="0"/>
    <x v="0"/>
    <x v="18"/>
    <n v="3975"/>
    <s v="AC"/>
    <x v="449"/>
    <m/>
    <n v="3.4"/>
    <x v="6"/>
    <n v="3.4"/>
    <m/>
    <m/>
    <m/>
  </r>
  <r>
    <x v="204"/>
    <x v="0"/>
    <x v="1"/>
    <x v="11"/>
    <n v="4125"/>
    <s v="RP"/>
    <x v="363"/>
    <m/>
    <n v="3.4"/>
    <x v="6"/>
    <n v="3.4"/>
    <m/>
    <m/>
    <m/>
  </r>
  <r>
    <x v="204"/>
    <x v="0"/>
    <x v="0"/>
    <x v="10"/>
    <n v="3900"/>
    <s v="SN"/>
    <x v="427"/>
    <m/>
    <n v="3.4"/>
    <x v="6"/>
    <n v="3.4"/>
    <m/>
    <m/>
    <m/>
  </r>
  <r>
    <x v="204"/>
    <x v="0"/>
    <x v="0"/>
    <x v="10"/>
    <n v="4025"/>
    <s v="SN"/>
    <x v="433"/>
    <m/>
    <n v="3.4"/>
    <x v="6"/>
    <n v="3.4"/>
    <m/>
    <m/>
    <m/>
  </r>
  <r>
    <x v="204"/>
    <x v="0"/>
    <x v="0"/>
    <x v="10"/>
    <n v="4025"/>
    <s v="SN"/>
    <x v="439"/>
    <m/>
    <n v="3.4"/>
    <x v="6"/>
    <n v="3.4"/>
    <m/>
    <m/>
    <m/>
  </r>
  <r>
    <x v="204"/>
    <x v="0"/>
    <x v="1"/>
    <x v="10"/>
    <n v="4025"/>
    <s v="CA"/>
    <x v="406"/>
    <m/>
    <n v="3"/>
    <x v="6"/>
    <n v="3"/>
    <m/>
    <m/>
    <m/>
  </r>
  <r>
    <x v="204"/>
    <x v="0"/>
    <x v="0"/>
    <x v="10"/>
    <n v="3975"/>
    <s v="SN"/>
    <x v="448"/>
    <m/>
    <n v="3.4"/>
    <x v="6"/>
    <n v="3.4"/>
    <m/>
    <m/>
    <m/>
  </r>
  <r>
    <x v="204"/>
    <x v="0"/>
    <x v="1"/>
    <x v="10"/>
    <n v="4025"/>
    <s v="CA"/>
    <x v="402"/>
    <m/>
    <n v="3.4"/>
    <x v="6"/>
    <n v="3.4"/>
    <m/>
    <m/>
    <m/>
  </r>
  <r>
    <x v="204"/>
    <x v="1"/>
    <x v="1"/>
    <x v="16"/>
    <n v="4325"/>
    <s v="RP"/>
    <x v="68"/>
    <m/>
    <n v="3.4"/>
    <x v="6"/>
    <n v="3.4"/>
    <m/>
    <m/>
    <m/>
  </r>
  <r>
    <x v="204"/>
    <x v="1"/>
    <x v="0"/>
    <x v="10"/>
    <n v="4375"/>
    <s v="SN"/>
    <x v="440"/>
    <m/>
    <n v="3.4"/>
    <x v="6"/>
    <n v="3.4"/>
    <m/>
    <m/>
    <m/>
  </r>
  <r>
    <x v="204"/>
    <x v="1"/>
    <x v="0"/>
    <x v="10"/>
    <n v="4375"/>
    <s v="SN"/>
    <x v="324"/>
    <m/>
    <n v="3.4"/>
    <x v="6"/>
    <n v="3.4"/>
    <m/>
    <m/>
    <m/>
  </r>
  <r>
    <x v="204"/>
    <x v="1"/>
    <x v="1"/>
    <x v="10"/>
    <n v="4275"/>
    <s v="RP"/>
    <x v="12"/>
    <m/>
    <n v="3.4"/>
    <x v="6"/>
    <n v="3.4"/>
    <m/>
    <m/>
    <m/>
  </r>
  <r>
    <x v="204"/>
    <x v="1"/>
    <x v="0"/>
    <x v="10"/>
    <n v="4275"/>
    <s v="AC"/>
    <x v="447"/>
    <m/>
    <n v="3.4"/>
    <x v="6"/>
    <n v="3.4"/>
    <m/>
    <m/>
    <m/>
  </r>
  <r>
    <x v="204"/>
    <x v="1"/>
    <x v="0"/>
    <x v="10"/>
    <n v="4375"/>
    <s v="SN"/>
    <x v="242"/>
    <m/>
    <n v="3.4"/>
    <x v="6"/>
    <n v="3.4"/>
    <m/>
    <m/>
    <m/>
  </r>
  <r>
    <x v="204"/>
    <x v="1"/>
    <x v="0"/>
    <x v="10"/>
    <n v="4375"/>
    <s v="SN"/>
    <x v="212"/>
    <m/>
    <n v="3.4"/>
    <x v="6"/>
    <n v="3.4"/>
    <m/>
    <m/>
    <m/>
  </r>
  <r>
    <x v="204"/>
    <x v="1"/>
    <x v="1"/>
    <x v="10"/>
    <n v="4400"/>
    <s v="CA"/>
    <x v="268"/>
    <m/>
    <n v="3.4"/>
    <x v="6"/>
    <n v="3.4"/>
    <m/>
    <m/>
    <m/>
  </r>
  <r>
    <x v="205"/>
    <x v="0"/>
    <x v="1"/>
    <x v="0"/>
    <n v="3975"/>
    <s v="RP"/>
    <x v="28"/>
    <m/>
    <n v="3.4"/>
    <x v="6"/>
    <n v="3.4"/>
    <m/>
    <m/>
    <m/>
  </r>
  <r>
    <x v="205"/>
    <x v="0"/>
    <x v="1"/>
    <x v="10"/>
    <n v="4000"/>
    <s v="RP"/>
    <x v="196"/>
    <m/>
    <n v="3.4"/>
    <x v="6"/>
    <n v="3.4"/>
    <m/>
    <m/>
    <m/>
  </r>
  <r>
    <x v="205"/>
    <x v="0"/>
    <x v="0"/>
    <x v="10"/>
    <n v="4075"/>
    <s v="AC"/>
    <x v="381"/>
    <m/>
    <n v="3.18"/>
    <x v="6"/>
    <n v="3.18"/>
    <m/>
    <m/>
    <m/>
  </r>
  <r>
    <x v="205"/>
    <x v="0"/>
    <x v="0"/>
    <x v="5"/>
    <n v="3925"/>
    <s v="AC"/>
    <x v="409"/>
    <m/>
    <n v="3.4"/>
    <x v="6"/>
    <n v="3.4"/>
    <m/>
    <m/>
    <m/>
  </r>
  <r>
    <x v="205"/>
    <x v="0"/>
    <x v="0"/>
    <x v="10"/>
    <n v="3925"/>
    <s v="SN"/>
    <x v="444"/>
    <m/>
    <n v="3.4"/>
    <x v="6"/>
    <n v="3.4"/>
    <m/>
    <m/>
    <m/>
  </r>
  <r>
    <x v="205"/>
    <x v="0"/>
    <x v="0"/>
    <x v="18"/>
    <n v="3975"/>
    <s v="AC"/>
    <x v="449"/>
    <m/>
    <n v="3.4"/>
    <x v="6"/>
    <n v="3.4"/>
    <m/>
    <m/>
    <m/>
  </r>
  <r>
    <x v="205"/>
    <x v="0"/>
    <x v="1"/>
    <x v="11"/>
    <n v="4125"/>
    <s v="RP"/>
    <x v="363"/>
    <m/>
    <n v="3.4"/>
    <x v="6"/>
    <n v="3.4"/>
    <m/>
    <m/>
    <m/>
  </r>
  <r>
    <x v="205"/>
    <x v="0"/>
    <x v="1"/>
    <x v="6"/>
    <n v="3850"/>
    <s v="RP"/>
    <x v="46"/>
    <m/>
    <n v="3.4"/>
    <x v="6"/>
    <n v="3.4"/>
    <m/>
    <m/>
    <m/>
  </r>
  <r>
    <x v="205"/>
    <x v="0"/>
    <x v="0"/>
    <x v="10"/>
    <n v="3900"/>
    <s v="SN"/>
    <x v="427"/>
    <m/>
    <n v="3.4"/>
    <x v="6"/>
    <n v="3.4"/>
    <m/>
    <m/>
    <m/>
  </r>
  <r>
    <x v="205"/>
    <x v="0"/>
    <x v="0"/>
    <x v="10"/>
    <n v="4025"/>
    <s v="SN"/>
    <x v="433"/>
    <m/>
    <n v="3.4"/>
    <x v="6"/>
    <n v="3.4"/>
    <m/>
    <m/>
    <m/>
  </r>
  <r>
    <x v="205"/>
    <x v="0"/>
    <x v="0"/>
    <x v="10"/>
    <n v="4025"/>
    <s v="SN"/>
    <x v="439"/>
    <m/>
    <n v="3.4"/>
    <x v="6"/>
    <n v="3.4"/>
    <m/>
    <m/>
    <m/>
  </r>
  <r>
    <x v="205"/>
    <x v="0"/>
    <x v="1"/>
    <x v="8"/>
    <n v="4050"/>
    <s v="RP"/>
    <x v="36"/>
    <m/>
    <n v="3.4"/>
    <x v="6"/>
    <n v="3.4"/>
    <m/>
    <m/>
    <m/>
  </r>
  <r>
    <x v="205"/>
    <x v="0"/>
    <x v="0"/>
    <x v="10"/>
    <n v="3975"/>
    <s v="SN"/>
    <x v="448"/>
    <m/>
    <n v="3.4"/>
    <x v="6"/>
    <n v="3.4"/>
    <m/>
    <m/>
    <m/>
  </r>
  <r>
    <x v="205"/>
    <x v="0"/>
    <x v="1"/>
    <x v="9"/>
    <n v="4000"/>
    <s v="RP"/>
    <x v="61"/>
    <m/>
    <n v="3.4"/>
    <x v="6"/>
    <n v="3.4"/>
    <m/>
    <m/>
    <m/>
  </r>
  <r>
    <x v="205"/>
    <x v="1"/>
    <x v="1"/>
    <x v="16"/>
    <n v="4325"/>
    <s v="RP"/>
    <x v="68"/>
    <m/>
    <n v="3.4"/>
    <x v="6"/>
    <n v="3.4"/>
    <m/>
    <m/>
    <m/>
  </r>
  <r>
    <x v="205"/>
    <x v="1"/>
    <x v="1"/>
    <x v="10"/>
    <n v="4375"/>
    <s v="CA"/>
    <x v="362"/>
    <m/>
    <n v="3.4"/>
    <x v="6"/>
    <n v="3.4"/>
    <m/>
    <m/>
    <m/>
  </r>
  <r>
    <x v="205"/>
    <x v="1"/>
    <x v="0"/>
    <x v="10"/>
    <n v="4375"/>
    <s v="SN"/>
    <x v="440"/>
    <m/>
    <n v="3.4"/>
    <x v="6"/>
    <n v="3.4"/>
    <m/>
    <m/>
    <m/>
  </r>
  <r>
    <x v="205"/>
    <x v="1"/>
    <x v="0"/>
    <x v="10"/>
    <n v="4375"/>
    <s v="SN"/>
    <x v="324"/>
    <m/>
    <n v="3.4"/>
    <x v="6"/>
    <n v="3.4"/>
    <m/>
    <m/>
    <m/>
  </r>
  <r>
    <x v="205"/>
    <x v="1"/>
    <x v="0"/>
    <x v="10"/>
    <n v="4275"/>
    <s v="AC"/>
    <x v="447"/>
    <m/>
    <n v="3.4"/>
    <x v="6"/>
    <n v="3.4"/>
    <m/>
    <m/>
    <m/>
  </r>
  <r>
    <x v="205"/>
    <x v="1"/>
    <x v="0"/>
    <x v="10"/>
    <n v="4375"/>
    <s v="SN"/>
    <x v="242"/>
    <m/>
    <n v="3.4"/>
    <x v="6"/>
    <n v="3.4"/>
    <m/>
    <m/>
    <m/>
  </r>
  <r>
    <x v="205"/>
    <x v="1"/>
    <x v="0"/>
    <x v="10"/>
    <n v="4375"/>
    <s v="SN"/>
    <x v="212"/>
    <m/>
    <n v="3.4"/>
    <x v="6"/>
    <n v="3.4"/>
    <m/>
    <m/>
    <m/>
  </r>
  <r>
    <x v="205"/>
    <x v="1"/>
    <x v="1"/>
    <x v="10"/>
    <n v="4400"/>
    <s v="CA"/>
    <x v="268"/>
    <m/>
    <n v="3.4"/>
    <x v="6"/>
    <n v="3.4"/>
    <m/>
    <m/>
    <m/>
  </r>
  <r>
    <x v="206"/>
    <x v="0"/>
    <x v="1"/>
    <x v="0"/>
    <n v="3975"/>
    <s v="RP"/>
    <x v="28"/>
    <m/>
    <n v="3.4"/>
    <x v="6"/>
    <n v="3.4"/>
    <m/>
    <m/>
    <m/>
  </r>
  <r>
    <x v="206"/>
    <x v="0"/>
    <x v="1"/>
    <x v="10"/>
    <n v="4000"/>
    <s v="RP"/>
    <x v="196"/>
    <m/>
    <n v="3.4"/>
    <x v="6"/>
    <n v="3.4"/>
    <m/>
    <m/>
    <m/>
  </r>
  <r>
    <x v="206"/>
    <x v="0"/>
    <x v="1"/>
    <x v="10"/>
    <n v="4025"/>
    <s v="RP"/>
    <x v="22"/>
    <m/>
    <n v="3.4"/>
    <x v="6"/>
    <n v="3.4"/>
    <m/>
    <m/>
    <m/>
  </r>
  <r>
    <x v="206"/>
    <x v="0"/>
    <x v="0"/>
    <x v="5"/>
    <n v="3925"/>
    <s v="AC"/>
    <x v="409"/>
    <m/>
    <n v="3.4"/>
    <x v="6"/>
    <n v="3.4"/>
    <m/>
    <m/>
    <m/>
  </r>
  <r>
    <x v="206"/>
    <x v="0"/>
    <x v="0"/>
    <x v="10"/>
    <n v="3925"/>
    <s v="SN"/>
    <x v="444"/>
    <m/>
    <n v="3.4"/>
    <x v="6"/>
    <n v="3.4"/>
    <m/>
    <m/>
    <m/>
  </r>
  <r>
    <x v="206"/>
    <x v="0"/>
    <x v="0"/>
    <x v="18"/>
    <n v="3975"/>
    <s v="AC"/>
    <x v="449"/>
    <m/>
    <n v="3.4"/>
    <x v="6"/>
    <n v="3.4"/>
    <m/>
    <m/>
    <m/>
  </r>
  <r>
    <x v="206"/>
    <x v="0"/>
    <x v="1"/>
    <x v="11"/>
    <n v="4125"/>
    <s v="RP"/>
    <x v="363"/>
    <m/>
    <n v="3.4"/>
    <x v="6"/>
    <n v="3.4"/>
    <m/>
    <m/>
    <m/>
  </r>
  <r>
    <x v="206"/>
    <x v="0"/>
    <x v="0"/>
    <x v="10"/>
    <n v="3900"/>
    <s v="SN"/>
    <x v="427"/>
    <m/>
    <n v="3.4"/>
    <x v="6"/>
    <n v="3.4"/>
    <m/>
    <m/>
    <m/>
  </r>
  <r>
    <x v="206"/>
    <x v="0"/>
    <x v="0"/>
    <x v="6"/>
    <n v="3950"/>
    <s v="AC"/>
    <x v="413"/>
    <m/>
    <n v="3.4"/>
    <x v="6"/>
    <n v="3.4"/>
    <m/>
    <m/>
    <m/>
  </r>
  <r>
    <x v="206"/>
    <x v="0"/>
    <x v="0"/>
    <x v="10"/>
    <n v="4025"/>
    <s v="SN"/>
    <x v="433"/>
    <m/>
    <n v="3.4"/>
    <x v="6"/>
    <n v="3.4"/>
    <m/>
    <m/>
    <m/>
  </r>
  <r>
    <x v="206"/>
    <x v="0"/>
    <x v="0"/>
    <x v="10"/>
    <n v="4025"/>
    <s v="SN"/>
    <x v="439"/>
    <m/>
    <n v="3.4"/>
    <x v="6"/>
    <n v="3.4"/>
    <m/>
    <m/>
    <m/>
  </r>
  <r>
    <x v="206"/>
    <x v="0"/>
    <x v="1"/>
    <x v="8"/>
    <n v="4050"/>
    <s v="RP"/>
    <x v="36"/>
    <m/>
    <n v="3.4"/>
    <x v="6"/>
    <n v="3.4"/>
    <m/>
    <m/>
    <m/>
  </r>
  <r>
    <x v="206"/>
    <x v="0"/>
    <x v="1"/>
    <x v="10"/>
    <n v="3975"/>
    <s v="CA"/>
    <x v="131"/>
    <m/>
    <n v="3.4"/>
    <x v="6"/>
    <n v="3.4"/>
    <m/>
    <m/>
    <m/>
  </r>
  <r>
    <x v="206"/>
    <x v="1"/>
    <x v="1"/>
    <x v="16"/>
    <n v="4325"/>
    <s v="RP"/>
    <x v="68"/>
    <m/>
    <n v="3.4"/>
    <x v="6"/>
    <n v="3.4"/>
    <m/>
    <m/>
    <m/>
  </r>
  <r>
    <x v="206"/>
    <x v="1"/>
    <x v="0"/>
    <x v="10"/>
    <n v="4375"/>
    <s v="SN"/>
    <x v="440"/>
    <m/>
    <n v="3.4"/>
    <x v="6"/>
    <n v="3.4"/>
    <m/>
    <m/>
    <m/>
  </r>
  <r>
    <x v="206"/>
    <x v="1"/>
    <x v="0"/>
    <x v="10"/>
    <n v="4375"/>
    <s v="SN"/>
    <x v="324"/>
    <m/>
    <n v="3.4"/>
    <x v="6"/>
    <n v="3.4"/>
    <m/>
    <m/>
    <m/>
  </r>
  <r>
    <x v="206"/>
    <x v="1"/>
    <x v="1"/>
    <x v="10"/>
    <n v="4275"/>
    <s v="RP"/>
    <x v="12"/>
    <m/>
    <n v="3.4"/>
    <x v="6"/>
    <n v="3.4"/>
    <m/>
    <m/>
    <m/>
  </r>
  <r>
    <x v="206"/>
    <x v="1"/>
    <x v="1"/>
    <x v="10"/>
    <n v="4300"/>
    <s v="CA"/>
    <x v="450"/>
    <m/>
    <n v="3.4"/>
    <x v="6"/>
    <n v="3.4"/>
    <m/>
    <m/>
    <m/>
  </r>
  <r>
    <x v="206"/>
    <x v="1"/>
    <x v="1"/>
    <x v="10"/>
    <n v="4325"/>
    <s v="RP"/>
    <x v="13"/>
    <m/>
    <n v="3.4"/>
    <x v="6"/>
    <n v="3.4"/>
    <m/>
    <m/>
    <m/>
  </r>
  <r>
    <x v="206"/>
    <x v="1"/>
    <x v="0"/>
    <x v="10"/>
    <n v="4375"/>
    <s v="SN"/>
    <x v="242"/>
    <m/>
    <n v="3.4"/>
    <x v="6"/>
    <n v="3.4"/>
    <m/>
    <m/>
    <m/>
  </r>
  <r>
    <x v="206"/>
    <x v="1"/>
    <x v="0"/>
    <x v="10"/>
    <n v="4375"/>
    <s v="SN"/>
    <x v="212"/>
    <m/>
    <n v="3.4"/>
    <x v="6"/>
    <n v="3.4"/>
    <m/>
    <m/>
    <m/>
  </r>
  <r>
    <x v="206"/>
    <x v="1"/>
    <x v="1"/>
    <x v="10"/>
    <n v="4400"/>
    <s v="CA"/>
    <x v="268"/>
    <m/>
    <n v="3.4"/>
    <x v="6"/>
    <n v="3.4"/>
    <m/>
    <m/>
    <m/>
  </r>
  <r>
    <x v="207"/>
    <x v="0"/>
    <x v="0"/>
    <x v="10"/>
    <n v="4075"/>
    <s v="AC"/>
    <x v="381"/>
    <m/>
    <n v="3.18"/>
    <x v="6"/>
    <n v="3.18"/>
    <m/>
    <m/>
    <m/>
  </r>
  <r>
    <x v="207"/>
    <x v="0"/>
    <x v="0"/>
    <x v="5"/>
    <n v="3925"/>
    <s v="AC"/>
    <x v="409"/>
    <m/>
    <n v="3.4"/>
    <x v="6"/>
    <n v="3.4"/>
    <m/>
    <m/>
    <m/>
  </r>
  <r>
    <x v="207"/>
    <x v="0"/>
    <x v="0"/>
    <x v="10"/>
    <n v="3925"/>
    <s v="SN"/>
    <x v="444"/>
    <m/>
    <n v="3.4"/>
    <x v="6"/>
    <n v="3.4"/>
    <m/>
    <m/>
    <m/>
  </r>
  <r>
    <x v="207"/>
    <x v="0"/>
    <x v="0"/>
    <x v="18"/>
    <n v="3975"/>
    <s v="AC"/>
    <x v="449"/>
    <m/>
    <n v="3.4"/>
    <x v="6"/>
    <n v="3.4"/>
    <m/>
    <m/>
    <m/>
  </r>
  <r>
    <x v="207"/>
    <x v="0"/>
    <x v="1"/>
    <x v="11"/>
    <n v="4125"/>
    <s v="RP"/>
    <x v="363"/>
    <m/>
    <n v="3.4"/>
    <x v="6"/>
    <n v="3.4"/>
    <m/>
    <m/>
    <m/>
  </r>
  <r>
    <x v="207"/>
    <x v="0"/>
    <x v="1"/>
    <x v="10"/>
    <n v="3900"/>
    <s v="CA"/>
    <x v="263"/>
    <m/>
    <n v="3.4"/>
    <x v="6"/>
    <n v="3.4"/>
    <m/>
    <m/>
    <m/>
  </r>
  <r>
    <x v="207"/>
    <x v="0"/>
    <x v="0"/>
    <x v="10"/>
    <n v="3900"/>
    <s v="SN"/>
    <x v="427"/>
    <m/>
    <n v="3.4"/>
    <x v="6"/>
    <n v="3.4"/>
    <m/>
    <m/>
    <m/>
  </r>
  <r>
    <x v="207"/>
    <x v="0"/>
    <x v="0"/>
    <x v="6"/>
    <n v="3950"/>
    <s v="AC"/>
    <x v="413"/>
    <m/>
    <n v="3.4"/>
    <x v="6"/>
    <n v="3.4"/>
    <m/>
    <m/>
    <m/>
  </r>
  <r>
    <x v="207"/>
    <x v="0"/>
    <x v="0"/>
    <x v="10"/>
    <n v="4025"/>
    <s v="SN"/>
    <x v="433"/>
    <m/>
    <n v="3.4"/>
    <x v="6"/>
    <n v="3.4"/>
    <m/>
    <m/>
    <m/>
  </r>
  <r>
    <x v="207"/>
    <x v="0"/>
    <x v="0"/>
    <x v="10"/>
    <n v="4025"/>
    <s v="SN"/>
    <x v="439"/>
    <m/>
    <n v="3.4"/>
    <x v="6"/>
    <n v="3.4"/>
    <m/>
    <m/>
    <m/>
  </r>
  <r>
    <x v="207"/>
    <x v="0"/>
    <x v="1"/>
    <x v="8"/>
    <n v="4050"/>
    <s v="RP"/>
    <x v="36"/>
    <m/>
    <n v="3.4"/>
    <x v="6"/>
    <n v="3.4"/>
    <m/>
    <m/>
    <m/>
  </r>
  <r>
    <x v="207"/>
    <x v="0"/>
    <x v="1"/>
    <x v="10"/>
    <n v="3975"/>
    <s v="CA"/>
    <x v="131"/>
    <m/>
    <n v="3.4"/>
    <x v="6"/>
    <n v="3.4"/>
    <m/>
    <m/>
    <m/>
  </r>
  <r>
    <x v="207"/>
    <x v="0"/>
    <x v="0"/>
    <x v="10"/>
    <n v="3975"/>
    <s v="SN"/>
    <x v="448"/>
    <m/>
    <n v="3.4"/>
    <x v="6"/>
    <n v="3.4"/>
    <m/>
    <m/>
    <m/>
  </r>
  <r>
    <x v="207"/>
    <x v="0"/>
    <x v="1"/>
    <x v="10"/>
    <n v="4025"/>
    <s v="CA"/>
    <x v="267"/>
    <m/>
    <n v="2.5"/>
    <x v="6"/>
    <n v="2.5"/>
    <m/>
    <m/>
    <m/>
  </r>
  <r>
    <x v="207"/>
    <x v="1"/>
    <x v="1"/>
    <x v="16"/>
    <n v="4325"/>
    <s v="RP"/>
    <x v="68"/>
    <m/>
    <n v="3.4"/>
    <x v="6"/>
    <n v="3.4"/>
    <m/>
    <m/>
    <m/>
  </r>
  <r>
    <x v="207"/>
    <x v="1"/>
    <x v="1"/>
    <x v="10"/>
    <n v="4375"/>
    <s v="CA"/>
    <x v="362"/>
    <m/>
    <n v="3.4"/>
    <x v="6"/>
    <n v="3.4"/>
    <m/>
    <m/>
    <m/>
  </r>
  <r>
    <x v="207"/>
    <x v="1"/>
    <x v="0"/>
    <x v="10"/>
    <n v="4375"/>
    <s v="SN"/>
    <x v="440"/>
    <m/>
    <n v="3.4"/>
    <x v="6"/>
    <n v="3.4"/>
    <m/>
    <m/>
    <m/>
  </r>
  <r>
    <x v="207"/>
    <x v="1"/>
    <x v="0"/>
    <x v="10"/>
    <n v="4375"/>
    <s v="SN"/>
    <x v="324"/>
    <m/>
    <n v="3.4"/>
    <x v="6"/>
    <n v="3.4"/>
    <m/>
    <m/>
    <m/>
  </r>
  <r>
    <x v="207"/>
    <x v="1"/>
    <x v="1"/>
    <x v="10"/>
    <n v="4300"/>
    <s v="CA"/>
    <x v="450"/>
    <m/>
    <n v="3.4"/>
    <x v="6"/>
    <n v="3.4"/>
    <m/>
    <m/>
    <m/>
  </r>
  <r>
    <x v="207"/>
    <x v="1"/>
    <x v="1"/>
    <x v="10"/>
    <n v="4325"/>
    <s v="RP"/>
    <x v="13"/>
    <m/>
    <n v="3.4"/>
    <x v="6"/>
    <n v="3.4"/>
    <m/>
    <m/>
    <m/>
  </r>
  <r>
    <x v="207"/>
    <x v="1"/>
    <x v="0"/>
    <x v="10"/>
    <n v="4375"/>
    <s v="SN"/>
    <x v="242"/>
    <m/>
    <n v="3.4"/>
    <x v="6"/>
    <n v="3.4"/>
    <m/>
    <m/>
    <m/>
  </r>
  <r>
    <x v="207"/>
    <x v="1"/>
    <x v="0"/>
    <x v="10"/>
    <n v="4375"/>
    <s v="SN"/>
    <x v="212"/>
    <m/>
    <n v="3.4"/>
    <x v="6"/>
    <n v="3.4"/>
    <m/>
    <m/>
    <m/>
  </r>
  <r>
    <x v="207"/>
    <x v="1"/>
    <x v="1"/>
    <x v="10"/>
    <n v="4400"/>
    <s v="CA"/>
    <x v="279"/>
    <m/>
    <n v="3.4"/>
    <x v="6"/>
    <n v="3.4"/>
    <m/>
    <m/>
    <m/>
  </r>
  <r>
    <x v="208"/>
    <x v="0"/>
    <x v="1"/>
    <x v="0"/>
    <n v="3975"/>
    <s v="RP"/>
    <x v="28"/>
    <m/>
    <n v="3.4"/>
    <x v="6"/>
    <n v="3.4"/>
    <m/>
    <m/>
    <m/>
  </r>
  <r>
    <x v="208"/>
    <x v="0"/>
    <x v="1"/>
    <x v="10"/>
    <n v="4000"/>
    <s v="RP"/>
    <x v="196"/>
    <m/>
    <n v="3.4"/>
    <x v="6"/>
    <n v="3.4"/>
    <m/>
    <m/>
    <m/>
  </r>
  <r>
    <x v="208"/>
    <x v="0"/>
    <x v="1"/>
    <x v="10"/>
    <n v="4025"/>
    <s v="RP"/>
    <x v="22"/>
    <m/>
    <n v="3.4"/>
    <x v="6"/>
    <n v="3.4"/>
    <m/>
    <m/>
    <m/>
  </r>
  <r>
    <x v="208"/>
    <x v="0"/>
    <x v="0"/>
    <x v="5"/>
    <n v="3925"/>
    <s v="AC"/>
    <x v="409"/>
    <m/>
    <n v="3.4"/>
    <x v="6"/>
    <n v="3.4"/>
    <m/>
    <m/>
    <m/>
  </r>
  <r>
    <x v="208"/>
    <x v="0"/>
    <x v="0"/>
    <x v="10"/>
    <n v="3925"/>
    <s v="SN"/>
    <x v="444"/>
    <m/>
    <n v="3.4"/>
    <x v="6"/>
    <n v="3.4"/>
    <m/>
    <m/>
    <m/>
  </r>
  <r>
    <x v="208"/>
    <x v="0"/>
    <x v="0"/>
    <x v="18"/>
    <n v="3975"/>
    <s v="AC"/>
    <x v="449"/>
    <m/>
    <n v="3.4"/>
    <x v="6"/>
    <n v="3.4"/>
    <m/>
    <m/>
    <m/>
  </r>
  <r>
    <x v="208"/>
    <x v="0"/>
    <x v="1"/>
    <x v="11"/>
    <n v="4125"/>
    <s v="RP"/>
    <x v="363"/>
    <m/>
    <n v="3.4"/>
    <x v="6"/>
    <n v="3.4"/>
    <m/>
    <m/>
    <m/>
  </r>
  <r>
    <x v="208"/>
    <x v="0"/>
    <x v="1"/>
    <x v="10"/>
    <n v="3900"/>
    <s v="CA"/>
    <x v="263"/>
    <m/>
    <n v="3.4"/>
    <x v="6"/>
    <n v="3.4"/>
    <m/>
    <m/>
    <m/>
  </r>
  <r>
    <x v="208"/>
    <x v="0"/>
    <x v="0"/>
    <x v="10"/>
    <n v="3900"/>
    <s v="SN"/>
    <x v="427"/>
    <m/>
    <n v="3.4"/>
    <x v="6"/>
    <n v="3.4"/>
    <m/>
    <m/>
    <m/>
  </r>
  <r>
    <x v="208"/>
    <x v="0"/>
    <x v="0"/>
    <x v="6"/>
    <n v="3950"/>
    <s v="AC"/>
    <x v="413"/>
    <m/>
    <n v="3.4"/>
    <x v="6"/>
    <n v="3.4"/>
    <m/>
    <m/>
    <m/>
  </r>
  <r>
    <x v="208"/>
    <x v="0"/>
    <x v="0"/>
    <x v="10"/>
    <n v="4025"/>
    <s v="SN"/>
    <x v="433"/>
    <m/>
    <n v="3.4"/>
    <x v="6"/>
    <n v="3.4"/>
    <m/>
    <m/>
    <m/>
  </r>
  <r>
    <x v="208"/>
    <x v="0"/>
    <x v="0"/>
    <x v="10"/>
    <n v="4025"/>
    <s v="SN"/>
    <x v="439"/>
    <m/>
    <n v="3.4"/>
    <x v="6"/>
    <n v="3.4"/>
    <m/>
    <m/>
    <m/>
  </r>
  <r>
    <x v="208"/>
    <x v="0"/>
    <x v="1"/>
    <x v="8"/>
    <n v="4050"/>
    <s v="RP"/>
    <x v="36"/>
    <m/>
    <n v="3.4"/>
    <x v="6"/>
    <n v="3.4"/>
    <m/>
    <m/>
    <m/>
  </r>
  <r>
    <x v="208"/>
    <x v="0"/>
    <x v="1"/>
    <x v="10"/>
    <n v="3975"/>
    <s v="CA"/>
    <x v="131"/>
    <m/>
    <n v="3.4"/>
    <x v="6"/>
    <n v="3.4"/>
    <m/>
    <m/>
    <m/>
  </r>
  <r>
    <x v="208"/>
    <x v="0"/>
    <x v="0"/>
    <x v="10"/>
    <n v="3975"/>
    <s v="SN"/>
    <x v="448"/>
    <m/>
    <n v="3.4"/>
    <x v="6"/>
    <n v="3.4"/>
    <m/>
    <m/>
    <m/>
  </r>
  <r>
    <x v="208"/>
    <x v="1"/>
    <x v="1"/>
    <x v="16"/>
    <n v="4325"/>
    <s v="RP"/>
    <x v="68"/>
    <m/>
    <n v="3.4"/>
    <x v="6"/>
    <n v="3.4"/>
    <m/>
    <m/>
    <m/>
  </r>
  <r>
    <x v="208"/>
    <x v="1"/>
    <x v="0"/>
    <x v="10"/>
    <n v="4375"/>
    <s v="SN"/>
    <x v="440"/>
    <m/>
    <n v="3.4"/>
    <x v="6"/>
    <n v="3.4"/>
    <m/>
    <m/>
    <m/>
  </r>
  <r>
    <x v="208"/>
    <x v="1"/>
    <x v="0"/>
    <x v="10"/>
    <n v="4375"/>
    <s v="SN"/>
    <x v="324"/>
    <m/>
    <n v="3.4"/>
    <x v="6"/>
    <n v="3.4"/>
    <m/>
    <m/>
    <m/>
  </r>
  <r>
    <x v="208"/>
    <x v="1"/>
    <x v="1"/>
    <x v="10"/>
    <n v="4275"/>
    <s v="RP"/>
    <x v="12"/>
    <m/>
    <n v="3.4"/>
    <x v="6"/>
    <n v="3.4"/>
    <m/>
    <m/>
    <m/>
  </r>
  <r>
    <x v="208"/>
    <x v="1"/>
    <x v="1"/>
    <x v="10"/>
    <n v="4325"/>
    <s v="RP"/>
    <x v="13"/>
    <m/>
    <n v="3.4"/>
    <x v="6"/>
    <n v="3.4"/>
    <m/>
    <m/>
    <m/>
  </r>
  <r>
    <x v="208"/>
    <x v="1"/>
    <x v="0"/>
    <x v="10"/>
    <n v="4375"/>
    <s v="SN"/>
    <x v="242"/>
    <m/>
    <n v="3.4"/>
    <x v="6"/>
    <n v="3.4"/>
    <m/>
    <m/>
    <m/>
  </r>
  <r>
    <x v="208"/>
    <x v="1"/>
    <x v="0"/>
    <x v="10"/>
    <n v="4375"/>
    <s v="SN"/>
    <x v="212"/>
    <m/>
    <n v="3.4"/>
    <x v="6"/>
    <n v="3.4"/>
    <m/>
    <m/>
    <m/>
  </r>
  <r>
    <x v="208"/>
    <x v="1"/>
    <x v="1"/>
    <x v="10"/>
    <n v="4400"/>
    <s v="CA"/>
    <x v="279"/>
    <m/>
    <n v="3.4"/>
    <x v="6"/>
    <n v="3.4"/>
    <m/>
    <m/>
    <m/>
  </r>
  <r>
    <x v="209"/>
    <x v="0"/>
    <x v="1"/>
    <x v="0"/>
    <n v="3975"/>
    <s v="RP"/>
    <x v="28"/>
    <m/>
    <n v="3.4"/>
    <x v="6"/>
    <n v="3.4"/>
    <m/>
    <m/>
    <m/>
  </r>
  <r>
    <x v="209"/>
    <x v="0"/>
    <x v="0"/>
    <x v="10"/>
    <n v="4075"/>
    <s v="AC"/>
    <x v="381"/>
    <m/>
    <n v="3.18"/>
    <x v="6"/>
    <n v="3.18"/>
    <m/>
    <m/>
    <m/>
  </r>
  <r>
    <x v="209"/>
    <x v="0"/>
    <x v="0"/>
    <x v="5"/>
    <n v="3925"/>
    <s v="AC"/>
    <x v="409"/>
    <m/>
    <n v="3.4"/>
    <x v="6"/>
    <n v="3.4"/>
    <m/>
    <m/>
    <m/>
  </r>
  <r>
    <x v="209"/>
    <x v="0"/>
    <x v="0"/>
    <x v="10"/>
    <n v="3925"/>
    <s v="SN"/>
    <x v="444"/>
    <m/>
    <n v="3.4"/>
    <x v="6"/>
    <n v="3.4"/>
    <m/>
    <m/>
    <m/>
  </r>
  <r>
    <x v="209"/>
    <x v="0"/>
    <x v="0"/>
    <x v="18"/>
    <n v="3975"/>
    <s v="AC"/>
    <x v="449"/>
    <m/>
    <n v="3.4"/>
    <x v="6"/>
    <n v="3.4"/>
    <m/>
    <m/>
    <m/>
  </r>
  <r>
    <x v="209"/>
    <x v="0"/>
    <x v="0"/>
    <x v="10"/>
    <n v="3900"/>
    <s v="SN"/>
    <x v="427"/>
    <m/>
    <n v="3.4"/>
    <x v="6"/>
    <n v="3.4"/>
    <m/>
    <m/>
    <m/>
  </r>
  <r>
    <x v="209"/>
    <x v="0"/>
    <x v="0"/>
    <x v="6"/>
    <n v="3950"/>
    <s v="AC"/>
    <x v="413"/>
    <m/>
    <n v="3.4"/>
    <x v="6"/>
    <n v="3.4"/>
    <m/>
    <m/>
    <m/>
  </r>
  <r>
    <x v="209"/>
    <x v="0"/>
    <x v="0"/>
    <x v="10"/>
    <n v="4025"/>
    <s v="SN"/>
    <x v="433"/>
    <m/>
    <n v="3.4"/>
    <x v="6"/>
    <n v="3.4"/>
    <m/>
    <m/>
    <m/>
  </r>
  <r>
    <x v="209"/>
    <x v="0"/>
    <x v="0"/>
    <x v="10"/>
    <n v="4025"/>
    <s v="SN"/>
    <x v="439"/>
    <m/>
    <n v="3.4"/>
    <x v="6"/>
    <n v="3.4"/>
    <m/>
    <m/>
    <m/>
  </r>
  <r>
    <x v="209"/>
    <x v="0"/>
    <x v="1"/>
    <x v="8"/>
    <n v="4050"/>
    <s v="RP"/>
    <x v="36"/>
    <m/>
    <n v="3.4"/>
    <x v="6"/>
    <n v="3.4"/>
    <m/>
    <m/>
    <m/>
  </r>
  <r>
    <x v="209"/>
    <x v="0"/>
    <x v="1"/>
    <x v="10"/>
    <n v="3975"/>
    <s v="CA"/>
    <x v="131"/>
    <m/>
    <n v="3.4"/>
    <x v="6"/>
    <n v="3.4"/>
    <m/>
    <m/>
    <m/>
  </r>
  <r>
    <x v="209"/>
    <x v="0"/>
    <x v="0"/>
    <x v="10"/>
    <n v="3975"/>
    <s v="BO"/>
    <x v="451"/>
    <m/>
    <n v="3.4"/>
    <x v="6"/>
    <n v="3.4"/>
    <m/>
    <m/>
    <m/>
  </r>
  <r>
    <x v="209"/>
    <x v="0"/>
    <x v="1"/>
    <x v="9"/>
    <n v="4000"/>
    <s v="RP"/>
    <x v="61"/>
    <m/>
    <n v="3.4"/>
    <x v="6"/>
    <n v="3.4"/>
    <m/>
    <m/>
    <m/>
  </r>
  <r>
    <x v="209"/>
    <x v="0"/>
    <x v="1"/>
    <x v="10"/>
    <n v="4025"/>
    <s v="CA"/>
    <x v="267"/>
    <m/>
    <n v="2.5"/>
    <x v="6"/>
    <n v="2.5"/>
    <m/>
    <m/>
    <m/>
  </r>
  <r>
    <x v="209"/>
    <x v="1"/>
    <x v="1"/>
    <x v="16"/>
    <n v="4325"/>
    <s v="RP"/>
    <x v="68"/>
    <m/>
    <n v="3.4"/>
    <x v="6"/>
    <n v="3.4"/>
    <m/>
    <m/>
    <m/>
  </r>
  <r>
    <x v="209"/>
    <x v="1"/>
    <x v="1"/>
    <x v="10"/>
    <n v="4375"/>
    <s v="CA"/>
    <x v="362"/>
    <m/>
    <n v="3.4"/>
    <x v="6"/>
    <n v="3.4"/>
    <m/>
    <m/>
    <m/>
  </r>
  <r>
    <x v="209"/>
    <x v="1"/>
    <x v="0"/>
    <x v="10"/>
    <n v="4375"/>
    <s v="SN"/>
    <x v="324"/>
    <m/>
    <n v="3.4"/>
    <x v="6"/>
    <n v="3.4"/>
    <m/>
    <m/>
    <m/>
  </r>
  <r>
    <x v="209"/>
    <x v="1"/>
    <x v="1"/>
    <x v="10"/>
    <n v="4300"/>
    <s v="CA"/>
    <x v="450"/>
    <m/>
    <n v="3.4"/>
    <x v="6"/>
    <n v="3.4"/>
    <m/>
    <m/>
    <m/>
  </r>
  <r>
    <x v="209"/>
    <x v="1"/>
    <x v="1"/>
    <x v="10"/>
    <n v="4325"/>
    <s v="RP"/>
    <x v="13"/>
    <m/>
    <n v="3.4"/>
    <x v="6"/>
    <n v="3.4"/>
    <m/>
    <m/>
    <m/>
  </r>
  <r>
    <x v="209"/>
    <x v="1"/>
    <x v="0"/>
    <x v="10"/>
    <n v="4375"/>
    <s v="SN"/>
    <x v="242"/>
    <m/>
    <n v="3.4"/>
    <x v="6"/>
    <n v="3.4"/>
    <m/>
    <m/>
    <m/>
  </r>
  <r>
    <x v="209"/>
    <x v="1"/>
    <x v="0"/>
    <x v="10"/>
    <n v="4375"/>
    <s v="SN"/>
    <x v="212"/>
    <m/>
    <n v="3.4"/>
    <x v="6"/>
    <n v="3.4"/>
    <m/>
    <m/>
    <m/>
  </r>
  <r>
    <x v="209"/>
    <x v="1"/>
    <x v="1"/>
    <x v="10"/>
    <n v="4400"/>
    <s v="CA"/>
    <x v="279"/>
    <m/>
    <n v="3.4"/>
    <x v="6"/>
    <n v="3.4"/>
    <m/>
    <m/>
    <m/>
  </r>
  <r>
    <x v="210"/>
    <x v="0"/>
    <x v="1"/>
    <x v="0"/>
    <n v="3975"/>
    <s v="RP"/>
    <x v="28"/>
    <m/>
    <n v="3.4"/>
    <x v="6"/>
    <n v="3.4"/>
    <m/>
    <m/>
    <m/>
  </r>
  <r>
    <x v="210"/>
    <x v="0"/>
    <x v="1"/>
    <x v="10"/>
    <n v="4000"/>
    <s v="RP"/>
    <x v="196"/>
    <m/>
    <n v="3.4"/>
    <x v="6"/>
    <n v="3.4"/>
    <m/>
    <m/>
    <m/>
  </r>
  <r>
    <x v="210"/>
    <x v="0"/>
    <x v="1"/>
    <x v="10"/>
    <n v="4025"/>
    <s v="RP"/>
    <x v="22"/>
    <m/>
    <n v="3.4"/>
    <x v="6"/>
    <n v="3.4"/>
    <m/>
    <m/>
    <m/>
  </r>
  <r>
    <x v="210"/>
    <x v="0"/>
    <x v="0"/>
    <x v="5"/>
    <n v="3925"/>
    <s v="AC"/>
    <x v="409"/>
    <m/>
    <n v="3.4"/>
    <x v="6"/>
    <n v="3.4"/>
    <m/>
    <m/>
    <m/>
  </r>
  <r>
    <x v="210"/>
    <x v="0"/>
    <x v="0"/>
    <x v="10"/>
    <n v="3925"/>
    <s v="SN"/>
    <x v="444"/>
    <m/>
    <n v="3.4"/>
    <x v="6"/>
    <n v="3.4"/>
    <m/>
    <m/>
    <m/>
  </r>
  <r>
    <x v="210"/>
    <x v="0"/>
    <x v="0"/>
    <x v="10"/>
    <n v="3975"/>
    <s v="CP"/>
    <x v="452"/>
    <m/>
    <n v="3.4"/>
    <x v="6"/>
    <n v="3.4"/>
    <m/>
    <m/>
    <m/>
  </r>
  <r>
    <x v="210"/>
    <x v="0"/>
    <x v="1"/>
    <x v="11"/>
    <n v="4125"/>
    <s v="RP"/>
    <x v="363"/>
    <m/>
    <n v="3.4"/>
    <x v="6"/>
    <n v="3.4"/>
    <m/>
    <m/>
    <m/>
  </r>
  <r>
    <x v="210"/>
    <x v="0"/>
    <x v="0"/>
    <x v="10"/>
    <n v="3900"/>
    <s v="SN"/>
    <x v="427"/>
    <m/>
    <n v="3.4"/>
    <x v="6"/>
    <n v="3.4"/>
    <m/>
    <m/>
    <m/>
  </r>
  <r>
    <x v="210"/>
    <x v="0"/>
    <x v="0"/>
    <x v="6"/>
    <n v="3950"/>
    <s v="AC"/>
    <x v="413"/>
    <m/>
    <n v="3.4"/>
    <x v="6"/>
    <n v="3.4"/>
    <m/>
    <m/>
    <m/>
  </r>
  <r>
    <x v="210"/>
    <x v="0"/>
    <x v="0"/>
    <x v="10"/>
    <n v="4025"/>
    <s v="SN"/>
    <x v="433"/>
    <m/>
    <n v="3.4"/>
    <x v="6"/>
    <n v="3.4"/>
    <m/>
    <m/>
    <m/>
  </r>
  <r>
    <x v="210"/>
    <x v="0"/>
    <x v="0"/>
    <x v="10"/>
    <n v="4025"/>
    <s v="SN"/>
    <x v="439"/>
    <m/>
    <n v="3.4"/>
    <x v="6"/>
    <n v="3.4"/>
    <m/>
    <m/>
    <m/>
  </r>
  <r>
    <x v="210"/>
    <x v="0"/>
    <x v="1"/>
    <x v="8"/>
    <n v="4050"/>
    <s v="RP"/>
    <x v="36"/>
    <m/>
    <n v="3.4"/>
    <x v="6"/>
    <n v="3.4"/>
    <m/>
    <m/>
    <m/>
  </r>
  <r>
    <x v="210"/>
    <x v="0"/>
    <x v="1"/>
    <x v="10"/>
    <n v="3975"/>
    <s v="CA"/>
    <x v="131"/>
    <m/>
    <n v="3.4"/>
    <x v="6"/>
    <n v="3.4"/>
    <m/>
    <m/>
    <m/>
  </r>
  <r>
    <x v="210"/>
    <x v="0"/>
    <x v="0"/>
    <x v="10"/>
    <n v="3975"/>
    <s v="SN"/>
    <x v="448"/>
    <m/>
    <n v="3.4"/>
    <x v="6"/>
    <n v="3.4"/>
    <m/>
    <m/>
    <m/>
  </r>
  <r>
    <x v="210"/>
    <x v="1"/>
    <x v="1"/>
    <x v="16"/>
    <n v="4325"/>
    <s v="RP"/>
    <x v="68"/>
    <m/>
    <n v="3.4"/>
    <x v="6"/>
    <n v="3.4"/>
    <m/>
    <m/>
    <m/>
  </r>
  <r>
    <x v="210"/>
    <x v="1"/>
    <x v="1"/>
    <x v="10"/>
    <n v="4375"/>
    <s v="CA"/>
    <x v="362"/>
    <m/>
    <n v="3.4"/>
    <x v="6"/>
    <n v="3.4"/>
    <m/>
    <m/>
    <m/>
  </r>
  <r>
    <x v="210"/>
    <x v="1"/>
    <x v="0"/>
    <x v="10"/>
    <n v="4375"/>
    <s v="SN"/>
    <x v="324"/>
    <m/>
    <n v="3.4"/>
    <x v="6"/>
    <n v="3.4"/>
    <m/>
    <m/>
    <m/>
  </r>
  <r>
    <x v="210"/>
    <x v="1"/>
    <x v="1"/>
    <x v="10"/>
    <n v="4300"/>
    <s v="CA"/>
    <x v="450"/>
    <m/>
    <n v="3.4"/>
    <x v="6"/>
    <n v="3.4"/>
    <m/>
    <m/>
    <m/>
  </r>
  <r>
    <x v="210"/>
    <x v="1"/>
    <x v="0"/>
    <x v="10"/>
    <n v="4375"/>
    <s v="SN"/>
    <x v="242"/>
    <m/>
    <n v="3.4"/>
    <x v="6"/>
    <n v="3.4"/>
    <m/>
    <m/>
    <m/>
  </r>
  <r>
    <x v="210"/>
    <x v="1"/>
    <x v="0"/>
    <x v="10"/>
    <n v="4375"/>
    <s v="SN"/>
    <x v="212"/>
    <m/>
    <n v="3.4"/>
    <x v="6"/>
    <n v="3.4"/>
    <m/>
    <m/>
    <m/>
  </r>
  <r>
    <x v="210"/>
    <x v="1"/>
    <x v="1"/>
    <x v="10"/>
    <n v="4400"/>
    <s v="XC"/>
    <x v="412"/>
    <m/>
    <n v="3.4"/>
    <x v="6"/>
    <n v="3.4"/>
    <m/>
    <m/>
    <m/>
  </r>
  <r>
    <x v="211"/>
    <x v="0"/>
    <x v="1"/>
    <x v="10"/>
    <n v="4000"/>
    <s v="RP"/>
    <x v="196"/>
    <m/>
    <n v="3.4"/>
    <x v="6"/>
    <n v="3.4"/>
    <m/>
    <m/>
    <m/>
  </r>
  <r>
    <x v="211"/>
    <x v="0"/>
    <x v="0"/>
    <x v="10"/>
    <n v="4075"/>
    <s v="AC"/>
    <x v="381"/>
    <m/>
    <n v="3.18"/>
    <x v="6"/>
    <n v="3.18"/>
    <m/>
    <m/>
    <m/>
  </r>
  <r>
    <x v="211"/>
    <x v="0"/>
    <x v="0"/>
    <x v="5"/>
    <n v="3925"/>
    <s v="AC"/>
    <x v="409"/>
    <m/>
    <n v="3.4"/>
    <x v="6"/>
    <n v="3.4"/>
    <m/>
    <m/>
    <m/>
  </r>
  <r>
    <x v="211"/>
    <x v="0"/>
    <x v="0"/>
    <x v="10"/>
    <n v="3925"/>
    <s v="SN"/>
    <x v="444"/>
    <m/>
    <n v="3.4"/>
    <x v="6"/>
    <n v="3.4"/>
    <m/>
    <m/>
    <m/>
  </r>
  <r>
    <x v="211"/>
    <x v="0"/>
    <x v="0"/>
    <x v="10"/>
    <n v="3975"/>
    <s v="CP"/>
    <x v="452"/>
    <m/>
    <n v="3.4"/>
    <x v="6"/>
    <n v="3.4"/>
    <m/>
    <m/>
    <m/>
  </r>
  <r>
    <x v="211"/>
    <x v="0"/>
    <x v="1"/>
    <x v="10"/>
    <n v="3900"/>
    <s v="CA"/>
    <x v="263"/>
    <m/>
    <n v="3.4"/>
    <x v="6"/>
    <n v="3.4"/>
    <m/>
    <m/>
    <m/>
  </r>
  <r>
    <x v="211"/>
    <x v="0"/>
    <x v="0"/>
    <x v="10"/>
    <n v="3900"/>
    <s v="SN"/>
    <x v="427"/>
    <m/>
    <n v="3.4"/>
    <x v="6"/>
    <n v="3.4"/>
    <m/>
    <m/>
    <m/>
  </r>
  <r>
    <x v="211"/>
    <x v="0"/>
    <x v="0"/>
    <x v="6"/>
    <n v="3950"/>
    <s v="AC"/>
    <x v="413"/>
    <m/>
    <n v="3.4"/>
    <x v="6"/>
    <n v="3.4"/>
    <m/>
    <m/>
    <m/>
  </r>
  <r>
    <x v="211"/>
    <x v="0"/>
    <x v="0"/>
    <x v="10"/>
    <n v="4025"/>
    <s v="SN"/>
    <x v="433"/>
    <m/>
    <n v="3.4"/>
    <x v="6"/>
    <n v="3.4"/>
    <m/>
    <m/>
    <m/>
  </r>
  <r>
    <x v="211"/>
    <x v="0"/>
    <x v="0"/>
    <x v="10"/>
    <n v="4025"/>
    <s v="SN"/>
    <x v="439"/>
    <m/>
    <n v="3.4"/>
    <x v="6"/>
    <n v="3.4"/>
    <m/>
    <m/>
    <m/>
  </r>
  <r>
    <x v="211"/>
    <x v="0"/>
    <x v="1"/>
    <x v="8"/>
    <n v="4050"/>
    <s v="RP"/>
    <x v="36"/>
    <m/>
    <n v="3.4"/>
    <x v="6"/>
    <n v="3.4"/>
    <m/>
    <m/>
    <m/>
  </r>
  <r>
    <x v="211"/>
    <x v="0"/>
    <x v="1"/>
    <x v="10"/>
    <n v="3975"/>
    <s v="CA"/>
    <x v="131"/>
    <m/>
    <n v="3.4"/>
    <x v="6"/>
    <n v="3.4"/>
    <m/>
    <m/>
    <m/>
  </r>
  <r>
    <x v="211"/>
    <x v="0"/>
    <x v="0"/>
    <x v="10"/>
    <n v="3975"/>
    <s v="SN"/>
    <x v="448"/>
    <m/>
    <n v="3.4"/>
    <x v="6"/>
    <n v="3.4"/>
    <m/>
    <m/>
    <m/>
  </r>
  <r>
    <x v="211"/>
    <x v="0"/>
    <x v="0"/>
    <x v="10"/>
    <n v="3975"/>
    <s v="SN"/>
    <x v="448"/>
    <m/>
    <n v="3.4"/>
    <x v="6"/>
    <n v="3.4"/>
    <m/>
    <m/>
    <m/>
  </r>
  <r>
    <x v="211"/>
    <x v="1"/>
    <x v="1"/>
    <x v="16"/>
    <n v="4325"/>
    <s v="RP"/>
    <x v="68"/>
    <m/>
    <n v="3.4"/>
    <x v="6"/>
    <n v="3.4"/>
    <m/>
    <m/>
    <m/>
  </r>
  <r>
    <x v="211"/>
    <x v="1"/>
    <x v="1"/>
    <x v="10"/>
    <n v="4375"/>
    <s v="CA"/>
    <x v="362"/>
    <m/>
    <n v="3.4"/>
    <x v="6"/>
    <n v="3.4"/>
    <m/>
    <m/>
    <m/>
  </r>
  <r>
    <x v="211"/>
    <x v="1"/>
    <x v="0"/>
    <x v="10"/>
    <n v="4375"/>
    <s v="SN"/>
    <x v="324"/>
    <m/>
    <n v="3.4"/>
    <x v="6"/>
    <n v="3.4"/>
    <m/>
    <m/>
    <m/>
  </r>
  <r>
    <x v="211"/>
    <x v="1"/>
    <x v="1"/>
    <x v="10"/>
    <n v="4275"/>
    <s v="RP"/>
    <x v="12"/>
    <m/>
    <n v="3.4"/>
    <x v="6"/>
    <n v="3.4"/>
    <m/>
    <m/>
    <m/>
  </r>
  <r>
    <x v="211"/>
    <x v="1"/>
    <x v="1"/>
    <x v="10"/>
    <n v="4300"/>
    <s v="CA"/>
    <x v="450"/>
    <m/>
    <n v="3.4"/>
    <x v="6"/>
    <n v="3.4"/>
    <m/>
    <m/>
    <m/>
  </r>
  <r>
    <x v="211"/>
    <x v="1"/>
    <x v="1"/>
    <x v="10"/>
    <n v="4325"/>
    <s v="RP"/>
    <x v="13"/>
    <m/>
    <n v="3.4"/>
    <x v="6"/>
    <n v="3.4"/>
    <m/>
    <m/>
    <m/>
  </r>
  <r>
    <x v="211"/>
    <x v="1"/>
    <x v="0"/>
    <x v="10"/>
    <n v="4375"/>
    <s v="SN"/>
    <x v="242"/>
    <m/>
    <n v="3.4"/>
    <x v="6"/>
    <n v="3.4"/>
    <m/>
    <m/>
    <m/>
  </r>
  <r>
    <x v="211"/>
    <x v="1"/>
    <x v="0"/>
    <x v="10"/>
    <n v="4375"/>
    <s v="SN"/>
    <x v="212"/>
    <m/>
    <n v="3.4"/>
    <x v="6"/>
    <n v="3.4"/>
    <m/>
    <m/>
    <m/>
  </r>
  <r>
    <x v="211"/>
    <x v="1"/>
    <x v="1"/>
    <x v="10"/>
    <n v="4400"/>
    <s v="XC"/>
    <x v="412"/>
    <m/>
    <n v="3.4"/>
    <x v="6"/>
    <n v="3.4"/>
    <m/>
    <m/>
    <m/>
  </r>
  <r>
    <x v="212"/>
    <x v="0"/>
    <x v="1"/>
    <x v="0"/>
    <n v="3975"/>
    <s v="RP"/>
    <x v="28"/>
    <m/>
    <n v="3.4"/>
    <x v="6"/>
    <n v="3.4"/>
    <m/>
    <m/>
    <m/>
  </r>
  <r>
    <x v="212"/>
    <x v="0"/>
    <x v="1"/>
    <x v="10"/>
    <n v="4000"/>
    <s v="RP"/>
    <x v="196"/>
    <m/>
    <n v="3.4"/>
    <x v="6"/>
    <n v="3.4"/>
    <m/>
    <m/>
    <m/>
  </r>
  <r>
    <x v="212"/>
    <x v="0"/>
    <x v="0"/>
    <x v="10"/>
    <n v="4075"/>
    <s v="AC"/>
    <x v="381"/>
    <m/>
    <n v="3.18"/>
    <x v="6"/>
    <n v="3.18"/>
    <m/>
    <m/>
    <m/>
  </r>
  <r>
    <x v="212"/>
    <x v="0"/>
    <x v="0"/>
    <x v="5"/>
    <n v="3925"/>
    <s v="AC"/>
    <x v="409"/>
    <m/>
    <n v="3.4"/>
    <x v="6"/>
    <n v="3.4"/>
    <m/>
    <m/>
    <m/>
  </r>
  <r>
    <x v="212"/>
    <x v="0"/>
    <x v="0"/>
    <x v="10"/>
    <n v="3925"/>
    <s v="SN"/>
    <x v="444"/>
    <m/>
    <n v="3.4"/>
    <x v="6"/>
    <n v="3.4"/>
    <m/>
    <m/>
    <m/>
  </r>
  <r>
    <x v="212"/>
    <x v="0"/>
    <x v="1"/>
    <x v="11"/>
    <n v="4125"/>
    <s v="RP"/>
    <x v="363"/>
    <m/>
    <n v="3.4"/>
    <x v="6"/>
    <n v="3.4"/>
    <m/>
    <m/>
    <m/>
  </r>
  <r>
    <x v="212"/>
    <x v="0"/>
    <x v="0"/>
    <x v="10"/>
    <n v="3900"/>
    <s v="SN"/>
    <x v="427"/>
    <m/>
    <n v="3.4"/>
    <x v="6"/>
    <n v="3.4"/>
    <m/>
    <m/>
    <m/>
  </r>
  <r>
    <x v="212"/>
    <x v="0"/>
    <x v="0"/>
    <x v="6"/>
    <n v="3950"/>
    <s v="AC"/>
    <x v="413"/>
    <m/>
    <n v="3.4"/>
    <x v="6"/>
    <n v="3.4"/>
    <m/>
    <m/>
    <m/>
  </r>
  <r>
    <x v="212"/>
    <x v="0"/>
    <x v="0"/>
    <x v="10"/>
    <n v="4025"/>
    <s v="SN"/>
    <x v="433"/>
    <m/>
    <n v="3.4"/>
    <x v="6"/>
    <n v="3.4"/>
    <m/>
    <m/>
    <m/>
  </r>
  <r>
    <x v="212"/>
    <x v="0"/>
    <x v="0"/>
    <x v="10"/>
    <n v="4025"/>
    <s v="SN"/>
    <x v="439"/>
    <m/>
    <n v="3.4"/>
    <x v="6"/>
    <n v="3.4"/>
    <m/>
    <m/>
    <m/>
  </r>
  <r>
    <x v="212"/>
    <x v="0"/>
    <x v="1"/>
    <x v="8"/>
    <n v="4050"/>
    <s v="RP"/>
    <x v="36"/>
    <m/>
    <n v="3.4"/>
    <x v="6"/>
    <n v="3.4"/>
    <m/>
    <m/>
    <m/>
  </r>
  <r>
    <x v="212"/>
    <x v="0"/>
    <x v="1"/>
    <x v="10"/>
    <n v="3975"/>
    <s v="CA"/>
    <x v="333"/>
    <m/>
    <n v="3.4"/>
    <x v="6"/>
    <n v="3.4"/>
    <m/>
    <m/>
    <m/>
  </r>
  <r>
    <x v="212"/>
    <x v="0"/>
    <x v="0"/>
    <x v="10"/>
    <n v="3975"/>
    <s v="SN"/>
    <x v="448"/>
    <m/>
    <n v="3.4"/>
    <x v="6"/>
    <n v="3.4"/>
    <m/>
    <m/>
    <m/>
  </r>
  <r>
    <x v="212"/>
    <x v="0"/>
    <x v="0"/>
    <x v="10"/>
    <n v="3975"/>
    <s v="SN"/>
    <x v="448"/>
    <m/>
    <n v="3.4"/>
    <x v="6"/>
    <n v="3.4"/>
    <m/>
    <m/>
    <m/>
  </r>
  <r>
    <x v="212"/>
    <x v="0"/>
    <x v="1"/>
    <x v="9"/>
    <n v="4000"/>
    <s v="RP"/>
    <x v="61"/>
    <m/>
    <n v="3.4"/>
    <x v="6"/>
    <n v="3.4"/>
    <m/>
    <m/>
    <m/>
  </r>
  <r>
    <x v="212"/>
    <x v="1"/>
    <x v="1"/>
    <x v="10"/>
    <n v="4375"/>
    <s v="CA"/>
    <x v="362"/>
    <m/>
    <n v="3.4"/>
    <x v="6"/>
    <n v="3.4"/>
    <m/>
    <m/>
    <m/>
  </r>
  <r>
    <x v="212"/>
    <x v="1"/>
    <x v="0"/>
    <x v="10"/>
    <n v="4375"/>
    <s v="SN"/>
    <x v="324"/>
    <m/>
    <n v="3.4"/>
    <x v="6"/>
    <n v="3.4"/>
    <m/>
    <m/>
    <m/>
  </r>
  <r>
    <x v="212"/>
    <x v="1"/>
    <x v="1"/>
    <x v="10"/>
    <n v="4300"/>
    <s v="CA"/>
    <x v="450"/>
    <m/>
    <n v="3.4"/>
    <x v="6"/>
    <n v="3.4"/>
    <m/>
    <m/>
    <m/>
  </r>
  <r>
    <x v="212"/>
    <x v="1"/>
    <x v="1"/>
    <x v="10"/>
    <n v="4325"/>
    <s v="RP"/>
    <x v="13"/>
    <m/>
    <n v="3.4"/>
    <x v="6"/>
    <n v="3.4"/>
    <m/>
    <m/>
    <m/>
  </r>
  <r>
    <x v="212"/>
    <x v="1"/>
    <x v="0"/>
    <x v="10"/>
    <n v="4375"/>
    <s v="SN"/>
    <x v="242"/>
    <m/>
    <n v="3.4"/>
    <x v="6"/>
    <n v="3.4"/>
    <m/>
    <m/>
    <m/>
  </r>
  <r>
    <x v="212"/>
    <x v="1"/>
    <x v="0"/>
    <x v="10"/>
    <n v="4375"/>
    <s v="SN"/>
    <x v="212"/>
    <m/>
    <n v="3.4"/>
    <x v="6"/>
    <n v="3.4"/>
    <m/>
    <m/>
    <m/>
  </r>
  <r>
    <x v="212"/>
    <x v="1"/>
    <x v="1"/>
    <x v="10"/>
    <n v="4400"/>
    <s v="XC"/>
    <x v="412"/>
    <m/>
    <n v="3.4"/>
    <x v="6"/>
    <n v="3.4"/>
    <m/>
    <m/>
    <m/>
  </r>
  <r>
    <x v="213"/>
    <x v="0"/>
    <x v="1"/>
    <x v="10"/>
    <n v="4000"/>
    <s v="RP"/>
    <x v="196"/>
    <m/>
    <n v="3.4"/>
    <x v="6"/>
    <n v="3.4"/>
    <m/>
    <m/>
    <m/>
  </r>
  <r>
    <x v="213"/>
    <x v="0"/>
    <x v="1"/>
    <x v="10"/>
    <n v="4025"/>
    <s v="RP"/>
    <x v="22"/>
    <m/>
    <n v="3.4"/>
    <x v="6"/>
    <n v="3.4"/>
    <m/>
    <m/>
    <m/>
  </r>
  <r>
    <x v="213"/>
    <x v="0"/>
    <x v="0"/>
    <x v="10"/>
    <n v="4075"/>
    <s v="AC"/>
    <x v="381"/>
    <m/>
    <n v="3.18"/>
    <x v="6"/>
    <n v="3.18"/>
    <m/>
    <m/>
    <m/>
  </r>
  <r>
    <x v="213"/>
    <x v="0"/>
    <x v="0"/>
    <x v="5"/>
    <n v="3925"/>
    <s v="AC"/>
    <x v="409"/>
    <m/>
    <n v="3.4"/>
    <x v="6"/>
    <n v="3.4"/>
    <m/>
    <m/>
    <m/>
  </r>
  <r>
    <x v="213"/>
    <x v="0"/>
    <x v="0"/>
    <x v="10"/>
    <n v="3925"/>
    <s v="SN"/>
    <x v="444"/>
    <m/>
    <n v="3.4"/>
    <x v="6"/>
    <n v="3.4"/>
    <m/>
    <m/>
    <m/>
  </r>
  <r>
    <x v="213"/>
    <x v="0"/>
    <x v="0"/>
    <x v="10"/>
    <n v="3975"/>
    <s v="CP"/>
    <x v="452"/>
    <m/>
    <n v="3.4"/>
    <x v="6"/>
    <n v="3.4"/>
    <m/>
    <m/>
    <m/>
  </r>
  <r>
    <x v="213"/>
    <x v="0"/>
    <x v="1"/>
    <x v="10"/>
    <n v="3900"/>
    <s v="CA"/>
    <x v="263"/>
    <m/>
    <n v="3.4"/>
    <x v="6"/>
    <n v="3.4"/>
    <m/>
    <m/>
    <m/>
  </r>
  <r>
    <x v="213"/>
    <x v="0"/>
    <x v="0"/>
    <x v="10"/>
    <n v="3900"/>
    <s v="SN"/>
    <x v="427"/>
    <m/>
    <n v="3.4"/>
    <x v="6"/>
    <n v="3.4"/>
    <m/>
    <m/>
    <m/>
  </r>
  <r>
    <x v="213"/>
    <x v="0"/>
    <x v="0"/>
    <x v="6"/>
    <n v="3950"/>
    <s v="AC"/>
    <x v="413"/>
    <m/>
    <n v="3.4"/>
    <x v="6"/>
    <n v="3.4"/>
    <m/>
    <m/>
    <m/>
  </r>
  <r>
    <x v="213"/>
    <x v="0"/>
    <x v="0"/>
    <x v="10"/>
    <n v="4025"/>
    <s v="SN"/>
    <x v="433"/>
    <m/>
    <n v="3.4"/>
    <x v="6"/>
    <n v="3.4"/>
    <m/>
    <m/>
    <m/>
  </r>
  <r>
    <x v="213"/>
    <x v="0"/>
    <x v="0"/>
    <x v="10"/>
    <n v="4025"/>
    <s v="SN"/>
    <x v="439"/>
    <m/>
    <n v="3.4"/>
    <x v="6"/>
    <n v="3.4"/>
    <m/>
    <m/>
    <m/>
  </r>
  <r>
    <x v="213"/>
    <x v="0"/>
    <x v="1"/>
    <x v="8"/>
    <n v="4050"/>
    <s v="RP"/>
    <x v="36"/>
    <m/>
    <n v="3.4"/>
    <x v="6"/>
    <n v="3.4"/>
    <m/>
    <m/>
    <m/>
  </r>
  <r>
    <x v="213"/>
    <x v="0"/>
    <x v="1"/>
    <x v="10"/>
    <n v="3975"/>
    <s v="CA"/>
    <x v="333"/>
    <m/>
    <n v="3.4"/>
    <x v="6"/>
    <n v="3.4"/>
    <m/>
    <m/>
    <m/>
  </r>
  <r>
    <x v="213"/>
    <x v="0"/>
    <x v="0"/>
    <x v="10"/>
    <n v="3975"/>
    <s v="SN"/>
    <x v="448"/>
    <m/>
    <n v="3.4"/>
    <x v="6"/>
    <n v="3.4"/>
    <m/>
    <m/>
    <m/>
  </r>
  <r>
    <x v="213"/>
    <x v="0"/>
    <x v="0"/>
    <x v="10"/>
    <n v="3975"/>
    <s v="SN"/>
    <x v="448"/>
    <m/>
    <n v="3.4"/>
    <x v="6"/>
    <n v="3.4"/>
    <m/>
    <m/>
    <m/>
  </r>
  <r>
    <x v="213"/>
    <x v="1"/>
    <x v="1"/>
    <x v="16"/>
    <n v="4325"/>
    <s v="RP"/>
    <x v="68"/>
    <m/>
    <n v="3.4"/>
    <x v="6"/>
    <n v="3.4"/>
    <m/>
    <m/>
    <m/>
  </r>
  <r>
    <x v="213"/>
    <x v="1"/>
    <x v="1"/>
    <x v="28"/>
    <n v="4350"/>
    <s v="RP"/>
    <x v="41"/>
    <m/>
    <n v="3.4"/>
    <x v="6"/>
    <n v="3.4"/>
    <m/>
    <m/>
    <m/>
  </r>
  <r>
    <x v="213"/>
    <x v="1"/>
    <x v="1"/>
    <x v="10"/>
    <n v="4375"/>
    <s v="CA"/>
    <x v="362"/>
    <m/>
    <n v="3.4"/>
    <x v="6"/>
    <n v="3.4"/>
    <m/>
    <m/>
    <m/>
  </r>
  <r>
    <x v="213"/>
    <x v="1"/>
    <x v="0"/>
    <x v="10"/>
    <n v="4375"/>
    <s v="SN"/>
    <x v="324"/>
    <m/>
    <n v="3.4"/>
    <x v="6"/>
    <n v="3.4"/>
    <m/>
    <m/>
    <m/>
  </r>
  <r>
    <x v="213"/>
    <x v="1"/>
    <x v="1"/>
    <x v="10"/>
    <n v="4275"/>
    <s v="RP"/>
    <x v="12"/>
    <m/>
    <n v="3.4"/>
    <x v="6"/>
    <n v="3.4"/>
    <m/>
    <m/>
    <m/>
  </r>
  <r>
    <x v="213"/>
    <x v="1"/>
    <x v="1"/>
    <x v="10"/>
    <n v="4325"/>
    <s v="RP"/>
    <x v="13"/>
    <m/>
    <n v="3.4"/>
    <x v="6"/>
    <n v="3.4"/>
    <m/>
    <m/>
    <m/>
  </r>
  <r>
    <x v="213"/>
    <x v="1"/>
    <x v="0"/>
    <x v="10"/>
    <n v="4375"/>
    <s v="SN"/>
    <x v="242"/>
    <m/>
    <n v="3.4"/>
    <x v="6"/>
    <n v="3.4"/>
    <m/>
    <m/>
    <m/>
  </r>
  <r>
    <x v="213"/>
    <x v="1"/>
    <x v="0"/>
    <x v="10"/>
    <n v="4375"/>
    <s v="SN"/>
    <x v="212"/>
    <m/>
    <n v="3.4"/>
    <x v="6"/>
    <n v="3.4"/>
    <m/>
    <m/>
    <m/>
  </r>
  <r>
    <x v="213"/>
    <x v="1"/>
    <x v="1"/>
    <x v="10"/>
    <n v="4400"/>
    <s v="XC"/>
    <x v="412"/>
    <m/>
    <n v="3.4"/>
    <x v="6"/>
    <n v="3.4"/>
    <m/>
    <m/>
    <m/>
  </r>
  <r>
    <x v="214"/>
    <x v="0"/>
    <x v="1"/>
    <x v="0"/>
    <n v="3975"/>
    <s v="RP"/>
    <x v="28"/>
    <m/>
    <n v="3.4"/>
    <x v="6"/>
    <n v="3.4"/>
    <m/>
    <m/>
    <m/>
  </r>
  <r>
    <x v="214"/>
    <x v="0"/>
    <x v="1"/>
    <x v="10"/>
    <n v="4000"/>
    <s v="RP"/>
    <x v="196"/>
    <m/>
    <n v="3.4"/>
    <x v="6"/>
    <n v="3.4"/>
    <m/>
    <m/>
    <m/>
  </r>
  <r>
    <x v="214"/>
    <x v="0"/>
    <x v="1"/>
    <x v="10"/>
    <n v="4025"/>
    <s v="RP"/>
    <x v="22"/>
    <m/>
    <n v="3.4"/>
    <x v="6"/>
    <n v="3.4"/>
    <m/>
    <m/>
    <m/>
  </r>
  <r>
    <x v="214"/>
    <x v="0"/>
    <x v="0"/>
    <x v="5"/>
    <n v="3925"/>
    <s v="AC"/>
    <x v="409"/>
    <m/>
    <n v="3.4"/>
    <x v="6"/>
    <n v="3.4"/>
    <m/>
    <m/>
    <m/>
  </r>
  <r>
    <x v="214"/>
    <x v="0"/>
    <x v="0"/>
    <x v="10"/>
    <n v="3925"/>
    <s v="SN"/>
    <x v="444"/>
    <m/>
    <n v="3.4"/>
    <x v="6"/>
    <n v="3.4"/>
    <m/>
    <m/>
    <m/>
  </r>
  <r>
    <x v="214"/>
    <x v="0"/>
    <x v="0"/>
    <x v="10"/>
    <n v="3975"/>
    <s v="CP"/>
    <x v="452"/>
    <m/>
    <n v="3.4"/>
    <x v="6"/>
    <n v="3.4"/>
    <m/>
    <m/>
    <m/>
  </r>
  <r>
    <x v="214"/>
    <x v="0"/>
    <x v="1"/>
    <x v="11"/>
    <n v="4125"/>
    <s v="RP"/>
    <x v="363"/>
    <m/>
    <n v="3.4"/>
    <x v="6"/>
    <n v="3.4"/>
    <m/>
    <m/>
    <m/>
  </r>
  <r>
    <x v="214"/>
    <x v="0"/>
    <x v="1"/>
    <x v="10"/>
    <n v="3900"/>
    <s v="CA"/>
    <x v="263"/>
    <m/>
    <n v="3.4"/>
    <x v="6"/>
    <n v="3.4"/>
    <m/>
    <m/>
    <m/>
  </r>
  <r>
    <x v="214"/>
    <x v="0"/>
    <x v="0"/>
    <x v="10"/>
    <n v="3900"/>
    <s v="SN"/>
    <x v="427"/>
    <m/>
    <n v="3.4"/>
    <x v="6"/>
    <n v="3.4"/>
    <m/>
    <m/>
    <m/>
  </r>
  <r>
    <x v="214"/>
    <x v="0"/>
    <x v="0"/>
    <x v="6"/>
    <n v="3950"/>
    <s v="AC"/>
    <x v="413"/>
    <m/>
    <n v="3.4"/>
    <x v="6"/>
    <n v="3.4"/>
    <m/>
    <m/>
    <m/>
  </r>
  <r>
    <x v="214"/>
    <x v="0"/>
    <x v="0"/>
    <x v="10"/>
    <n v="4025"/>
    <s v="SN"/>
    <x v="439"/>
    <m/>
    <n v="3.4"/>
    <x v="6"/>
    <n v="3.4"/>
    <m/>
    <m/>
    <m/>
  </r>
  <r>
    <x v="214"/>
    <x v="0"/>
    <x v="1"/>
    <x v="8"/>
    <n v="4050"/>
    <s v="RP"/>
    <x v="36"/>
    <m/>
    <n v="3.4"/>
    <x v="6"/>
    <n v="3.4"/>
    <m/>
    <m/>
    <m/>
  </r>
  <r>
    <x v="214"/>
    <x v="0"/>
    <x v="0"/>
    <x v="10"/>
    <n v="3975"/>
    <s v="SN"/>
    <x v="448"/>
    <m/>
    <n v="3.4"/>
    <x v="6"/>
    <n v="3.4"/>
    <m/>
    <m/>
    <m/>
  </r>
  <r>
    <x v="214"/>
    <x v="0"/>
    <x v="0"/>
    <x v="10"/>
    <n v="3975"/>
    <s v="SN"/>
    <x v="448"/>
    <m/>
    <n v="3.4"/>
    <x v="6"/>
    <n v="3.4"/>
    <m/>
    <m/>
    <m/>
  </r>
  <r>
    <x v="214"/>
    <x v="0"/>
    <x v="1"/>
    <x v="9"/>
    <n v="4000"/>
    <s v="RP"/>
    <x v="61"/>
    <m/>
    <n v="3.4"/>
    <x v="6"/>
    <n v="3.4"/>
    <m/>
    <m/>
    <m/>
  </r>
  <r>
    <x v="214"/>
    <x v="0"/>
    <x v="0"/>
    <x v="10"/>
    <n v="4025"/>
    <s v="SN"/>
    <x v="453"/>
    <m/>
    <n v="3.4"/>
    <x v="6"/>
    <n v="3.4"/>
    <m/>
    <m/>
    <m/>
  </r>
  <r>
    <x v="214"/>
    <x v="1"/>
    <x v="1"/>
    <x v="10"/>
    <n v="4375"/>
    <s v="CA"/>
    <x v="362"/>
    <m/>
    <n v="3.4"/>
    <x v="6"/>
    <n v="3.4"/>
    <m/>
    <m/>
    <m/>
  </r>
  <r>
    <x v="214"/>
    <x v="1"/>
    <x v="0"/>
    <x v="10"/>
    <n v="4375"/>
    <s v="SN"/>
    <x v="324"/>
    <m/>
    <n v="3.4"/>
    <x v="6"/>
    <n v="3.4"/>
    <m/>
    <m/>
    <m/>
  </r>
  <r>
    <x v="214"/>
    <x v="1"/>
    <x v="1"/>
    <x v="10"/>
    <n v="4275"/>
    <s v="RP"/>
    <x v="12"/>
    <m/>
    <n v="3.4"/>
    <x v="6"/>
    <n v="3.4"/>
    <m/>
    <m/>
    <m/>
  </r>
  <r>
    <x v="214"/>
    <x v="1"/>
    <x v="1"/>
    <x v="10"/>
    <n v="4325"/>
    <s v="RP"/>
    <x v="13"/>
    <m/>
    <n v="3.4"/>
    <x v="6"/>
    <n v="3.4"/>
    <m/>
    <m/>
    <m/>
  </r>
  <r>
    <x v="214"/>
    <x v="1"/>
    <x v="0"/>
    <x v="33"/>
    <n v="4375"/>
    <s v="SN"/>
    <x v="242"/>
    <m/>
    <n v="3.4"/>
    <x v="6"/>
    <n v="3.4"/>
    <m/>
    <m/>
    <m/>
  </r>
  <r>
    <x v="214"/>
    <x v="1"/>
    <x v="0"/>
    <x v="33"/>
    <n v="4375"/>
    <s v="SN"/>
    <x v="212"/>
    <m/>
    <n v="3.4"/>
    <x v="6"/>
    <n v="3.4"/>
    <m/>
    <m/>
    <m/>
  </r>
  <r>
    <x v="214"/>
    <x v="1"/>
    <x v="1"/>
    <x v="13"/>
    <n v="4400"/>
    <s v="XC"/>
    <x v="412"/>
    <m/>
    <n v="3.4"/>
    <x v="6"/>
    <n v="3.4"/>
    <m/>
    <m/>
    <m/>
  </r>
  <r>
    <x v="215"/>
    <x v="2"/>
    <x v="4"/>
    <x v="39"/>
    <m/>
    <s v=""/>
    <x v="454"/>
    <m/>
    <m/>
    <x v="7"/>
    <n v="0"/>
    <m/>
    <m/>
    <m/>
  </r>
  <r>
    <x v="191"/>
    <x v="0"/>
    <x v="0"/>
    <x v="10"/>
    <s v="NV-4075"/>
    <s v="AC"/>
    <x v="381"/>
    <n v="3.3"/>
    <m/>
    <x v="6"/>
    <n v="3.3"/>
    <m/>
    <m/>
    <m/>
  </r>
  <r>
    <x v="191"/>
    <x v="0"/>
    <x v="1"/>
    <x v="0"/>
    <s v="NV-3925"/>
    <s v="CA"/>
    <x v="438"/>
    <n v="6.9"/>
    <m/>
    <x v="6"/>
    <n v="6.9"/>
    <m/>
    <m/>
    <m/>
  </r>
  <r>
    <x v="191"/>
    <x v="0"/>
    <x v="1"/>
    <x v="10"/>
    <s v="NV-4000"/>
    <s v="CA"/>
    <x v="401"/>
    <n v="2.2000000000000002"/>
    <m/>
    <x v="6"/>
    <n v="2.2000000000000002"/>
    <m/>
    <m/>
    <m/>
  </r>
  <r>
    <x v="191"/>
    <x v="0"/>
    <x v="1"/>
    <x v="0"/>
    <s v="NV-3975"/>
    <s v="RP"/>
    <x v="28"/>
    <n v="3.8"/>
    <m/>
    <x v="6"/>
    <n v="3.8"/>
    <m/>
    <m/>
    <m/>
  </r>
  <r>
    <x v="191"/>
    <x v="0"/>
    <x v="1"/>
    <x v="10"/>
    <s v="NV-4000"/>
    <s v="RP"/>
    <x v="196"/>
    <n v="2.1"/>
    <m/>
    <x v="6"/>
    <n v="2.1"/>
    <m/>
    <m/>
    <m/>
  </r>
  <r>
    <x v="191"/>
    <x v="0"/>
    <x v="1"/>
    <x v="11"/>
    <s v="NV-4125"/>
    <s v="RP"/>
    <x v="363"/>
    <n v="3.9"/>
    <m/>
    <x v="6"/>
    <n v="3.9"/>
    <m/>
    <m/>
    <m/>
  </r>
  <r>
    <x v="191"/>
    <x v="0"/>
    <x v="0"/>
    <x v="2"/>
    <s v="NV-3925"/>
    <s v="SN"/>
    <x v="434"/>
    <n v="4.8"/>
    <m/>
    <x v="6"/>
    <n v="4.8"/>
    <m/>
    <m/>
    <m/>
  </r>
  <r>
    <x v="191"/>
    <x v="0"/>
    <x v="0"/>
    <x v="5"/>
    <s v="NV-4025"/>
    <s v="SN"/>
    <x v="5"/>
    <n v="6.6"/>
    <m/>
    <x v="6"/>
    <n v="6.6"/>
    <m/>
    <m/>
    <m/>
  </r>
  <r>
    <x v="191"/>
    <x v="0"/>
    <x v="0"/>
    <x v="6"/>
    <s v="NV-3900"/>
    <s v="SN"/>
    <x v="435"/>
    <n v="7.1"/>
    <m/>
    <x v="6"/>
    <n v="7.1"/>
    <m/>
    <m/>
    <m/>
  </r>
  <r>
    <x v="191"/>
    <x v="0"/>
    <x v="0"/>
    <x v="7"/>
    <s v="NV-4025"/>
    <s v="SN"/>
    <x v="424"/>
    <n v="3.1"/>
    <m/>
    <x v="6"/>
    <n v="3.1"/>
    <m/>
    <m/>
    <m/>
  </r>
  <r>
    <x v="191"/>
    <x v="0"/>
    <x v="0"/>
    <x v="24"/>
    <s v="NV-4000"/>
    <s v="SN"/>
    <x v="423"/>
    <n v="2"/>
    <m/>
    <x v="6"/>
    <n v="2"/>
    <m/>
    <m/>
    <m/>
  </r>
  <r>
    <x v="191"/>
    <x v="1"/>
    <x v="1"/>
    <x v="12"/>
    <s v="NV-4375"/>
    <s v="CA"/>
    <x v="383"/>
    <n v="2.9"/>
    <m/>
    <x v="6"/>
    <n v="2.9"/>
    <m/>
    <m/>
    <m/>
  </r>
  <r>
    <x v="191"/>
    <x v="1"/>
    <x v="1"/>
    <x v="33"/>
    <s v="NV-4275"/>
    <s v="RP"/>
    <x v="12"/>
    <n v="6.5"/>
    <m/>
    <x v="6"/>
    <n v="6.5"/>
    <m/>
    <m/>
    <m/>
  </r>
  <r>
    <x v="191"/>
    <x v="1"/>
    <x v="1"/>
    <x v="33"/>
    <s v="NV-4325"/>
    <s v="RP"/>
    <x v="13"/>
    <n v="2.9"/>
    <m/>
    <x v="6"/>
    <n v="2.9"/>
    <m/>
    <m/>
    <m/>
  </r>
  <r>
    <x v="191"/>
    <x v="1"/>
    <x v="1"/>
    <x v="16"/>
    <s v="NV-4325"/>
    <s v="RP"/>
    <x v="68"/>
    <n v="3.8"/>
    <m/>
    <x v="6"/>
    <n v="3.8"/>
    <m/>
    <m/>
    <m/>
  </r>
  <r>
    <x v="191"/>
    <x v="1"/>
    <x v="0"/>
    <x v="33"/>
    <s v="NV-4375"/>
    <s v="SN"/>
    <x v="242"/>
    <n v="3.8"/>
    <m/>
    <x v="6"/>
    <n v="3.8"/>
    <m/>
    <m/>
    <m/>
  </r>
  <r>
    <x v="191"/>
    <x v="1"/>
    <x v="0"/>
    <x v="33"/>
    <s v="NV-4375"/>
    <s v="SN"/>
    <x v="212"/>
    <n v="2.8"/>
    <m/>
    <x v="6"/>
    <n v="2.8"/>
    <m/>
    <m/>
    <m/>
  </r>
  <r>
    <x v="215"/>
    <x v="2"/>
    <x v="4"/>
    <x v="39"/>
    <m/>
    <s v=""/>
    <x v="454"/>
    <m/>
    <m/>
    <x v="7"/>
    <n v="0"/>
    <m/>
    <m/>
    <m/>
  </r>
  <r>
    <x v="192"/>
    <x v="0"/>
    <x v="1"/>
    <x v="10"/>
    <s v="NV-4075"/>
    <s v="CA"/>
    <x v="431"/>
    <n v="3.5"/>
    <m/>
    <x v="6"/>
    <n v="3.5"/>
    <m/>
    <m/>
    <m/>
  </r>
  <r>
    <x v="192"/>
    <x v="0"/>
    <x v="1"/>
    <x v="11"/>
    <s v="NV-4125"/>
    <s v="RP"/>
    <x v="363"/>
    <n v="4.3"/>
    <m/>
    <x v="6"/>
    <n v="4.3"/>
    <m/>
    <m/>
    <m/>
  </r>
  <r>
    <x v="192"/>
    <x v="0"/>
    <x v="1"/>
    <x v="9"/>
    <s v="NV-4000"/>
    <s v="RP"/>
    <x v="61"/>
    <n v="4.4000000000000004"/>
    <m/>
    <x v="6"/>
    <n v="4.4000000000000004"/>
    <m/>
    <m/>
    <m/>
  </r>
  <r>
    <x v="192"/>
    <x v="0"/>
    <x v="0"/>
    <x v="10"/>
    <s v="NV-4000"/>
    <s v="SN"/>
    <x v="432"/>
    <n v="7.5"/>
    <m/>
    <x v="6"/>
    <n v="7.5"/>
    <m/>
    <m/>
    <m/>
  </r>
  <r>
    <x v="192"/>
    <x v="0"/>
    <x v="0"/>
    <x v="2"/>
    <s v="NV-3925"/>
    <s v="SN"/>
    <x v="444"/>
    <n v="2.1"/>
    <m/>
    <x v="6"/>
    <n v="2.1"/>
    <m/>
    <m/>
    <m/>
  </r>
  <r>
    <x v="192"/>
    <x v="0"/>
    <x v="0"/>
    <x v="2"/>
    <s v="NV-3925"/>
    <s v="SN"/>
    <x v="434"/>
    <n v="2.7"/>
    <m/>
    <x v="6"/>
    <n v="2.7"/>
    <m/>
    <m/>
    <m/>
  </r>
  <r>
    <x v="192"/>
    <x v="0"/>
    <x v="0"/>
    <x v="6"/>
    <s v="NV-3900"/>
    <s v="SN"/>
    <x v="435"/>
    <n v="1.7"/>
    <m/>
    <x v="6"/>
    <n v="1.7"/>
    <m/>
    <m/>
    <m/>
  </r>
  <r>
    <x v="192"/>
    <x v="0"/>
    <x v="0"/>
    <x v="6"/>
    <s v="NV-3900"/>
    <s v="SN"/>
    <x v="427"/>
    <n v="5.9"/>
    <m/>
    <x v="6"/>
    <n v="5.9"/>
    <m/>
    <m/>
    <m/>
  </r>
  <r>
    <x v="192"/>
    <x v="0"/>
    <x v="0"/>
    <x v="7"/>
    <s v="NV-4025"/>
    <s v="SN"/>
    <x v="433"/>
    <n v="3.7"/>
    <m/>
    <x v="6"/>
    <n v="3.7"/>
    <m/>
    <m/>
    <m/>
  </r>
  <r>
    <x v="192"/>
    <x v="0"/>
    <x v="0"/>
    <x v="7"/>
    <s v="NV-4025"/>
    <s v="SN"/>
    <x v="424"/>
    <n v="3.7"/>
    <m/>
    <x v="6"/>
    <n v="3.7"/>
    <m/>
    <m/>
    <m/>
  </r>
  <r>
    <x v="192"/>
    <x v="0"/>
    <x v="0"/>
    <x v="7"/>
    <s v="NV-4025"/>
    <s v="SN"/>
    <x v="439"/>
    <n v="3.2"/>
    <m/>
    <x v="6"/>
    <n v="3.2"/>
    <m/>
    <m/>
    <m/>
  </r>
  <r>
    <x v="192"/>
    <x v="0"/>
    <x v="0"/>
    <x v="24"/>
    <s v="NV-4000"/>
    <s v="SN"/>
    <x v="423"/>
    <n v="2.2999999999999998"/>
    <m/>
    <x v="6"/>
    <n v="2.2999999999999998"/>
    <m/>
    <m/>
    <m/>
  </r>
  <r>
    <x v="192"/>
    <x v="1"/>
    <x v="1"/>
    <x v="33"/>
    <s v="NV-4275"/>
    <s v="RP"/>
    <x v="12"/>
    <n v="3.7"/>
    <m/>
    <x v="6"/>
    <n v="3.7"/>
    <m/>
    <m/>
    <m/>
  </r>
  <r>
    <x v="192"/>
    <x v="1"/>
    <x v="1"/>
    <x v="33"/>
    <s v="NV-4325"/>
    <s v="RP"/>
    <x v="13"/>
    <n v="3.8"/>
    <m/>
    <x v="6"/>
    <n v="3.8"/>
    <m/>
    <m/>
    <m/>
  </r>
  <r>
    <x v="192"/>
    <x v="1"/>
    <x v="0"/>
    <x v="33"/>
    <s v="NV-4375"/>
    <s v="SN"/>
    <x v="242"/>
    <n v="2.6"/>
    <m/>
    <x v="6"/>
    <n v="2.6"/>
    <m/>
    <m/>
    <m/>
  </r>
  <r>
    <x v="192"/>
    <x v="1"/>
    <x v="0"/>
    <x v="33"/>
    <s v="NV-4375"/>
    <s v="SN"/>
    <x v="212"/>
    <n v="6.2"/>
    <m/>
    <x v="6"/>
    <n v="6.2"/>
    <m/>
    <m/>
    <m/>
  </r>
  <r>
    <x v="193"/>
    <x v="0"/>
    <x v="1"/>
    <x v="0"/>
    <s v="NV-3925"/>
    <s v="CA"/>
    <x v="438"/>
    <n v="1.8"/>
    <m/>
    <x v="6"/>
    <n v="1.8"/>
    <m/>
    <m/>
    <m/>
  </r>
  <r>
    <x v="193"/>
    <x v="0"/>
    <x v="1"/>
    <x v="10"/>
    <s v="NV-4000"/>
    <s v="CA"/>
    <x v="156"/>
    <n v="3.2"/>
    <m/>
    <x v="6"/>
    <n v="3.2"/>
    <m/>
    <m/>
    <m/>
  </r>
  <r>
    <x v="193"/>
    <x v="0"/>
    <x v="1"/>
    <x v="0"/>
    <s v="NV-3975"/>
    <s v="RP"/>
    <x v="28"/>
    <n v="3.1"/>
    <m/>
    <x v="6"/>
    <n v="3.1"/>
    <m/>
    <m/>
    <m/>
  </r>
  <r>
    <x v="193"/>
    <x v="0"/>
    <x v="1"/>
    <x v="10"/>
    <s v="NV-4000"/>
    <s v="RP"/>
    <x v="196"/>
    <n v="3.6"/>
    <m/>
    <x v="6"/>
    <n v="3.6"/>
    <m/>
    <m/>
    <m/>
  </r>
  <r>
    <x v="193"/>
    <x v="0"/>
    <x v="1"/>
    <x v="10"/>
    <s v="NV-4025"/>
    <s v="RP"/>
    <x v="22"/>
    <n v="3.5"/>
    <m/>
    <x v="6"/>
    <n v="3.5"/>
    <m/>
    <m/>
    <m/>
  </r>
  <r>
    <x v="193"/>
    <x v="0"/>
    <x v="1"/>
    <x v="11"/>
    <s v="NV-4125"/>
    <s v="RP"/>
    <x v="363"/>
    <n v="3.4"/>
    <m/>
    <x v="6"/>
    <n v="3.4"/>
    <m/>
    <m/>
    <m/>
  </r>
  <r>
    <x v="193"/>
    <x v="0"/>
    <x v="0"/>
    <x v="10"/>
    <s v="NV-4000"/>
    <s v="SN"/>
    <x v="432"/>
    <n v="4.8"/>
    <m/>
    <x v="6"/>
    <n v="4.8"/>
    <m/>
    <m/>
    <m/>
  </r>
  <r>
    <x v="193"/>
    <x v="0"/>
    <x v="0"/>
    <x v="7"/>
    <s v="NV-4025"/>
    <s v="SN"/>
    <x v="433"/>
    <n v="3.2"/>
    <m/>
    <x v="6"/>
    <n v="3.2"/>
    <m/>
    <m/>
    <m/>
  </r>
  <r>
    <x v="193"/>
    <x v="0"/>
    <x v="0"/>
    <x v="7"/>
    <s v="NV-4025"/>
    <s v="SN"/>
    <x v="424"/>
    <n v="3.2"/>
    <m/>
    <x v="6"/>
    <n v="3.2"/>
    <m/>
    <m/>
    <m/>
  </r>
  <r>
    <x v="193"/>
    <x v="0"/>
    <x v="0"/>
    <x v="7"/>
    <s v="NV-4025"/>
    <s v="SN"/>
    <x v="439"/>
    <n v="3.4"/>
    <m/>
    <x v="6"/>
    <n v="3.4"/>
    <m/>
    <m/>
    <m/>
  </r>
  <r>
    <x v="193"/>
    <x v="0"/>
    <x v="0"/>
    <x v="9"/>
    <s v="NV-3975"/>
    <s v="SN"/>
    <x v="19"/>
    <n v="6.1"/>
    <m/>
    <x v="6"/>
    <n v="6.1"/>
    <m/>
    <m/>
    <m/>
  </r>
  <r>
    <x v="193"/>
    <x v="1"/>
    <x v="1"/>
    <x v="33"/>
    <s v="NV-4275"/>
    <s v="RP"/>
    <x v="12"/>
    <n v="4"/>
    <m/>
    <x v="6"/>
    <n v="4"/>
    <m/>
    <m/>
    <m/>
  </r>
  <r>
    <x v="193"/>
    <x v="1"/>
    <x v="1"/>
    <x v="33"/>
    <s v="NV-4325"/>
    <s v="RP"/>
    <x v="13"/>
    <n v="3.6"/>
    <m/>
    <x v="6"/>
    <n v="3.6"/>
    <m/>
    <m/>
    <m/>
  </r>
  <r>
    <x v="193"/>
    <x v="1"/>
    <x v="1"/>
    <x v="16"/>
    <s v="NV-4325"/>
    <s v="RP"/>
    <x v="68"/>
    <n v="4"/>
    <m/>
    <x v="6"/>
    <n v="4"/>
    <m/>
    <m/>
    <m/>
  </r>
  <r>
    <x v="193"/>
    <x v="1"/>
    <x v="0"/>
    <x v="33"/>
    <s v="NV-4375"/>
    <s v="SN"/>
    <x v="242"/>
    <n v="3.2"/>
    <m/>
    <x v="6"/>
    <n v="3.2"/>
    <m/>
    <m/>
    <m/>
  </r>
  <r>
    <x v="193"/>
    <x v="1"/>
    <x v="0"/>
    <x v="33"/>
    <s v="NV-4375"/>
    <s v="SN"/>
    <x v="212"/>
    <n v="4"/>
    <m/>
    <x v="6"/>
    <n v="4"/>
    <m/>
    <m/>
    <m/>
  </r>
  <r>
    <x v="194"/>
    <x v="0"/>
    <x v="0"/>
    <x v="10"/>
    <s v="NV-4075"/>
    <s v="AC"/>
    <x v="381"/>
    <n v="3.5"/>
    <m/>
    <x v="6"/>
    <n v="3.5"/>
    <m/>
    <m/>
    <m/>
  </r>
  <r>
    <x v="194"/>
    <x v="0"/>
    <x v="0"/>
    <x v="6"/>
    <s v="NV-4000"/>
    <s v="BO"/>
    <x v="445"/>
    <n v="2.5"/>
    <m/>
    <x v="6"/>
    <n v="2.5"/>
    <m/>
    <m/>
    <m/>
  </r>
  <r>
    <x v="194"/>
    <x v="0"/>
    <x v="1"/>
    <x v="6"/>
    <s v="NV-3950"/>
    <s v="CA"/>
    <x v="368"/>
    <n v="2.2000000000000002"/>
    <m/>
    <x v="6"/>
    <n v="2.2000000000000002"/>
    <m/>
    <m/>
    <m/>
  </r>
  <r>
    <x v="194"/>
    <x v="0"/>
    <x v="0"/>
    <x v="2"/>
    <s v="NV-3925"/>
    <s v="CP"/>
    <x v="455"/>
    <n v="2.4"/>
    <m/>
    <x v="6"/>
    <n v="2.4"/>
    <m/>
    <m/>
    <m/>
  </r>
  <r>
    <x v="194"/>
    <x v="0"/>
    <x v="0"/>
    <x v="9"/>
    <s v="NV-3975"/>
    <s v="CP"/>
    <x v="193"/>
    <n v="3.4"/>
    <m/>
    <x v="6"/>
    <n v="3.4"/>
    <m/>
    <m/>
    <m/>
  </r>
  <r>
    <x v="194"/>
    <x v="0"/>
    <x v="1"/>
    <x v="0"/>
    <s v="NV-3975"/>
    <s v="RP"/>
    <x v="28"/>
    <n v="3.5"/>
    <m/>
    <x v="6"/>
    <n v="3.5"/>
    <m/>
    <m/>
    <m/>
  </r>
  <r>
    <x v="194"/>
    <x v="0"/>
    <x v="1"/>
    <x v="11"/>
    <s v="NV-4125"/>
    <s v="RP"/>
    <x v="363"/>
    <n v="3.2"/>
    <m/>
    <x v="6"/>
    <n v="3.2"/>
    <m/>
    <m/>
    <m/>
  </r>
  <r>
    <x v="194"/>
    <x v="0"/>
    <x v="0"/>
    <x v="7"/>
    <s v="NV-4025"/>
    <s v="SN"/>
    <x v="433"/>
    <n v="3.1"/>
    <m/>
    <x v="6"/>
    <n v="3.1"/>
    <m/>
    <m/>
    <m/>
  </r>
  <r>
    <x v="194"/>
    <x v="0"/>
    <x v="0"/>
    <x v="7"/>
    <s v="NV-4025"/>
    <s v="SN"/>
    <x v="424"/>
    <n v="2.2000000000000002"/>
    <m/>
    <x v="6"/>
    <n v="2.2000000000000002"/>
    <m/>
    <m/>
    <m/>
  </r>
  <r>
    <x v="194"/>
    <x v="0"/>
    <x v="0"/>
    <x v="7"/>
    <s v="NV-4025"/>
    <s v="SN"/>
    <x v="436"/>
    <n v="2.7"/>
    <m/>
    <x v="6"/>
    <n v="2.7"/>
    <m/>
    <m/>
    <m/>
  </r>
  <r>
    <x v="194"/>
    <x v="0"/>
    <x v="0"/>
    <x v="24"/>
    <s v="NV-4000"/>
    <s v="SN"/>
    <x v="423"/>
    <n v="5.2"/>
    <m/>
    <x v="6"/>
    <n v="5.2"/>
    <m/>
    <m/>
    <m/>
  </r>
  <r>
    <x v="194"/>
    <x v="0"/>
    <x v="0"/>
    <x v="9"/>
    <s v="NV-3975"/>
    <s v="SN"/>
    <x v="19"/>
    <n v="4.9000000000000004"/>
    <m/>
    <x v="6"/>
    <n v="4.9000000000000004"/>
    <m/>
    <m/>
    <m/>
  </r>
  <r>
    <x v="194"/>
    <x v="1"/>
    <x v="1"/>
    <x v="33"/>
    <s v="NV-4275"/>
    <s v="RP"/>
    <x v="12"/>
    <n v="4"/>
    <m/>
    <x v="6"/>
    <n v="4"/>
    <m/>
    <m/>
    <m/>
  </r>
  <r>
    <x v="194"/>
    <x v="1"/>
    <x v="1"/>
    <x v="33"/>
    <s v="NV-4325"/>
    <s v="RP"/>
    <x v="13"/>
    <n v="3"/>
    <m/>
    <x v="6"/>
    <n v="3"/>
    <m/>
    <m/>
    <m/>
  </r>
  <r>
    <x v="194"/>
    <x v="1"/>
    <x v="0"/>
    <x v="33"/>
    <s v="NV-4375"/>
    <s v="SN"/>
    <x v="212"/>
    <n v="3"/>
    <m/>
    <x v="6"/>
    <n v="3"/>
    <m/>
    <m/>
    <m/>
  </r>
  <r>
    <x v="195"/>
    <x v="0"/>
    <x v="0"/>
    <x v="10"/>
    <s v="NV-4075"/>
    <s v="AC"/>
    <x v="381"/>
    <n v="3.5"/>
    <m/>
    <x v="6"/>
    <n v="3.5"/>
    <m/>
    <m/>
    <m/>
  </r>
  <r>
    <x v="195"/>
    <x v="0"/>
    <x v="0"/>
    <x v="6"/>
    <s v="NV-4000"/>
    <s v="BO"/>
    <x v="445"/>
    <n v="3.7"/>
    <m/>
    <x v="6"/>
    <n v="3.7"/>
    <m/>
    <m/>
    <m/>
  </r>
  <r>
    <x v="195"/>
    <x v="0"/>
    <x v="1"/>
    <x v="0"/>
    <s v="NV-3925"/>
    <s v="CA"/>
    <x v="441"/>
    <n v="2.2000000000000002"/>
    <m/>
    <x v="6"/>
    <n v="2.2000000000000002"/>
    <m/>
    <m/>
    <m/>
  </r>
  <r>
    <x v="195"/>
    <x v="0"/>
    <x v="1"/>
    <x v="0"/>
    <s v="NV-3925"/>
    <s v="CA"/>
    <x v="438"/>
    <n v="2.2000000000000002"/>
    <m/>
    <x v="6"/>
    <n v="2.2000000000000002"/>
    <m/>
    <m/>
    <m/>
  </r>
  <r>
    <x v="195"/>
    <x v="0"/>
    <x v="0"/>
    <x v="2"/>
    <s v="NV-3925"/>
    <s v="CP"/>
    <x v="455"/>
    <n v="3.5"/>
    <m/>
    <x v="6"/>
    <n v="3.5"/>
    <m/>
    <m/>
    <m/>
  </r>
  <r>
    <x v="195"/>
    <x v="0"/>
    <x v="0"/>
    <x v="9"/>
    <s v="NV-3975"/>
    <s v="CP"/>
    <x v="193"/>
    <n v="3.4"/>
    <m/>
    <x v="6"/>
    <n v="3.4"/>
    <m/>
    <m/>
    <m/>
  </r>
  <r>
    <x v="195"/>
    <x v="0"/>
    <x v="1"/>
    <x v="10"/>
    <s v="NV-4000"/>
    <s v="RP"/>
    <x v="196"/>
    <n v="3"/>
    <m/>
    <x v="6"/>
    <n v="3"/>
    <m/>
    <m/>
    <m/>
  </r>
  <r>
    <x v="195"/>
    <x v="0"/>
    <x v="0"/>
    <x v="10"/>
    <s v="NV-4000"/>
    <s v="SN"/>
    <x v="432"/>
    <n v="2.5"/>
    <m/>
    <x v="6"/>
    <n v="2.5"/>
    <m/>
    <m/>
    <m/>
  </r>
  <r>
    <x v="195"/>
    <x v="0"/>
    <x v="0"/>
    <x v="7"/>
    <s v="NV-4025"/>
    <s v="SN"/>
    <x v="433"/>
    <n v="3.5"/>
    <m/>
    <x v="6"/>
    <n v="3.5"/>
    <m/>
    <m/>
    <m/>
  </r>
  <r>
    <x v="195"/>
    <x v="0"/>
    <x v="0"/>
    <x v="7"/>
    <s v="NV-4025"/>
    <s v="SN"/>
    <x v="436"/>
    <n v="3.4"/>
    <m/>
    <x v="6"/>
    <n v="3.4"/>
    <m/>
    <m/>
    <m/>
  </r>
  <r>
    <x v="195"/>
    <x v="1"/>
    <x v="1"/>
    <x v="33"/>
    <s v="NV-4300"/>
    <s v="AC"/>
    <x v="456"/>
    <n v="2.1"/>
    <m/>
    <x v="6"/>
    <n v="2.1"/>
    <m/>
    <m/>
    <m/>
  </r>
  <r>
    <x v="195"/>
    <x v="1"/>
    <x v="1"/>
    <x v="33"/>
    <s v="NV-4325"/>
    <s v="RP"/>
    <x v="13"/>
    <n v="2.2000000000000002"/>
    <m/>
    <x v="6"/>
    <n v="2.2000000000000002"/>
    <m/>
    <m/>
    <m/>
  </r>
  <r>
    <x v="195"/>
    <x v="1"/>
    <x v="1"/>
    <x v="16"/>
    <s v="NV-4325"/>
    <s v="RP"/>
    <x v="68"/>
    <n v="3.3"/>
    <m/>
    <x v="6"/>
    <n v="3.3"/>
    <m/>
    <m/>
    <m/>
  </r>
  <r>
    <x v="195"/>
    <x v="1"/>
    <x v="0"/>
    <x v="33"/>
    <s v="NV-4375"/>
    <s v="SN"/>
    <x v="242"/>
    <n v="3"/>
    <m/>
    <x v="6"/>
    <n v="3"/>
    <m/>
    <m/>
    <m/>
  </r>
  <r>
    <x v="195"/>
    <x v="1"/>
    <x v="0"/>
    <x v="33"/>
    <s v="NV-4375"/>
    <s v="SN"/>
    <x v="212"/>
    <n v="3.6"/>
    <m/>
    <x v="6"/>
    <n v="3.6"/>
    <m/>
    <m/>
    <m/>
  </r>
  <r>
    <x v="196"/>
    <x v="0"/>
    <x v="0"/>
    <x v="6"/>
    <s v="NV-4000"/>
    <s v="BO"/>
    <x v="445"/>
    <n v="2"/>
    <m/>
    <x v="6"/>
    <n v="2"/>
    <m/>
    <m/>
    <m/>
  </r>
  <r>
    <x v="196"/>
    <x v="0"/>
    <x v="1"/>
    <x v="0"/>
    <s v="NV-3925"/>
    <s v="CA"/>
    <x v="438"/>
    <n v="3"/>
    <m/>
    <x v="6"/>
    <n v="3"/>
    <m/>
    <m/>
    <m/>
  </r>
  <r>
    <x v="196"/>
    <x v="0"/>
    <x v="0"/>
    <x v="2"/>
    <s v="NV-3925"/>
    <s v="CP"/>
    <x v="455"/>
    <n v="3.1"/>
    <m/>
    <x v="6"/>
    <n v="3.1"/>
    <m/>
    <m/>
    <m/>
  </r>
  <r>
    <x v="196"/>
    <x v="0"/>
    <x v="1"/>
    <x v="0"/>
    <s v="NV-3975"/>
    <s v="RP"/>
    <x v="28"/>
    <n v="2.7"/>
    <m/>
    <x v="6"/>
    <n v="2.7"/>
    <m/>
    <m/>
    <m/>
  </r>
  <r>
    <x v="196"/>
    <x v="0"/>
    <x v="1"/>
    <x v="10"/>
    <s v="NV-4025"/>
    <s v="RP"/>
    <x v="22"/>
    <n v="3"/>
    <m/>
    <x v="6"/>
    <n v="3"/>
    <m/>
    <m/>
    <m/>
  </r>
  <r>
    <x v="196"/>
    <x v="0"/>
    <x v="1"/>
    <x v="11"/>
    <s v="NV-4125"/>
    <s v="RP"/>
    <x v="363"/>
    <n v="8"/>
    <m/>
    <x v="6"/>
    <n v="8"/>
    <m/>
    <m/>
    <m/>
  </r>
  <r>
    <x v="196"/>
    <x v="0"/>
    <x v="0"/>
    <x v="10"/>
    <s v="NV-4000"/>
    <s v="SN"/>
    <x v="432"/>
    <n v="2.5"/>
    <m/>
    <x v="6"/>
    <n v="2.5"/>
    <m/>
    <m/>
    <m/>
  </r>
  <r>
    <x v="196"/>
    <x v="0"/>
    <x v="0"/>
    <x v="5"/>
    <s v="NV-4025"/>
    <s v="SN"/>
    <x v="5"/>
    <n v="4.7"/>
    <m/>
    <x v="6"/>
    <n v="4.7"/>
    <m/>
    <m/>
    <m/>
  </r>
  <r>
    <x v="196"/>
    <x v="0"/>
    <x v="0"/>
    <x v="7"/>
    <s v="NV-4025"/>
    <s v="SN"/>
    <x v="439"/>
    <n v="3.7"/>
    <m/>
    <x v="6"/>
    <n v="3.7"/>
    <m/>
    <m/>
    <m/>
  </r>
  <r>
    <x v="196"/>
    <x v="0"/>
    <x v="0"/>
    <x v="7"/>
    <s v="NV-4025"/>
    <s v="SN"/>
    <x v="436"/>
    <n v="3.8"/>
    <m/>
    <x v="6"/>
    <n v="3.8"/>
    <m/>
    <m/>
    <m/>
  </r>
  <r>
    <x v="196"/>
    <x v="1"/>
    <x v="1"/>
    <x v="33"/>
    <s v="NV-4300"/>
    <s v="AC"/>
    <x v="456"/>
    <n v="3.7"/>
    <m/>
    <x v="6"/>
    <n v="3.7"/>
    <m/>
    <m/>
    <m/>
  </r>
  <r>
    <x v="196"/>
    <x v="1"/>
    <x v="1"/>
    <x v="12"/>
    <s v="NV-4375"/>
    <s v="BP"/>
    <x v="261"/>
    <n v="2.7"/>
    <m/>
    <x v="6"/>
    <n v="2.7"/>
    <m/>
    <m/>
    <m/>
  </r>
  <r>
    <x v="196"/>
    <x v="1"/>
    <x v="1"/>
    <x v="33"/>
    <s v="NV-4375"/>
    <s v="CH"/>
    <x v="457"/>
    <n v="14.6"/>
    <m/>
    <x v="6"/>
    <n v="14.6"/>
    <m/>
    <m/>
    <m/>
  </r>
  <r>
    <x v="196"/>
    <x v="1"/>
    <x v="0"/>
    <x v="33"/>
    <s v="NV-4375"/>
    <s v="SN"/>
    <x v="242"/>
    <n v="3.6"/>
    <m/>
    <x v="6"/>
    <n v="3.6"/>
    <m/>
    <m/>
    <m/>
  </r>
  <r>
    <x v="196"/>
    <x v="1"/>
    <x v="0"/>
    <x v="33"/>
    <s v="NV-4375"/>
    <s v="SN"/>
    <x v="212"/>
    <n v="7.5"/>
    <m/>
    <x v="6"/>
    <n v="7.5"/>
    <m/>
    <m/>
    <m/>
  </r>
  <r>
    <x v="197"/>
    <x v="0"/>
    <x v="1"/>
    <x v="0"/>
    <s v="NV-3925"/>
    <s v="CA"/>
    <x v="446"/>
    <n v="1.5"/>
    <m/>
    <x v="6"/>
    <n v="1.5"/>
    <m/>
    <m/>
    <m/>
  </r>
  <r>
    <x v="197"/>
    <x v="0"/>
    <x v="1"/>
    <x v="8"/>
    <s v="NV-4025"/>
    <s v="CA"/>
    <x v="397"/>
    <n v="6.8"/>
    <m/>
    <x v="6"/>
    <n v="6.8"/>
    <m/>
    <m/>
    <m/>
  </r>
  <r>
    <x v="197"/>
    <x v="0"/>
    <x v="0"/>
    <x v="6"/>
    <s v="NV-3900"/>
    <s v="CP"/>
    <x v="458"/>
    <n v="4.5"/>
    <m/>
    <x v="6"/>
    <n v="4.5"/>
    <m/>
    <m/>
    <m/>
  </r>
  <r>
    <x v="197"/>
    <x v="0"/>
    <x v="1"/>
    <x v="0"/>
    <s v="NV-3975"/>
    <s v="RP"/>
    <x v="28"/>
    <n v="2.9"/>
    <m/>
    <x v="6"/>
    <n v="2.9"/>
    <m/>
    <m/>
    <m/>
  </r>
  <r>
    <x v="197"/>
    <x v="0"/>
    <x v="1"/>
    <x v="10"/>
    <s v="NV-4000"/>
    <s v="RP"/>
    <x v="196"/>
    <n v="5.0999999999999996"/>
    <m/>
    <x v="6"/>
    <n v="5.0999999999999996"/>
    <m/>
    <m/>
    <m/>
  </r>
  <r>
    <x v="197"/>
    <x v="0"/>
    <x v="1"/>
    <x v="11"/>
    <s v="NV-4125"/>
    <s v="RP"/>
    <x v="363"/>
    <n v="4.5"/>
    <m/>
    <x v="6"/>
    <n v="4.5"/>
    <m/>
    <m/>
    <m/>
  </r>
  <r>
    <x v="197"/>
    <x v="0"/>
    <x v="0"/>
    <x v="10"/>
    <s v="NV-4000"/>
    <s v="SN"/>
    <x v="432"/>
    <n v="3.5"/>
    <m/>
    <x v="6"/>
    <n v="3.5"/>
    <m/>
    <m/>
    <m/>
  </r>
  <r>
    <x v="197"/>
    <x v="0"/>
    <x v="0"/>
    <x v="7"/>
    <s v="NV-4025"/>
    <s v="SN"/>
    <x v="433"/>
    <n v="3.3"/>
    <m/>
    <x v="6"/>
    <n v="3.3"/>
    <m/>
    <m/>
    <m/>
  </r>
  <r>
    <x v="197"/>
    <x v="0"/>
    <x v="0"/>
    <x v="7"/>
    <s v="NV-4025"/>
    <s v="SN"/>
    <x v="439"/>
    <n v="3.1"/>
    <m/>
    <x v="6"/>
    <n v="3.1"/>
    <m/>
    <m/>
    <m/>
  </r>
  <r>
    <x v="197"/>
    <x v="0"/>
    <x v="0"/>
    <x v="7"/>
    <s v="NV-4025"/>
    <s v="SN"/>
    <x v="436"/>
    <n v="3.5"/>
    <m/>
    <x v="6"/>
    <n v="3.5"/>
    <m/>
    <m/>
    <m/>
  </r>
  <r>
    <x v="197"/>
    <x v="1"/>
    <x v="1"/>
    <x v="33"/>
    <s v="NV-4300"/>
    <s v="AC"/>
    <x v="456"/>
    <n v="3.8"/>
    <m/>
    <x v="6"/>
    <n v="3.8"/>
    <m/>
    <m/>
    <m/>
  </r>
  <r>
    <x v="197"/>
    <x v="1"/>
    <x v="1"/>
    <x v="16"/>
    <s v="NV-4375"/>
    <s v="CA"/>
    <x v="391"/>
    <n v="3.5"/>
    <m/>
    <x v="6"/>
    <n v="3.5"/>
    <m/>
    <m/>
    <m/>
  </r>
  <r>
    <x v="197"/>
    <x v="1"/>
    <x v="1"/>
    <x v="16"/>
    <s v="NV-4325"/>
    <s v="RP"/>
    <x v="68"/>
    <n v="3.5"/>
    <m/>
    <x v="6"/>
    <n v="3.5"/>
    <m/>
    <m/>
    <m/>
  </r>
  <r>
    <x v="197"/>
    <x v="1"/>
    <x v="0"/>
    <x v="33"/>
    <s v="NV-4375"/>
    <s v="SN"/>
    <x v="242"/>
    <n v="3.2"/>
    <m/>
    <x v="6"/>
    <n v="3.2"/>
    <m/>
    <m/>
    <m/>
  </r>
  <r>
    <x v="197"/>
    <x v="1"/>
    <x v="0"/>
    <x v="33"/>
    <s v="NV-4375"/>
    <s v="SN"/>
    <x v="212"/>
    <n v="4"/>
    <m/>
    <x v="6"/>
    <n v="4"/>
    <m/>
    <m/>
    <m/>
  </r>
  <r>
    <x v="198"/>
    <x v="0"/>
    <x v="0"/>
    <x v="10"/>
    <s v="NV-4075"/>
    <s v="AC"/>
    <x v="381"/>
    <n v="3.3"/>
    <m/>
    <x v="6"/>
    <n v="3.3"/>
    <m/>
    <m/>
    <m/>
  </r>
  <r>
    <x v="198"/>
    <x v="0"/>
    <x v="0"/>
    <x v="6"/>
    <s v="NV-4000"/>
    <s v="BO"/>
    <x v="445"/>
    <n v="7.6"/>
    <m/>
    <x v="6"/>
    <n v="7.6"/>
    <m/>
    <m/>
    <m/>
  </r>
  <r>
    <x v="198"/>
    <x v="0"/>
    <x v="1"/>
    <x v="9"/>
    <s v="NV-4025"/>
    <s v="CA"/>
    <x v="402"/>
    <n v="4.5999999999999996"/>
    <m/>
    <x v="6"/>
    <n v="4.5999999999999996"/>
    <m/>
    <m/>
    <m/>
  </r>
  <r>
    <x v="198"/>
    <x v="0"/>
    <x v="1"/>
    <x v="0"/>
    <s v="NV-3975"/>
    <s v="RP"/>
    <x v="28"/>
    <n v="5.7"/>
    <m/>
    <x v="6"/>
    <n v="5.7"/>
    <m/>
    <m/>
    <m/>
  </r>
  <r>
    <x v="198"/>
    <x v="0"/>
    <x v="1"/>
    <x v="10"/>
    <s v="NV-4000"/>
    <s v="RP"/>
    <x v="196"/>
    <n v="3.7"/>
    <m/>
    <x v="6"/>
    <n v="3.7"/>
    <m/>
    <m/>
    <m/>
  </r>
  <r>
    <x v="198"/>
    <x v="0"/>
    <x v="0"/>
    <x v="10"/>
    <s v="NV-4000"/>
    <s v="SN"/>
    <x v="432"/>
    <n v="3.7"/>
    <m/>
    <x v="6"/>
    <n v="3.7"/>
    <m/>
    <m/>
    <m/>
  </r>
  <r>
    <x v="198"/>
    <x v="0"/>
    <x v="0"/>
    <x v="6"/>
    <s v="NV-3900"/>
    <s v="SN"/>
    <x v="427"/>
    <n v="2.7"/>
    <m/>
    <x v="6"/>
    <n v="2.7"/>
    <m/>
    <m/>
    <m/>
  </r>
  <r>
    <x v="198"/>
    <x v="0"/>
    <x v="0"/>
    <x v="7"/>
    <s v="NV-4025"/>
    <s v="SN"/>
    <x v="433"/>
    <n v="6"/>
    <m/>
    <x v="6"/>
    <n v="6"/>
    <m/>
    <m/>
    <m/>
  </r>
  <r>
    <x v="198"/>
    <x v="0"/>
    <x v="0"/>
    <x v="7"/>
    <s v="NV-4025"/>
    <s v="SN"/>
    <x v="436"/>
    <n v="3.4"/>
    <m/>
    <x v="6"/>
    <n v="3.4"/>
    <m/>
    <m/>
    <m/>
  </r>
  <r>
    <x v="198"/>
    <x v="0"/>
    <x v="0"/>
    <x v="24"/>
    <s v="NV-4000"/>
    <s v="SN"/>
    <x v="423"/>
    <n v="2.5"/>
    <m/>
    <x v="6"/>
    <n v="2.5"/>
    <m/>
    <m/>
    <m/>
  </r>
  <r>
    <x v="198"/>
    <x v="1"/>
    <x v="1"/>
    <x v="12"/>
    <s v="NV-4375"/>
    <s v="BP"/>
    <x v="261"/>
    <n v="3.7"/>
    <m/>
    <x v="6"/>
    <n v="3.7"/>
    <m/>
    <m/>
    <m/>
  </r>
  <r>
    <x v="198"/>
    <x v="1"/>
    <x v="1"/>
    <x v="16"/>
    <s v="NV-4325"/>
    <s v="RP"/>
    <x v="68"/>
    <n v="4.3"/>
    <m/>
    <x v="6"/>
    <n v="4.3"/>
    <m/>
    <m/>
    <m/>
  </r>
  <r>
    <x v="198"/>
    <x v="1"/>
    <x v="0"/>
    <x v="28"/>
    <s v="NV-4375"/>
    <s v="SN"/>
    <x v="440"/>
    <n v="6.1"/>
    <m/>
    <x v="6"/>
    <n v="6.1"/>
    <m/>
    <m/>
    <m/>
  </r>
  <r>
    <x v="198"/>
    <x v="1"/>
    <x v="0"/>
    <x v="28"/>
    <s v="NV-4375"/>
    <s v="SN"/>
    <x v="324"/>
    <n v="3.3"/>
    <m/>
    <x v="6"/>
    <n v="3.3"/>
    <m/>
    <m/>
    <m/>
  </r>
  <r>
    <x v="199"/>
    <x v="0"/>
    <x v="0"/>
    <x v="6"/>
    <s v="NV-4000"/>
    <s v="BO"/>
    <x v="445"/>
    <n v="3.7"/>
    <m/>
    <x v="6"/>
    <n v="3.7"/>
    <m/>
    <m/>
    <m/>
  </r>
  <r>
    <x v="199"/>
    <x v="0"/>
    <x v="1"/>
    <x v="0"/>
    <s v="NV-3925"/>
    <s v="CA"/>
    <x v="446"/>
    <n v="2.1"/>
    <m/>
    <x v="6"/>
    <n v="2.1"/>
    <m/>
    <m/>
    <m/>
  </r>
  <r>
    <x v="199"/>
    <x v="0"/>
    <x v="1"/>
    <x v="0"/>
    <s v="NV-3975"/>
    <s v="RP"/>
    <x v="28"/>
    <n v="3.5"/>
    <m/>
    <x v="6"/>
    <n v="3.5"/>
    <m/>
    <m/>
    <m/>
  </r>
  <r>
    <x v="199"/>
    <x v="0"/>
    <x v="1"/>
    <x v="10"/>
    <s v="NV-4000"/>
    <s v="RP"/>
    <x v="196"/>
    <n v="3.3"/>
    <m/>
    <x v="6"/>
    <n v="3.3"/>
    <m/>
    <m/>
    <m/>
  </r>
  <r>
    <x v="199"/>
    <x v="0"/>
    <x v="1"/>
    <x v="11"/>
    <s v="NV-4125"/>
    <s v="RP"/>
    <x v="363"/>
    <n v="7.7"/>
    <m/>
    <x v="6"/>
    <n v="7.7"/>
    <m/>
    <m/>
    <m/>
  </r>
  <r>
    <x v="199"/>
    <x v="0"/>
    <x v="0"/>
    <x v="7"/>
    <s v="NV-4025"/>
    <s v="SN"/>
    <x v="439"/>
    <n v="7.3"/>
    <m/>
    <x v="6"/>
    <n v="7.3"/>
    <m/>
    <m/>
    <m/>
  </r>
  <r>
    <x v="199"/>
    <x v="0"/>
    <x v="0"/>
    <x v="7"/>
    <s v="NV-4025"/>
    <s v="SN"/>
    <x v="436"/>
    <n v="3.5"/>
    <m/>
    <x v="6"/>
    <n v="3.5"/>
    <m/>
    <m/>
    <m/>
  </r>
  <r>
    <x v="199"/>
    <x v="1"/>
    <x v="1"/>
    <x v="12"/>
    <s v="NV-4375"/>
    <s v="BP"/>
    <x v="261"/>
    <n v="3.6"/>
    <m/>
    <x v="6"/>
    <n v="3.6"/>
    <m/>
    <m/>
    <m/>
  </r>
  <r>
    <x v="199"/>
    <x v="1"/>
    <x v="0"/>
    <x v="33"/>
    <s v="NV-4375"/>
    <s v="SN"/>
    <x v="242"/>
    <n v="3.3"/>
    <m/>
    <x v="6"/>
    <n v="3.3"/>
    <m/>
    <m/>
    <m/>
  </r>
  <r>
    <x v="199"/>
    <x v="1"/>
    <x v="0"/>
    <x v="28"/>
    <s v="NV-4375"/>
    <s v="SN"/>
    <x v="324"/>
    <n v="6.2"/>
    <m/>
    <x v="6"/>
    <n v="6.2"/>
    <m/>
    <m/>
    <m/>
  </r>
  <r>
    <x v="200"/>
    <x v="0"/>
    <x v="0"/>
    <x v="10"/>
    <s v="NV-4075"/>
    <s v="AC"/>
    <x v="381"/>
    <n v="3.6"/>
    <m/>
    <x v="6"/>
    <n v="3.6"/>
    <m/>
    <m/>
    <m/>
  </r>
  <r>
    <x v="200"/>
    <x v="0"/>
    <x v="0"/>
    <x v="6"/>
    <s v="NV-4000"/>
    <s v="BO"/>
    <x v="445"/>
    <n v="3"/>
    <m/>
    <x v="6"/>
    <n v="3"/>
    <m/>
    <m/>
    <m/>
  </r>
  <r>
    <x v="200"/>
    <x v="0"/>
    <x v="1"/>
    <x v="0"/>
    <s v="NV-3925"/>
    <s v="CA"/>
    <x v="446"/>
    <n v="3.1"/>
    <m/>
    <x v="6"/>
    <n v="3.1"/>
    <m/>
    <m/>
    <m/>
  </r>
  <r>
    <x v="200"/>
    <x v="0"/>
    <x v="1"/>
    <x v="9"/>
    <s v="NV-4025"/>
    <s v="CA"/>
    <x v="402"/>
    <n v="2.2000000000000002"/>
    <m/>
    <x v="6"/>
    <n v="2.2000000000000002"/>
    <m/>
    <m/>
    <m/>
  </r>
  <r>
    <x v="200"/>
    <x v="0"/>
    <x v="0"/>
    <x v="2"/>
    <s v="NV-3925"/>
    <s v="CP"/>
    <x v="455"/>
    <n v="2.5"/>
    <m/>
    <x v="6"/>
    <n v="2.5"/>
    <m/>
    <m/>
    <m/>
  </r>
  <r>
    <x v="200"/>
    <x v="0"/>
    <x v="1"/>
    <x v="6"/>
    <s v="NV-3850"/>
    <s v="RP"/>
    <x v="46"/>
    <n v="3.3"/>
    <m/>
    <x v="6"/>
    <n v="3.3"/>
    <m/>
    <m/>
    <m/>
  </r>
  <r>
    <x v="200"/>
    <x v="0"/>
    <x v="0"/>
    <x v="10"/>
    <s v="NV-4000"/>
    <s v="SN"/>
    <x v="432"/>
    <n v="4.8"/>
    <m/>
    <x v="6"/>
    <n v="4.8"/>
    <m/>
    <m/>
    <m/>
  </r>
  <r>
    <x v="200"/>
    <x v="0"/>
    <x v="0"/>
    <x v="2"/>
    <s v="NV-3925"/>
    <s v="SN"/>
    <x v="444"/>
    <n v="3.3"/>
    <m/>
    <x v="6"/>
    <n v="3.3"/>
    <m/>
    <m/>
    <m/>
  </r>
  <r>
    <x v="200"/>
    <x v="0"/>
    <x v="0"/>
    <x v="6"/>
    <s v="NV-3900"/>
    <s v="SN"/>
    <x v="435"/>
    <n v="2.5"/>
    <m/>
    <x v="6"/>
    <n v="2.5"/>
    <m/>
    <m/>
    <m/>
  </r>
  <r>
    <x v="200"/>
    <x v="0"/>
    <x v="0"/>
    <x v="6"/>
    <s v="NV-3900"/>
    <s v="SN"/>
    <x v="427"/>
    <n v="6.4"/>
    <m/>
    <x v="6"/>
    <n v="6.4"/>
    <m/>
    <m/>
    <m/>
  </r>
  <r>
    <x v="200"/>
    <x v="0"/>
    <x v="0"/>
    <x v="7"/>
    <s v="NV-4025"/>
    <s v="SN"/>
    <x v="433"/>
    <n v="4.2"/>
    <m/>
    <x v="6"/>
    <n v="4.2"/>
    <m/>
    <m/>
    <m/>
  </r>
  <r>
    <x v="200"/>
    <x v="0"/>
    <x v="0"/>
    <x v="7"/>
    <s v="NV-4025"/>
    <s v="SN"/>
    <x v="439"/>
    <n v="2.8"/>
    <m/>
    <x v="6"/>
    <n v="2.8"/>
    <m/>
    <m/>
    <m/>
  </r>
  <r>
    <x v="200"/>
    <x v="0"/>
    <x v="0"/>
    <x v="24"/>
    <s v="NV-4000"/>
    <s v="SN"/>
    <x v="423"/>
    <n v="2.9"/>
    <m/>
    <x v="6"/>
    <n v="2.9"/>
    <m/>
    <m/>
    <m/>
  </r>
  <r>
    <x v="200"/>
    <x v="1"/>
    <x v="1"/>
    <x v="33"/>
    <s v="NV-4300"/>
    <s v="AC"/>
    <x v="456"/>
    <n v="3.9"/>
    <m/>
    <x v="6"/>
    <n v="3.9"/>
    <m/>
    <m/>
    <m/>
  </r>
  <r>
    <x v="200"/>
    <x v="1"/>
    <x v="1"/>
    <x v="12"/>
    <s v="NV-4375"/>
    <s v="BP"/>
    <x v="261"/>
    <n v="3.5"/>
    <m/>
    <x v="6"/>
    <n v="3.5"/>
    <m/>
    <m/>
    <m/>
  </r>
  <r>
    <x v="200"/>
    <x v="1"/>
    <x v="0"/>
    <x v="28"/>
    <s v="NV-4375"/>
    <s v="SN"/>
    <x v="440"/>
    <n v="4.5"/>
    <m/>
    <x v="6"/>
    <n v="4.5"/>
    <m/>
    <m/>
    <m/>
  </r>
  <r>
    <x v="200"/>
    <x v="1"/>
    <x v="0"/>
    <x v="28"/>
    <s v="NV-4375"/>
    <s v="SN"/>
    <x v="324"/>
    <n v="6.5"/>
    <m/>
    <x v="6"/>
    <n v="6.5"/>
    <m/>
    <m/>
    <m/>
  </r>
  <r>
    <x v="201"/>
    <x v="0"/>
    <x v="0"/>
    <x v="10"/>
    <s v="NV-4075"/>
    <s v="AC"/>
    <x v="381"/>
    <n v="4"/>
    <m/>
    <x v="6"/>
    <n v="4"/>
    <m/>
    <m/>
    <m/>
  </r>
  <r>
    <x v="201"/>
    <x v="0"/>
    <x v="0"/>
    <x v="6"/>
    <s v="NV-4000"/>
    <s v="BO"/>
    <x v="445"/>
    <n v="3.2"/>
    <m/>
    <x v="6"/>
    <n v="3.2"/>
    <m/>
    <m/>
    <m/>
  </r>
  <r>
    <x v="201"/>
    <x v="0"/>
    <x v="1"/>
    <x v="0"/>
    <s v="NV-3975"/>
    <s v="RP"/>
    <x v="28"/>
    <n v="2.9"/>
    <m/>
    <x v="6"/>
    <n v="2.9"/>
    <m/>
    <m/>
    <m/>
  </r>
  <r>
    <x v="201"/>
    <x v="0"/>
    <x v="1"/>
    <x v="10"/>
    <s v="NV-4000"/>
    <s v="RP"/>
    <x v="196"/>
    <n v="2.9"/>
    <m/>
    <x v="6"/>
    <n v="2.9"/>
    <m/>
    <m/>
    <m/>
  </r>
  <r>
    <x v="201"/>
    <x v="0"/>
    <x v="1"/>
    <x v="11"/>
    <s v="NV-4125"/>
    <s v="RP"/>
    <x v="363"/>
    <n v="3.7"/>
    <m/>
    <x v="6"/>
    <n v="3.7"/>
    <m/>
    <m/>
    <m/>
  </r>
  <r>
    <x v="201"/>
    <x v="0"/>
    <x v="1"/>
    <x v="6"/>
    <s v="NV-3850"/>
    <s v="RP"/>
    <x v="46"/>
    <n v="1.8"/>
    <m/>
    <x v="6"/>
    <n v="1.8"/>
    <m/>
    <m/>
    <m/>
  </r>
  <r>
    <x v="201"/>
    <x v="0"/>
    <x v="0"/>
    <x v="10"/>
    <s v="NV-4000"/>
    <s v="SN"/>
    <x v="432"/>
    <n v="3.3"/>
    <m/>
    <x v="6"/>
    <n v="3.3"/>
    <m/>
    <m/>
    <m/>
  </r>
  <r>
    <x v="201"/>
    <x v="0"/>
    <x v="0"/>
    <x v="2"/>
    <s v="NV-3925"/>
    <s v="SN"/>
    <x v="444"/>
    <n v="2.8"/>
    <m/>
    <x v="6"/>
    <n v="2.8"/>
    <m/>
    <m/>
    <m/>
  </r>
  <r>
    <x v="201"/>
    <x v="0"/>
    <x v="0"/>
    <x v="6"/>
    <s v="NV-3900"/>
    <s v="SN"/>
    <x v="435"/>
    <n v="2.1"/>
    <m/>
    <x v="7"/>
    <n v="2.1"/>
    <m/>
    <m/>
    <m/>
  </r>
  <r>
    <x v="201"/>
    <x v="0"/>
    <x v="0"/>
    <x v="6"/>
    <s v="NV-3900"/>
    <s v="SN"/>
    <x v="427"/>
    <n v="5.4"/>
    <m/>
    <x v="6"/>
    <n v="5.4"/>
    <m/>
    <m/>
    <m/>
  </r>
  <r>
    <x v="201"/>
    <x v="0"/>
    <x v="0"/>
    <x v="7"/>
    <s v="NV-4025"/>
    <s v="SN"/>
    <x v="433"/>
    <n v="2.5"/>
    <m/>
    <x v="6"/>
    <n v="2.5"/>
    <m/>
    <m/>
    <m/>
  </r>
  <r>
    <x v="201"/>
    <x v="0"/>
    <x v="0"/>
    <x v="7"/>
    <s v="NV-4025"/>
    <s v="SN"/>
    <x v="439"/>
    <n v="2.5"/>
    <m/>
    <x v="6"/>
    <n v="2.5"/>
    <m/>
    <m/>
    <m/>
  </r>
  <r>
    <x v="201"/>
    <x v="0"/>
    <x v="0"/>
    <x v="24"/>
    <s v="NV-4000"/>
    <s v="SN"/>
    <x v="423"/>
    <n v="2.2000000000000002"/>
    <m/>
    <x v="6"/>
    <n v="2.2000000000000002"/>
    <m/>
    <m/>
    <m/>
  </r>
  <r>
    <x v="201"/>
    <x v="1"/>
    <x v="1"/>
    <x v="33"/>
    <s v="NV-4300"/>
    <s v="AC"/>
    <x v="456"/>
    <n v="3.7"/>
    <m/>
    <x v="6"/>
    <n v="3.7"/>
    <m/>
    <m/>
    <m/>
  </r>
  <r>
    <x v="201"/>
    <x v="1"/>
    <x v="1"/>
    <x v="12"/>
    <s v="NV-4375"/>
    <s v="BP"/>
    <x v="261"/>
    <n v="3.2"/>
    <m/>
    <x v="6"/>
    <n v="3.2"/>
    <m/>
    <m/>
    <m/>
  </r>
  <r>
    <x v="201"/>
    <x v="1"/>
    <x v="1"/>
    <x v="28"/>
    <s v="NV-4350"/>
    <s v="RP"/>
    <x v="41"/>
    <n v="3.6"/>
    <m/>
    <x v="6"/>
    <n v="3.6"/>
    <m/>
    <m/>
    <m/>
  </r>
  <r>
    <x v="201"/>
    <x v="1"/>
    <x v="1"/>
    <x v="33"/>
    <s v="NV-4275"/>
    <s v="RP"/>
    <x v="12"/>
    <n v="2.4"/>
    <m/>
    <x v="6"/>
    <n v="2.4"/>
    <m/>
    <m/>
    <m/>
  </r>
  <r>
    <x v="201"/>
    <x v="1"/>
    <x v="1"/>
    <x v="16"/>
    <s v="NV-4325"/>
    <s v="RP"/>
    <x v="68"/>
    <n v="4.7"/>
    <m/>
    <x v="6"/>
    <n v="4.7"/>
    <m/>
    <m/>
    <m/>
  </r>
  <r>
    <x v="201"/>
    <x v="1"/>
    <x v="0"/>
    <x v="28"/>
    <s v="NV-4375"/>
    <s v="SN"/>
    <x v="440"/>
    <n v="4"/>
    <m/>
    <x v="6"/>
    <n v="4"/>
    <m/>
    <m/>
    <m/>
  </r>
  <r>
    <x v="201"/>
    <x v="1"/>
    <x v="0"/>
    <x v="28"/>
    <s v="NV-4375"/>
    <s v="SN"/>
    <x v="324"/>
    <n v="3.8"/>
    <m/>
    <x v="6"/>
    <n v="3.8"/>
    <m/>
    <m/>
    <m/>
  </r>
  <r>
    <x v="202"/>
    <x v="0"/>
    <x v="0"/>
    <x v="6"/>
    <s v="NV-3950"/>
    <s v="AC"/>
    <x v="413"/>
    <n v="2.4"/>
    <m/>
    <x v="6"/>
    <n v="2.4"/>
    <m/>
    <m/>
    <m/>
  </r>
  <r>
    <x v="202"/>
    <x v="0"/>
    <x v="1"/>
    <x v="34"/>
    <s v="NV-4075"/>
    <s v="CA"/>
    <x v="410"/>
    <n v="3"/>
    <m/>
    <x v="6"/>
    <n v="3"/>
    <m/>
    <m/>
    <m/>
  </r>
  <r>
    <x v="202"/>
    <x v="0"/>
    <x v="0"/>
    <x v="2"/>
    <s v="NV-3925"/>
    <s v="CP"/>
    <x v="455"/>
    <n v="3.1"/>
    <m/>
    <x v="6"/>
    <n v="3.1"/>
    <m/>
    <m/>
    <m/>
  </r>
  <r>
    <x v="202"/>
    <x v="0"/>
    <x v="1"/>
    <x v="0"/>
    <s v="NV-3975"/>
    <s v="RP"/>
    <x v="28"/>
    <n v="3.3"/>
    <m/>
    <x v="6"/>
    <n v="3.3"/>
    <m/>
    <m/>
    <m/>
  </r>
  <r>
    <x v="202"/>
    <x v="0"/>
    <x v="1"/>
    <x v="11"/>
    <s v="NV-4125"/>
    <s v="RP"/>
    <x v="363"/>
    <n v="3.9"/>
    <m/>
    <x v="6"/>
    <n v="3.9"/>
    <m/>
    <m/>
    <m/>
  </r>
  <r>
    <x v="202"/>
    <x v="0"/>
    <x v="0"/>
    <x v="6"/>
    <s v="NV-4000"/>
    <s v="CP"/>
    <x v="459"/>
    <n v="2.4"/>
    <m/>
    <x v="6"/>
    <n v="2.4"/>
    <m/>
    <m/>
    <m/>
  </r>
  <r>
    <x v="202"/>
    <x v="0"/>
    <x v="0"/>
    <x v="2"/>
    <s v="NV-3925"/>
    <s v="SN"/>
    <x v="444"/>
    <n v="2.2000000000000002"/>
    <m/>
    <x v="6"/>
    <n v="2.2000000000000002"/>
    <m/>
    <m/>
    <m/>
  </r>
  <r>
    <x v="202"/>
    <x v="0"/>
    <x v="0"/>
    <x v="6"/>
    <s v="NV-3900"/>
    <s v="SN"/>
    <x v="435"/>
    <n v="2.2999999999999998"/>
    <m/>
    <x v="6"/>
    <n v="2.2999999999999998"/>
    <m/>
    <m/>
    <m/>
  </r>
  <r>
    <x v="202"/>
    <x v="0"/>
    <x v="0"/>
    <x v="6"/>
    <s v="NV-3900"/>
    <s v="SN"/>
    <x v="427"/>
    <n v="3"/>
    <m/>
    <x v="6"/>
    <n v="3"/>
    <m/>
    <m/>
    <m/>
  </r>
  <r>
    <x v="202"/>
    <x v="0"/>
    <x v="0"/>
    <x v="7"/>
    <s v="NV-4025"/>
    <s v="SN"/>
    <x v="433"/>
    <n v="2.7"/>
    <m/>
    <x v="6"/>
    <n v="2.7"/>
    <m/>
    <m/>
    <m/>
  </r>
  <r>
    <x v="202"/>
    <x v="0"/>
    <x v="0"/>
    <x v="7"/>
    <s v="NV-4025"/>
    <s v="SN"/>
    <x v="439"/>
    <n v="2.8"/>
    <m/>
    <x v="6"/>
    <n v="2.8"/>
    <m/>
    <m/>
    <m/>
  </r>
  <r>
    <x v="202"/>
    <x v="0"/>
    <x v="0"/>
    <x v="24"/>
    <s v="NV-4000"/>
    <s v="SN"/>
    <x v="423"/>
    <n v="2.4"/>
    <m/>
    <x v="6"/>
    <n v="2.4"/>
    <m/>
    <m/>
    <m/>
  </r>
  <r>
    <x v="202"/>
    <x v="1"/>
    <x v="1"/>
    <x v="10"/>
    <s v="NV-4300"/>
    <s v="AC"/>
    <x v="447"/>
    <n v="4.4000000000000004"/>
    <m/>
    <x v="6"/>
    <n v="4.4000000000000004"/>
    <m/>
    <m/>
    <m/>
  </r>
  <r>
    <x v="202"/>
    <x v="1"/>
    <x v="1"/>
    <x v="12"/>
    <s v="NV-4375"/>
    <s v="BP"/>
    <x v="261"/>
    <n v="5"/>
    <m/>
    <x v="6"/>
    <n v="5"/>
    <m/>
    <m/>
    <m/>
  </r>
  <r>
    <x v="202"/>
    <x v="1"/>
    <x v="1"/>
    <x v="28"/>
    <s v="NV-4350"/>
    <s v="RP"/>
    <x v="41"/>
    <n v="3.7"/>
    <m/>
    <x v="6"/>
    <n v="3.7"/>
    <m/>
    <m/>
    <m/>
  </r>
  <r>
    <x v="202"/>
    <x v="1"/>
    <x v="1"/>
    <x v="16"/>
    <s v="NV-4325"/>
    <s v="RP"/>
    <x v="68"/>
    <n v="3.8"/>
    <m/>
    <x v="6"/>
    <n v="3.8"/>
    <m/>
    <m/>
    <m/>
  </r>
  <r>
    <x v="202"/>
    <x v="1"/>
    <x v="0"/>
    <x v="28"/>
    <s v="NV-4375"/>
    <s v="SN"/>
    <x v="440"/>
    <n v="3.2"/>
    <m/>
    <x v="6"/>
    <n v="3.2"/>
    <m/>
    <m/>
    <m/>
  </r>
  <r>
    <x v="202"/>
    <x v="1"/>
    <x v="0"/>
    <x v="28"/>
    <s v="NV-4375"/>
    <s v="SN"/>
    <x v="324"/>
    <n v="7.1"/>
    <m/>
    <x v="6"/>
    <n v="7.1"/>
    <m/>
    <m/>
    <m/>
  </r>
  <r>
    <x v="203"/>
    <x v="0"/>
    <x v="1"/>
    <x v="10"/>
    <s v="NV-4075"/>
    <s v="CA"/>
    <x v="408"/>
    <n v="2.2999999999999998"/>
    <m/>
    <x v="6"/>
    <n v="2.2999999999999998"/>
    <m/>
    <m/>
    <m/>
  </r>
  <r>
    <x v="203"/>
    <x v="0"/>
    <x v="1"/>
    <x v="0"/>
    <s v="NV-3975"/>
    <s v="RP"/>
    <x v="28"/>
    <n v="3.2"/>
    <m/>
    <x v="6"/>
    <n v="3.2"/>
    <m/>
    <m/>
    <m/>
  </r>
  <r>
    <x v="203"/>
    <x v="0"/>
    <x v="1"/>
    <x v="10"/>
    <s v="NV-4000"/>
    <s v="RP"/>
    <x v="196"/>
    <n v="3.5"/>
    <m/>
    <x v="6"/>
    <n v="3.5"/>
    <m/>
    <m/>
    <m/>
  </r>
  <r>
    <x v="203"/>
    <x v="0"/>
    <x v="1"/>
    <x v="11"/>
    <s v="NV-4125"/>
    <s v="RP"/>
    <x v="363"/>
    <n v="7.5"/>
    <m/>
    <x v="6"/>
    <n v="7.5"/>
    <m/>
    <m/>
    <m/>
  </r>
  <r>
    <x v="203"/>
    <x v="0"/>
    <x v="1"/>
    <x v="9"/>
    <s v="NV-4000"/>
    <s v="RP"/>
    <x v="61"/>
    <n v="4.0999999999999996"/>
    <m/>
    <x v="6"/>
    <n v="4.0999999999999996"/>
    <m/>
    <m/>
    <m/>
  </r>
  <r>
    <x v="203"/>
    <x v="0"/>
    <x v="0"/>
    <x v="6"/>
    <s v="NV-4000"/>
    <s v="CP"/>
    <x v="459"/>
    <n v="1.8"/>
    <m/>
    <x v="6"/>
    <n v="1.8"/>
    <m/>
    <m/>
    <m/>
  </r>
  <r>
    <x v="203"/>
    <x v="0"/>
    <x v="1"/>
    <x v="6"/>
    <s v="NV-3850"/>
    <s v="RP"/>
    <x v="46"/>
    <n v="1.8"/>
    <m/>
    <x v="6"/>
    <n v="1.8"/>
    <m/>
    <m/>
    <m/>
  </r>
  <r>
    <x v="203"/>
    <x v="0"/>
    <x v="0"/>
    <x v="10"/>
    <s v="NV-4000"/>
    <s v="SN"/>
    <x v="432"/>
    <n v="3.7"/>
    <m/>
    <x v="6"/>
    <n v="3.7"/>
    <m/>
    <m/>
    <m/>
  </r>
  <r>
    <x v="203"/>
    <x v="0"/>
    <x v="0"/>
    <x v="2"/>
    <s v="NV-3925"/>
    <s v="SN"/>
    <x v="444"/>
    <n v="2.8"/>
    <m/>
    <x v="6"/>
    <n v="2.8"/>
    <m/>
    <m/>
    <m/>
  </r>
  <r>
    <x v="203"/>
    <x v="0"/>
    <x v="0"/>
    <x v="7"/>
    <s v="NV-4025"/>
    <s v="SN"/>
    <x v="433"/>
    <n v="6"/>
    <m/>
    <x v="6"/>
    <n v="6"/>
    <m/>
    <m/>
    <m/>
  </r>
  <r>
    <x v="203"/>
    <x v="0"/>
    <x v="0"/>
    <x v="7"/>
    <s v="NV-4025"/>
    <s v="SN"/>
    <x v="439"/>
    <n v="3.4"/>
    <m/>
    <x v="6"/>
    <n v="3.4"/>
    <m/>
    <m/>
    <m/>
  </r>
  <r>
    <x v="203"/>
    <x v="0"/>
    <x v="0"/>
    <x v="24"/>
    <s v="NV-4000"/>
    <s v="SN"/>
    <x v="423"/>
    <n v="4.5"/>
    <m/>
    <x v="6"/>
    <n v="4.5"/>
    <m/>
    <m/>
    <m/>
  </r>
  <r>
    <x v="203"/>
    <x v="1"/>
    <x v="1"/>
    <x v="33"/>
    <s v="NV-4300"/>
    <s v="AC"/>
    <x v="456"/>
    <n v="7"/>
    <m/>
    <x v="6"/>
    <n v="7"/>
    <m/>
    <m/>
    <m/>
  </r>
  <r>
    <x v="203"/>
    <x v="1"/>
    <x v="1"/>
    <x v="12"/>
    <s v="NV-4375"/>
    <s v="BP"/>
    <x v="261"/>
    <n v="3.1"/>
    <m/>
    <x v="6"/>
    <n v="3.1"/>
    <m/>
    <m/>
    <m/>
  </r>
  <r>
    <x v="203"/>
    <x v="1"/>
    <x v="1"/>
    <x v="33"/>
    <s v="NV-4375"/>
    <s v="CH"/>
    <x v="460"/>
    <n v="12.1"/>
    <m/>
    <x v="6"/>
    <n v="12.1"/>
    <m/>
    <m/>
    <m/>
  </r>
  <r>
    <x v="203"/>
    <x v="1"/>
    <x v="1"/>
    <x v="33"/>
    <s v="NV-4275"/>
    <s v="RP"/>
    <x v="12"/>
    <n v="4.4000000000000004"/>
    <m/>
    <x v="6"/>
    <n v="4.4000000000000004"/>
    <m/>
    <m/>
    <m/>
  </r>
  <r>
    <x v="203"/>
    <x v="1"/>
    <x v="1"/>
    <x v="16"/>
    <s v="NV-4325"/>
    <s v="RP"/>
    <x v="68"/>
    <n v="3.2"/>
    <m/>
    <x v="6"/>
    <n v="3.2"/>
    <m/>
    <m/>
    <m/>
  </r>
  <r>
    <x v="203"/>
    <x v="1"/>
    <x v="0"/>
    <x v="28"/>
    <s v="NV-4375"/>
    <s v="SN"/>
    <x v="440"/>
    <n v="3.3"/>
    <m/>
    <x v="6"/>
    <n v="3.3"/>
    <m/>
    <m/>
    <m/>
  </r>
  <r>
    <x v="203"/>
    <x v="1"/>
    <x v="0"/>
    <x v="28"/>
    <s v="NV-4375"/>
    <s v="SN"/>
    <x v="324"/>
    <n v="7.2"/>
    <m/>
    <x v="6"/>
    <n v="7.2"/>
    <m/>
    <m/>
    <m/>
  </r>
  <r>
    <x v="204"/>
    <x v="0"/>
    <x v="0"/>
    <x v="6"/>
    <s v="NV-3950"/>
    <s v="AC"/>
    <x v="413"/>
    <n v="4.8"/>
    <m/>
    <x v="6"/>
    <n v="4.8"/>
    <m/>
    <m/>
    <m/>
  </r>
  <r>
    <x v="204"/>
    <x v="0"/>
    <x v="1"/>
    <x v="0"/>
    <s v="NV-3925"/>
    <s v="CA"/>
    <x v="446"/>
    <n v="3.7"/>
    <m/>
    <x v="6"/>
    <n v="3.7"/>
    <m/>
    <m/>
    <m/>
  </r>
  <r>
    <x v="204"/>
    <x v="0"/>
    <x v="1"/>
    <x v="10"/>
    <s v="NV-4075"/>
    <s v="CA"/>
    <x v="408"/>
    <n v="2.2000000000000002"/>
    <m/>
    <x v="6"/>
    <n v="2.2000000000000002"/>
    <m/>
    <m/>
    <m/>
  </r>
  <r>
    <x v="204"/>
    <x v="0"/>
    <x v="1"/>
    <x v="0"/>
    <s v="NV-3975"/>
    <s v="RP"/>
    <x v="28"/>
    <n v="3.2"/>
    <m/>
    <x v="6"/>
    <n v="3.2"/>
    <m/>
    <m/>
    <m/>
  </r>
  <r>
    <x v="204"/>
    <x v="0"/>
    <x v="1"/>
    <x v="11"/>
    <s v="NV-4125"/>
    <s v="RP"/>
    <x v="363"/>
    <n v="4.5"/>
    <m/>
    <x v="6"/>
    <n v="4.5"/>
    <m/>
    <m/>
    <m/>
  </r>
  <r>
    <x v="204"/>
    <x v="0"/>
    <x v="1"/>
    <x v="9"/>
    <s v="NV-4000"/>
    <s v="RP"/>
    <x v="61"/>
    <n v="4.2"/>
    <m/>
    <x v="6"/>
    <n v="4.2"/>
    <m/>
    <m/>
    <m/>
  </r>
  <r>
    <x v="204"/>
    <x v="0"/>
    <x v="0"/>
    <x v="6"/>
    <s v="NV-4000"/>
    <s v="CP"/>
    <x v="459"/>
    <n v="3"/>
    <m/>
    <x v="6"/>
    <n v="3"/>
    <m/>
    <m/>
    <m/>
  </r>
  <r>
    <x v="204"/>
    <x v="0"/>
    <x v="0"/>
    <x v="10"/>
    <s v="NV-4000"/>
    <s v="SN"/>
    <x v="432"/>
    <n v="1.7"/>
    <m/>
    <x v="6"/>
    <n v="1.7"/>
    <m/>
    <m/>
    <m/>
  </r>
  <r>
    <x v="204"/>
    <x v="0"/>
    <x v="0"/>
    <x v="2"/>
    <s v="NV-3925"/>
    <s v="SN"/>
    <x v="434"/>
    <n v="3.2"/>
    <m/>
    <x v="6"/>
    <n v="3.2"/>
    <m/>
    <m/>
    <m/>
  </r>
  <r>
    <x v="204"/>
    <x v="0"/>
    <x v="0"/>
    <x v="6"/>
    <s v="NV-3900"/>
    <s v="SN"/>
    <x v="435"/>
    <n v="4.2"/>
    <m/>
    <x v="6"/>
    <n v="4.2"/>
    <m/>
    <m/>
    <m/>
  </r>
  <r>
    <x v="204"/>
    <x v="0"/>
    <x v="0"/>
    <x v="6"/>
    <s v="NV-3900"/>
    <s v="SN"/>
    <x v="427"/>
    <n v="3.5"/>
    <m/>
    <x v="6"/>
    <n v="3.5"/>
    <m/>
    <m/>
    <m/>
  </r>
  <r>
    <x v="204"/>
    <x v="0"/>
    <x v="0"/>
    <x v="7"/>
    <s v="NV-4025"/>
    <s v="SN"/>
    <x v="433"/>
    <n v="3.7"/>
    <m/>
    <x v="6"/>
    <n v="3.7"/>
    <m/>
    <m/>
    <m/>
  </r>
  <r>
    <x v="204"/>
    <x v="0"/>
    <x v="0"/>
    <x v="7"/>
    <s v="NV-4025"/>
    <s v="SN"/>
    <x v="439"/>
    <n v="3"/>
    <m/>
    <x v="6"/>
    <n v="3"/>
    <m/>
    <m/>
    <m/>
  </r>
  <r>
    <x v="204"/>
    <x v="1"/>
    <x v="0"/>
    <x v="33"/>
    <s v="NV-4300"/>
    <s v="CA"/>
    <x v="450"/>
    <n v="6.2"/>
    <m/>
    <x v="6"/>
    <n v="6.2"/>
    <m/>
    <m/>
    <m/>
  </r>
  <r>
    <x v="204"/>
    <x v="1"/>
    <x v="1"/>
    <x v="12"/>
    <s v="NV-4375"/>
    <s v="BP"/>
    <x v="261"/>
    <n v="4.8"/>
    <m/>
    <x v="6"/>
    <n v="4.8"/>
    <m/>
    <m/>
    <m/>
  </r>
  <r>
    <x v="204"/>
    <x v="1"/>
    <x v="1"/>
    <x v="28"/>
    <s v="NV-4350"/>
    <s v="RP"/>
    <x v="41"/>
    <n v="3.6"/>
    <m/>
    <x v="6"/>
    <n v="3.6"/>
    <m/>
    <m/>
    <m/>
  </r>
  <r>
    <x v="204"/>
    <x v="1"/>
    <x v="1"/>
    <x v="16"/>
    <s v="NV-4325"/>
    <s v="RP"/>
    <x v="68"/>
    <n v="3.1"/>
    <m/>
    <x v="6"/>
    <n v="3.1"/>
    <m/>
    <m/>
    <m/>
  </r>
  <r>
    <x v="204"/>
    <x v="1"/>
    <x v="0"/>
    <x v="28"/>
    <s v="NV-4375"/>
    <s v="SN"/>
    <x v="440"/>
    <n v="3.5"/>
    <m/>
    <x v="6"/>
    <n v="3.5"/>
    <m/>
    <m/>
    <m/>
  </r>
  <r>
    <x v="204"/>
    <x v="1"/>
    <x v="0"/>
    <x v="28"/>
    <s v="NV-4375"/>
    <s v="SN"/>
    <x v="324"/>
    <n v="3.4"/>
    <m/>
    <x v="6"/>
    <n v="3.4"/>
    <m/>
    <m/>
    <m/>
  </r>
  <r>
    <x v="205"/>
    <x v="0"/>
    <x v="1"/>
    <x v="0"/>
    <s v="NV-3925"/>
    <s v="CA"/>
    <x v="446"/>
    <n v="1.5"/>
    <m/>
    <x v="6"/>
    <n v="1.5"/>
    <m/>
    <m/>
    <m/>
  </r>
  <r>
    <x v="205"/>
    <x v="0"/>
    <x v="1"/>
    <x v="10"/>
    <s v="NV-4075"/>
    <s v="CA"/>
    <x v="408"/>
    <n v="3.2"/>
    <m/>
    <x v="6"/>
    <n v="3.2"/>
    <m/>
    <m/>
    <m/>
  </r>
  <r>
    <x v="205"/>
    <x v="0"/>
    <x v="1"/>
    <x v="9"/>
    <s v="NV-3975"/>
    <s v="CA"/>
    <x v="131"/>
    <n v="3.7"/>
    <m/>
    <x v="6"/>
    <n v="3.7"/>
    <m/>
    <m/>
    <m/>
  </r>
  <r>
    <x v="205"/>
    <x v="0"/>
    <x v="1"/>
    <x v="10"/>
    <s v="NV-4000"/>
    <s v="RP"/>
    <x v="196"/>
    <n v="2"/>
    <m/>
    <x v="6"/>
    <n v="2"/>
    <m/>
    <m/>
    <m/>
  </r>
  <r>
    <x v="205"/>
    <x v="0"/>
    <x v="1"/>
    <x v="11"/>
    <s v="NV-4125"/>
    <s v="RP"/>
    <x v="363"/>
    <n v="4.2"/>
    <m/>
    <x v="6"/>
    <n v="4.2"/>
    <m/>
    <m/>
    <m/>
  </r>
  <r>
    <x v="205"/>
    <x v="0"/>
    <x v="0"/>
    <x v="2"/>
    <s v="NV-3925"/>
    <s v="SN"/>
    <x v="434"/>
    <n v="3.2"/>
    <m/>
    <x v="6"/>
    <n v="3.2"/>
    <m/>
    <m/>
    <m/>
  </r>
  <r>
    <x v="205"/>
    <x v="0"/>
    <x v="0"/>
    <x v="6"/>
    <s v="NV-3900"/>
    <s v="SN"/>
    <x v="427"/>
    <n v="4.5999999999999996"/>
    <m/>
    <x v="6"/>
    <n v="4.5999999999999996"/>
    <m/>
    <m/>
    <m/>
  </r>
  <r>
    <x v="205"/>
    <x v="0"/>
    <x v="0"/>
    <x v="7"/>
    <s v="NV-4025"/>
    <s v="SN"/>
    <x v="433"/>
    <n v="3.1"/>
    <m/>
    <x v="6"/>
    <n v="3.1"/>
    <m/>
    <m/>
    <m/>
  </r>
  <r>
    <x v="205"/>
    <x v="0"/>
    <x v="0"/>
    <x v="7"/>
    <s v="NV-4025"/>
    <s v="SN"/>
    <x v="439"/>
    <n v="3.8"/>
    <m/>
    <x v="6"/>
    <n v="3.8"/>
    <m/>
    <m/>
    <m/>
  </r>
  <r>
    <x v="205"/>
    <x v="0"/>
    <x v="0"/>
    <x v="24"/>
    <s v="NV-4000"/>
    <s v="SN"/>
    <x v="423"/>
    <n v="4"/>
    <m/>
    <x v="6"/>
    <n v="4"/>
    <m/>
    <m/>
    <m/>
  </r>
  <r>
    <x v="205"/>
    <x v="1"/>
    <x v="1"/>
    <x v="12"/>
    <s v="NV-4375"/>
    <s v="BP"/>
    <x v="261"/>
    <n v="3.5"/>
    <m/>
    <x v="6"/>
    <n v="3.5"/>
    <m/>
    <m/>
    <m/>
  </r>
  <r>
    <x v="205"/>
    <x v="1"/>
    <x v="1"/>
    <x v="28"/>
    <s v="NV-4350"/>
    <s v="RP"/>
    <x v="41"/>
    <n v="3.3"/>
    <m/>
    <x v="6"/>
    <n v="3.3"/>
    <m/>
    <m/>
    <m/>
  </r>
  <r>
    <x v="205"/>
    <x v="1"/>
    <x v="1"/>
    <x v="16"/>
    <s v="NV-4325"/>
    <s v="RP"/>
    <x v="68"/>
    <n v="4"/>
    <m/>
    <x v="6"/>
    <n v="4"/>
    <m/>
    <m/>
    <m/>
  </r>
  <r>
    <x v="205"/>
    <x v="1"/>
    <x v="0"/>
    <x v="33"/>
    <s v="NV-4375"/>
    <s v="SN"/>
    <x v="242"/>
    <n v="4.7"/>
    <m/>
    <x v="6"/>
    <n v="4.7"/>
    <m/>
    <m/>
    <m/>
  </r>
  <r>
    <x v="205"/>
    <x v="1"/>
    <x v="0"/>
    <x v="33"/>
    <s v="NV-4375"/>
    <s v="SN"/>
    <x v="212"/>
    <n v="3.2"/>
    <m/>
    <x v="6"/>
    <n v="3.2"/>
    <m/>
    <m/>
    <m/>
  </r>
  <r>
    <x v="205"/>
    <x v="1"/>
    <x v="0"/>
    <x v="28"/>
    <s v="NV-4375"/>
    <s v="SN"/>
    <x v="440"/>
    <n v="4"/>
    <m/>
    <x v="6"/>
    <n v="4"/>
    <m/>
    <m/>
    <m/>
  </r>
  <r>
    <x v="205"/>
    <x v="1"/>
    <x v="0"/>
    <x v="28"/>
    <s v="NV-4375"/>
    <s v="SN"/>
    <x v="324"/>
    <n v="3.5"/>
    <m/>
    <x v="6"/>
    <n v="3.5"/>
    <m/>
    <m/>
    <m/>
  </r>
  <r>
    <x v="206"/>
    <x v="0"/>
    <x v="1"/>
    <x v="8"/>
    <s v="NV-4025"/>
    <s v="CA"/>
    <x v="397"/>
    <n v="3.6"/>
    <m/>
    <x v="6"/>
    <n v="3.6"/>
    <m/>
    <m/>
    <m/>
  </r>
  <r>
    <x v="206"/>
    <x v="0"/>
    <x v="1"/>
    <x v="10"/>
    <s v="NV-4075"/>
    <s v="CA"/>
    <x v="408"/>
    <n v="2.9"/>
    <m/>
    <x v="6"/>
    <n v="2.9"/>
    <m/>
    <m/>
    <m/>
  </r>
  <r>
    <x v="206"/>
    <x v="0"/>
    <x v="1"/>
    <x v="34"/>
    <s v="NV-4075"/>
    <s v="CA"/>
    <x v="410"/>
    <n v="3.6"/>
    <m/>
    <x v="6"/>
    <n v="3.6"/>
    <m/>
    <m/>
    <m/>
  </r>
  <r>
    <x v="206"/>
    <x v="0"/>
    <x v="1"/>
    <x v="9"/>
    <s v="NV-3975"/>
    <s v="CA"/>
    <x v="131"/>
    <n v="3.1"/>
    <m/>
    <x v="6"/>
    <n v="3.1"/>
    <m/>
    <m/>
    <m/>
  </r>
  <r>
    <x v="206"/>
    <x v="0"/>
    <x v="1"/>
    <x v="0"/>
    <s v="NV-3975"/>
    <s v="RP"/>
    <x v="28"/>
    <n v="3.3"/>
    <m/>
    <x v="6"/>
    <n v="3.3"/>
    <m/>
    <m/>
    <m/>
  </r>
  <r>
    <x v="206"/>
    <x v="0"/>
    <x v="1"/>
    <x v="10"/>
    <s v="NV-4000"/>
    <s v="RP"/>
    <x v="196"/>
    <n v="3.1"/>
    <m/>
    <x v="6"/>
    <n v="3.1"/>
    <m/>
    <m/>
    <m/>
  </r>
  <r>
    <x v="206"/>
    <x v="0"/>
    <x v="0"/>
    <x v="6"/>
    <s v="NV-4000"/>
    <s v="CP"/>
    <x v="459"/>
    <n v="2.4"/>
    <m/>
    <x v="6"/>
    <n v="2.4"/>
    <m/>
    <m/>
    <m/>
  </r>
  <r>
    <x v="206"/>
    <x v="0"/>
    <x v="0"/>
    <x v="10"/>
    <s v="NV-4000"/>
    <s v="SN"/>
    <x v="432"/>
    <n v="4.5999999999999996"/>
    <m/>
    <x v="6"/>
    <n v="4.5999999999999996"/>
    <m/>
    <m/>
    <m/>
  </r>
  <r>
    <x v="206"/>
    <x v="0"/>
    <x v="0"/>
    <x v="2"/>
    <s v="NV-3925"/>
    <s v="SN"/>
    <x v="444"/>
    <n v="2.6"/>
    <m/>
    <x v="6"/>
    <n v="2.6"/>
    <m/>
    <m/>
    <m/>
  </r>
  <r>
    <x v="206"/>
    <x v="0"/>
    <x v="0"/>
    <x v="2"/>
    <s v="NV-3925"/>
    <s v="SN"/>
    <x v="434"/>
    <n v="3.2"/>
    <m/>
    <x v="6"/>
    <n v="3.2"/>
    <m/>
    <m/>
    <m/>
  </r>
  <r>
    <x v="206"/>
    <x v="0"/>
    <x v="0"/>
    <x v="5"/>
    <s v="NV-4025"/>
    <s v="CP"/>
    <x v="461"/>
    <n v="1.8"/>
    <m/>
    <x v="6"/>
    <n v="1.8"/>
    <m/>
    <m/>
    <m/>
  </r>
  <r>
    <x v="206"/>
    <x v="0"/>
    <x v="0"/>
    <x v="6"/>
    <s v="NV-3900"/>
    <s v="SN"/>
    <x v="427"/>
    <n v="2.6"/>
    <m/>
    <x v="6"/>
    <n v="2.6"/>
    <m/>
    <m/>
    <m/>
  </r>
  <r>
    <x v="206"/>
    <x v="0"/>
    <x v="0"/>
    <x v="7"/>
    <s v="NV-4025"/>
    <s v="SN"/>
    <x v="433"/>
    <n v="4.2"/>
    <m/>
    <x v="6"/>
    <n v="4.2"/>
    <m/>
    <m/>
    <m/>
  </r>
  <r>
    <x v="206"/>
    <x v="0"/>
    <x v="0"/>
    <x v="7"/>
    <s v="NV-4025"/>
    <s v="SN"/>
    <x v="439"/>
    <n v="3"/>
    <m/>
    <x v="6"/>
    <n v="3"/>
    <m/>
    <m/>
    <m/>
  </r>
  <r>
    <x v="206"/>
    <x v="1"/>
    <x v="1"/>
    <x v="10"/>
    <s v="NV-4325"/>
    <s v="RP"/>
    <x v="13"/>
    <n v="3"/>
    <m/>
    <x v="6"/>
    <n v="3"/>
    <m/>
    <m/>
    <m/>
  </r>
  <r>
    <x v="206"/>
    <x v="1"/>
    <x v="1"/>
    <x v="16"/>
    <s v="NV-4325"/>
    <s v="RP"/>
    <x v="68"/>
    <n v="4.2"/>
    <m/>
    <x v="6"/>
    <n v="4.2"/>
    <m/>
    <m/>
    <m/>
  </r>
  <r>
    <x v="206"/>
    <x v="1"/>
    <x v="0"/>
    <x v="33"/>
    <s v="NV-4375"/>
    <s v="SN"/>
    <x v="242"/>
    <n v="4.0999999999999996"/>
    <m/>
    <x v="6"/>
    <n v="4.0999999999999996"/>
    <m/>
    <m/>
    <m/>
  </r>
  <r>
    <x v="206"/>
    <x v="1"/>
    <x v="0"/>
    <x v="28"/>
    <s v="NV-4375"/>
    <s v="SN"/>
    <x v="440"/>
    <n v="2.2000000000000002"/>
    <m/>
    <x v="6"/>
    <n v="2.2000000000000002"/>
    <m/>
    <m/>
    <m/>
  </r>
  <r>
    <x v="206"/>
    <x v="1"/>
    <x v="0"/>
    <x v="28"/>
    <s v="NV-4375"/>
    <s v="SN"/>
    <x v="324"/>
    <n v="3.2"/>
    <m/>
    <x v="6"/>
    <n v="3.2"/>
    <m/>
    <m/>
    <m/>
  </r>
  <r>
    <x v="207"/>
    <x v="0"/>
    <x v="1"/>
    <x v="9"/>
    <s v="NV-3975"/>
    <s v="CA"/>
    <x v="131"/>
    <n v="3.5"/>
    <m/>
    <x v="6"/>
    <n v="3.5"/>
    <m/>
    <m/>
    <m/>
  </r>
  <r>
    <x v="207"/>
    <x v="0"/>
    <x v="1"/>
    <x v="0"/>
    <s v="NV-3975"/>
    <s v="RP"/>
    <x v="28"/>
    <n v="4.0999999999999996"/>
    <m/>
    <x v="6"/>
    <n v="4.0999999999999996"/>
    <m/>
    <m/>
    <m/>
  </r>
  <r>
    <x v="207"/>
    <x v="0"/>
    <x v="1"/>
    <x v="10"/>
    <s v="NV-4000"/>
    <s v="RP"/>
    <x v="196"/>
    <n v="3.1"/>
    <m/>
    <x v="6"/>
    <n v="3.1"/>
    <m/>
    <m/>
    <m/>
  </r>
  <r>
    <x v="207"/>
    <x v="0"/>
    <x v="1"/>
    <x v="10"/>
    <s v="NV-4025"/>
    <s v="RP"/>
    <x v="22"/>
    <n v="3.5"/>
    <m/>
    <x v="6"/>
    <n v="3.5"/>
    <m/>
    <m/>
    <m/>
  </r>
  <r>
    <x v="207"/>
    <x v="0"/>
    <x v="1"/>
    <x v="11"/>
    <s v="NV-4125"/>
    <s v="RP"/>
    <x v="363"/>
    <n v="3.8"/>
    <m/>
    <x v="6"/>
    <n v="3.8"/>
    <m/>
    <m/>
    <m/>
  </r>
  <r>
    <x v="207"/>
    <x v="0"/>
    <x v="0"/>
    <x v="10"/>
    <s v="NV-4000"/>
    <s v="SN"/>
    <x v="432"/>
    <n v="3.6"/>
    <m/>
    <x v="6"/>
    <n v="3.6"/>
    <m/>
    <m/>
    <m/>
  </r>
  <r>
    <x v="207"/>
    <x v="0"/>
    <x v="0"/>
    <x v="2"/>
    <s v="NV-3925"/>
    <s v="SN"/>
    <x v="444"/>
    <n v="2.4"/>
    <m/>
    <x v="6"/>
    <n v="2.4"/>
    <m/>
    <m/>
    <m/>
  </r>
  <r>
    <x v="207"/>
    <x v="0"/>
    <x v="0"/>
    <x v="2"/>
    <s v="NV-3925"/>
    <s v="SN"/>
    <x v="434"/>
    <n v="2"/>
    <m/>
    <x v="6"/>
    <n v="2"/>
    <m/>
    <m/>
    <m/>
  </r>
  <r>
    <x v="207"/>
    <x v="0"/>
    <x v="0"/>
    <x v="6"/>
    <s v="NV-3900"/>
    <s v="SN"/>
    <x v="427"/>
    <n v="1.6"/>
    <m/>
    <x v="6"/>
    <n v="1.6"/>
    <m/>
    <m/>
    <m/>
  </r>
  <r>
    <x v="207"/>
    <x v="0"/>
    <x v="0"/>
    <x v="7"/>
    <s v="NV-4025"/>
    <s v="SN"/>
    <x v="433"/>
    <n v="3"/>
    <m/>
    <x v="6"/>
    <n v="3"/>
    <m/>
    <m/>
    <m/>
  </r>
  <r>
    <x v="207"/>
    <x v="0"/>
    <x v="0"/>
    <x v="7"/>
    <s v="NV-4025"/>
    <s v="SN"/>
    <x v="439"/>
    <n v="6.5"/>
    <m/>
    <x v="6"/>
    <n v="6.5"/>
    <m/>
    <m/>
    <m/>
  </r>
  <r>
    <x v="207"/>
    <x v="0"/>
    <x v="0"/>
    <x v="24"/>
    <s v="NV-4000"/>
    <s v="SN"/>
    <x v="423"/>
    <n v="2.5"/>
    <m/>
    <x v="6"/>
    <n v="2.5"/>
    <m/>
    <m/>
    <m/>
  </r>
  <r>
    <x v="207"/>
    <x v="1"/>
    <x v="1"/>
    <x v="12"/>
    <s v="NV-4375"/>
    <s v="BP"/>
    <x v="261"/>
    <n v="5"/>
    <m/>
    <x v="6"/>
    <n v="5"/>
    <m/>
    <m/>
    <m/>
  </r>
  <r>
    <x v="207"/>
    <x v="1"/>
    <x v="1"/>
    <x v="28"/>
    <s v="NV-4350"/>
    <s v="RP"/>
    <x v="41"/>
    <n v="3.3"/>
    <m/>
    <x v="6"/>
    <n v="3.3"/>
    <m/>
    <m/>
    <m/>
  </r>
  <r>
    <x v="207"/>
    <x v="1"/>
    <x v="1"/>
    <x v="33"/>
    <s v="NV-4325"/>
    <s v="RP"/>
    <x v="13"/>
    <n v="4.2"/>
    <m/>
    <x v="6"/>
    <n v="4.2"/>
    <m/>
    <m/>
    <m/>
  </r>
  <r>
    <x v="207"/>
    <x v="1"/>
    <x v="0"/>
    <x v="33"/>
    <s v="NV-4375"/>
    <s v="SN"/>
    <x v="242"/>
    <n v="4"/>
    <m/>
    <x v="6"/>
    <n v="4"/>
    <m/>
    <m/>
    <m/>
  </r>
  <r>
    <x v="207"/>
    <x v="1"/>
    <x v="0"/>
    <x v="33"/>
    <s v="NV-4375"/>
    <s v="SN"/>
    <x v="212"/>
    <n v="6.6"/>
    <m/>
    <x v="6"/>
    <n v="6.6"/>
    <m/>
    <m/>
    <m/>
  </r>
  <r>
    <x v="207"/>
    <x v="1"/>
    <x v="0"/>
    <x v="28"/>
    <s v="NV-4375"/>
    <s v="SN"/>
    <x v="324"/>
    <n v="4"/>
    <m/>
    <x v="6"/>
    <n v="4"/>
    <m/>
    <m/>
    <m/>
  </r>
  <r>
    <x v="208"/>
    <x v="0"/>
    <x v="1"/>
    <x v="9"/>
    <s v="NV-3975"/>
    <s v="CA"/>
    <x v="131"/>
    <n v="6.5"/>
    <m/>
    <x v="6"/>
    <n v="6.5"/>
    <m/>
    <m/>
    <m/>
  </r>
  <r>
    <x v="208"/>
    <x v="0"/>
    <x v="1"/>
    <x v="10"/>
    <s v="NV-4000"/>
    <s v="RP"/>
    <x v="196"/>
    <n v="3.3"/>
    <m/>
    <x v="6"/>
    <n v="3.3"/>
    <m/>
    <m/>
    <m/>
  </r>
  <r>
    <x v="208"/>
    <x v="0"/>
    <x v="1"/>
    <x v="11"/>
    <s v="NV-4125"/>
    <s v="RP"/>
    <x v="363"/>
    <n v="4"/>
    <m/>
    <x v="6"/>
    <n v="4"/>
    <m/>
    <m/>
    <m/>
  </r>
  <r>
    <x v="208"/>
    <x v="0"/>
    <x v="0"/>
    <x v="5"/>
    <s v="NV-4025"/>
    <s v="CP"/>
    <x v="461"/>
    <n v="3"/>
    <m/>
    <x v="6"/>
    <n v="3"/>
    <m/>
    <m/>
    <m/>
  </r>
  <r>
    <x v="208"/>
    <x v="0"/>
    <x v="0"/>
    <x v="7"/>
    <s v="NV-4025"/>
    <s v="SN"/>
    <x v="433"/>
    <n v="3.5"/>
    <m/>
    <x v="6"/>
    <n v="3.5"/>
    <m/>
    <m/>
    <m/>
  </r>
  <r>
    <x v="208"/>
    <x v="0"/>
    <x v="0"/>
    <x v="7"/>
    <s v="NV-4025"/>
    <s v="SN"/>
    <x v="439"/>
    <n v="5.8"/>
    <m/>
    <x v="6"/>
    <n v="5.8"/>
    <m/>
    <m/>
    <m/>
  </r>
  <r>
    <x v="208"/>
    <x v="0"/>
    <x v="0"/>
    <x v="24"/>
    <s v="NV-4000"/>
    <s v="SN"/>
    <x v="423"/>
    <n v="2.1"/>
    <m/>
    <x v="6"/>
    <n v="2.1"/>
    <m/>
    <m/>
    <m/>
  </r>
  <r>
    <x v="208"/>
    <x v="1"/>
    <x v="0"/>
    <x v="33"/>
    <s v="NV-4375"/>
    <s v="SN"/>
    <x v="242"/>
    <n v="3.1"/>
    <m/>
    <x v="6"/>
    <n v="3.1"/>
    <m/>
    <m/>
    <m/>
  </r>
  <r>
    <x v="208"/>
    <x v="1"/>
    <x v="0"/>
    <x v="33"/>
    <s v="NV-4375"/>
    <s v="SN"/>
    <x v="212"/>
    <n v="3.2"/>
    <m/>
    <x v="6"/>
    <n v="3.2"/>
    <m/>
    <m/>
    <m/>
  </r>
  <r>
    <x v="208"/>
    <x v="1"/>
    <x v="0"/>
    <x v="28"/>
    <s v="NV-4375"/>
    <s v="SN"/>
    <x v="324"/>
    <n v="4"/>
    <m/>
    <x v="6"/>
    <n v="4"/>
    <m/>
    <m/>
    <m/>
  </r>
  <r>
    <x v="209"/>
    <x v="0"/>
    <x v="1"/>
    <x v="9"/>
    <s v="NV-3975"/>
    <s v="CA"/>
    <x v="131"/>
    <n v="4.5999999999999996"/>
    <m/>
    <x v="6"/>
    <n v="4.5999999999999996"/>
    <m/>
    <m/>
    <m/>
  </r>
  <r>
    <x v="209"/>
    <x v="0"/>
    <x v="1"/>
    <x v="9"/>
    <s v="NV-3975"/>
    <s v="CA"/>
    <x v="333"/>
    <n v="1.7"/>
    <m/>
    <x v="6"/>
    <n v="1.7"/>
    <m/>
    <m/>
    <m/>
  </r>
  <r>
    <x v="209"/>
    <x v="0"/>
    <x v="1"/>
    <x v="0"/>
    <s v="NV-3975"/>
    <s v="RP"/>
    <x v="28"/>
    <n v="5.2"/>
    <m/>
    <x v="6"/>
    <n v="5.2"/>
    <m/>
    <m/>
    <m/>
  </r>
  <r>
    <x v="209"/>
    <x v="0"/>
    <x v="1"/>
    <x v="11"/>
    <s v="NV-4125"/>
    <s v="RP"/>
    <x v="363"/>
    <n v="4.0999999999999996"/>
    <m/>
    <x v="6"/>
    <n v="4.0999999999999996"/>
    <m/>
    <m/>
    <m/>
  </r>
  <r>
    <x v="209"/>
    <x v="0"/>
    <x v="0"/>
    <x v="10"/>
    <s v="NV-4000"/>
    <s v="SN"/>
    <x v="432"/>
    <n v="4.7"/>
    <m/>
    <x v="6"/>
    <n v="4.7"/>
    <m/>
    <m/>
    <m/>
  </r>
  <r>
    <x v="209"/>
    <x v="0"/>
    <x v="0"/>
    <x v="7"/>
    <s v="NV-4025"/>
    <s v="SN"/>
    <x v="439"/>
    <n v="4.2"/>
    <m/>
    <x v="6"/>
    <n v="4.2"/>
    <m/>
    <m/>
    <m/>
  </r>
  <r>
    <x v="209"/>
    <x v="0"/>
    <x v="0"/>
    <x v="5"/>
    <s v="NV-4025"/>
    <s v="CA"/>
    <x v="462"/>
    <n v="2.1"/>
    <m/>
    <x v="6"/>
    <n v="2.1"/>
    <m/>
    <m/>
    <m/>
  </r>
  <r>
    <x v="209"/>
    <x v="1"/>
    <x v="1"/>
    <x v="12"/>
    <s v="NV-4375"/>
    <s v="BP"/>
    <x v="261"/>
    <n v="2"/>
    <m/>
    <x v="6"/>
    <n v="2"/>
    <m/>
    <m/>
    <m/>
  </r>
  <r>
    <x v="209"/>
    <x v="1"/>
    <x v="1"/>
    <x v="28"/>
    <s v="NV-4350"/>
    <s v="RP"/>
    <x v="41"/>
    <n v="3.3"/>
    <m/>
    <x v="6"/>
    <n v="3.3"/>
    <m/>
    <m/>
    <m/>
  </r>
  <r>
    <x v="209"/>
    <x v="1"/>
    <x v="1"/>
    <x v="33"/>
    <s v="NV-4325"/>
    <s v="RP"/>
    <x v="13"/>
    <n v="3.8"/>
    <m/>
    <x v="6"/>
    <n v="3.8"/>
    <m/>
    <m/>
    <m/>
  </r>
  <r>
    <x v="209"/>
    <x v="1"/>
    <x v="1"/>
    <x v="16"/>
    <s v="NV-4325"/>
    <s v="RP"/>
    <x v="68"/>
    <n v="6.2"/>
    <m/>
    <x v="6"/>
    <n v="6.2"/>
    <m/>
    <m/>
    <m/>
  </r>
  <r>
    <x v="209"/>
    <x v="1"/>
    <x v="0"/>
    <x v="33"/>
    <s v="NV-4375"/>
    <s v="SN"/>
    <x v="242"/>
    <n v="4.0999999999999996"/>
    <m/>
    <x v="6"/>
    <n v="4.0999999999999996"/>
    <m/>
    <m/>
    <m/>
  </r>
  <r>
    <x v="209"/>
    <x v="1"/>
    <x v="0"/>
    <x v="33"/>
    <s v="NV-4375"/>
    <s v="SN"/>
    <x v="212"/>
    <n v="3.2"/>
    <m/>
    <x v="6"/>
    <n v="3.2"/>
    <m/>
    <m/>
    <m/>
  </r>
  <r>
    <x v="209"/>
    <x v="1"/>
    <x v="0"/>
    <x v="28"/>
    <s v="NV-4375"/>
    <s v="SN"/>
    <x v="440"/>
    <n v="6.1"/>
    <m/>
    <x v="6"/>
    <n v="6.1"/>
    <m/>
    <m/>
    <m/>
  </r>
  <r>
    <x v="209"/>
    <x v="1"/>
    <x v="0"/>
    <x v="28"/>
    <s v="NV-4375"/>
    <s v="SN"/>
    <x v="324"/>
    <n v="3.1"/>
    <m/>
    <x v="6"/>
    <n v="3.1"/>
    <m/>
    <m/>
    <m/>
  </r>
  <r>
    <x v="210"/>
    <x v="0"/>
    <x v="0"/>
    <x v="10"/>
    <s v="NV-4075"/>
    <s v="AC"/>
    <x v="381"/>
    <n v="3.6"/>
    <m/>
    <x v="6"/>
    <n v="3.6"/>
    <m/>
    <m/>
    <m/>
  </r>
  <r>
    <x v="210"/>
    <x v="0"/>
    <x v="1"/>
    <x v="8"/>
    <s v="NV-4025"/>
    <s v="CA"/>
    <x v="397"/>
    <n v="3.5"/>
    <m/>
    <x v="6"/>
    <n v="3.5"/>
    <m/>
    <m/>
    <m/>
  </r>
  <r>
    <x v="210"/>
    <x v="0"/>
    <x v="1"/>
    <x v="10"/>
    <s v="NV-4075"/>
    <s v="CA"/>
    <x v="408"/>
    <n v="3.4"/>
    <m/>
    <x v="6"/>
    <n v="3.4"/>
    <m/>
    <m/>
    <m/>
  </r>
  <r>
    <x v="210"/>
    <x v="0"/>
    <x v="1"/>
    <x v="34"/>
    <s v="NV-4075"/>
    <s v="CA"/>
    <x v="410"/>
    <n v="3.8"/>
    <m/>
    <x v="6"/>
    <n v="3.8"/>
    <m/>
    <m/>
    <m/>
  </r>
  <r>
    <x v="210"/>
    <x v="0"/>
    <x v="1"/>
    <x v="0"/>
    <s v="NV-3975"/>
    <s v="RP"/>
    <x v="28"/>
    <n v="3.1"/>
    <m/>
    <x v="6"/>
    <n v="3.1"/>
    <m/>
    <m/>
    <m/>
  </r>
  <r>
    <x v="210"/>
    <x v="0"/>
    <x v="1"/>
    <x v="10"/>
    <s v="NV-4000"/>
    <s v="RP"/>
    <x v="196"/>
    <n v="3"/>
    <m/>
    <x v="6"/>
    <n v="3"/>
    <m/>
    <m/>
    <m/>
  </r>
  <r>
    <x v="210"/>
    <x v="0"/>
    <x v="1"/>
    <x v="9"/>
    <s v="NV-4000"/>
    <s v="RP"/>
    <x v="61"/>
    <n v="2.8"/>
    <m/>
    <x v="6"/>
    <n v="2.8"/>
    <m/>
    <m/>
    <m/>
  </r>
  <r>
    <x v="210"/>
    <x v="0"/>
    <x v="1"/>
    <x v="8"/>
    <s v="NV-4050"/>
    <s v="RP"/>
    <x v="36"/>
    <n v="4"/>
    <m/>
    <x v="6"/>
    <n v="4"/>
    <m/>
    <m/>
    <m/>
  </r>
  <r>
    <x v="210"/>
    <x v="0"/>
    <x v="0"/>
    <x v="2"/>
    <s v="NV-3925"/>
    <s v="SN"/>
    <x v="444"/>
    <n v="2.1"/>
    <m/>
    <x v="6"/>
    <n v="2.1"/>
    <m/>
    <m/>
    <m/>
  </r>
  <r>
    <x v="210"/>
    <x v="0"/>
    <x v="0"/>
    <x v="2"/>
    <s v="NV-3925"/>
    <s v="SN"/>
    <x v="434"/>
    <n v="4.0999999999999996"/>
    <m/>
    <x v="6"/>
    <n v="4.0999999999999996"/>
    <m/>
    <m/>
    <m/>
  </r>
  <r>
    <x v="210"/>
    <x v="0"/>
    <x v="0"/>
    <x v="7"/>
    <s v="NV-4025"/>
    <s v="SN"/>
    <x v="433"/>
    <n v="3.9"/>
    <m/>
    <x v="6"/>
    <n v="3.9"/>
    <m/>
    <m/>
    <m/>
  </r>
  <r>
    <x v="210"/>
    <x v="0"/>
    <x v="0"/>
    <x v="7"/>
    <s v="NV-4025"/>
    <s v="SN"/>
    <x v="439"/>
    <n v="3.8"/>
    <m/>
    <x v="6"/>
    <n v="3.8"/>
    <m/>
    <m/>
    <m/>
  </r>
  <r>
    <x v="210"/>
    <x v="0"/>
    <x v="0"/>
    <x v="24"/>
    <s v="NV-4000"/>
    <s v="SN"/>
    <x v="423"/>
    <n v="4.5999999999999996"/>
    <m/>
    <x v="6"/>
    <n v="4.5999999999999996"/>
    <m/>
    <m/>
    <m/>
  </r>
  <r>
    <x v="210"/>
    <x v="0"/>
    <x v="0"/>
    <x v="5"/>
    <s v="NV-4025"/>
    <s v="CA"/>
    <x v="462"/>
    <n v="1"/>
    <m/>
    <x v="6"/>
    <n v="1"/>
    <m/>
    <m/>
    <m/>
  </r>
  <r>
    <x v="210"/>
    <x v="1"/>
    <x v="1"/>
    <x v="28"/>
    <s v="NV-4350"/>
    <s v="RP"/>
    <x v="41"/>
    <n v="3.8"/>
    <m/>
    <x v="6"/>
    <n v="3.8"/>
    <m/>
    <m/>
    <m/>
  </r>
  <r>
    <x v="210"/>
    <x v="1"/>
    <x v="1"/>
    <x v="10"/>
    <s v="NV-4325"/>
    <s v="RP"/>
    <x v="13"/>
    <n v="2.7"/>
    <m/>
    <x v="6"/>
    <n v="2.7"/>
    <m/>
    <m/>
    <m/>
  </r>
  <r>
    <x v="210"/>
    <x v="1"/>
    <x v="0"/>
    <x v="33"/>
    <s v="NV-4375"/>
    <s v="SN"/>
    <x v="242"/>
    <n v="4.2"/>
    <m/>
    <x v="6"/>
    <n v="4.2"/>
    <m/>
    <m/>
    <m/>
  </r>
  <r>
    <x v="210"/>
    <x v="1"/>
    <x v="0"/>
    <x v="33"/>
    <s v="NV-4375"/>
    <s v="SN"/>
    <x v="212"/>
    <n v="6.1"/>
    <m/>
    <x v="6"/>
    <n v="6.1"/>
    <m/>
    <m/>
    <m/>
  </r>
  <r>
    <x v="210"/>
    <x v="1"/>
    <x v="0"/>
    <x v="28"/>
    <s v="NV-4375"/>
    <s v="SN"/>
    <x v="440"/>
    <n v="3.7"/>
    <m/>
    <x v="6"/>
    <n v="3.7"/>
    <m/>
    <m/>
    <m/>
  </r>
  <r>
    <x v="210"/>
    <x v="1"/>
    <x v="0"/>
    <x v="28"/>
    <s v="NV-4375"/>
    <s v="SN"/>
    <x v="324"/>
    <n v="7"/>
    <m/>
    <x v="6"/>
    <n v="7"/>
    <m/>
    <m/>
    <m/>
  </r>
  <r>
    <x v="211"/>
    <x v="0"/>
    <x v="0"/>
    <x v="6"/>
    <s v="NV-3950"/>
    <s v="AC"/>
    <x v="413"/>
    <n v="3.3"/>
    <m/>
    <x v="6"/>
    <n v="3.3"/>
    <m/>
    <m/>
    <m/>
  </r>
  <r>
    <x v="211"/>
    <x v="0"/>
    <x v="1"/>
    <x v="9"/>
    <s v="NV-3975"/>
    <s v="CA"/>
    <x v="333"/>
    <n v="2.7"/>
    <m/>
    <x v="6"/>
    <n v="2.7"/>
    <m/>
    <m/>
    <m/>
  </r>
  <r>
    <x v="211"/>
    <x v="0"/>
    <x v="1"/>
    <x v="0"/>
    <s v="NV-3975"/>
    <s v="RP"/>
    <x v="28"/>
    <n v="3.9"/>
    <m/>
    <x v="6"/>
    <n v="3.9"/>
    <m/>
    <m/>
    <m/>
  </r>
  <r>
    <x v="211"/>
    <x v="0"/>
    <x v="1"/>
    <x v="10"/>
    <s v="NV-4000"/>
    <s v="RP"/>
    <x v="196"/>
    <n v="3"/>
    <m/>
    <x v="6"/>
    <n v="3"/>
    <m/>
    <m/>
    <m/>
  </r>
  <r>
    <x v="211"/>
    <x v="0"/>
    <x v="1"/>
    <x v="11"/>
    <s v="NV-4125"/>
    <s v="RP"/>
    <x v="363"/>
    <n v="3.1"/>
    <m/>
    <x v="6"/>
    <n v="3.1"/>
    <m/>
    <m/>
    <m/>
  </r>
  <r>
    <x v="211"/>
    <x v="0"/>
    <x v="1"/>
    <x v="6"/>
    <s v="NV-3850"/>
    <s v="RP"/>
    <x v="46"/>
    <n v="2.1"/>
    <m/>
    <x v="6"/>
    <n v="2.1"/>
    <m/>
    <m/>
    <m/>
  </r>
  <r>
    <x v="211"/>
    <x v="0"/>
    <x v="1"/>
    <x v="8"/>
    <s v="NV-4050"/>
    <s v="RP"/>
    <x v="36"/>
    <n v="3.2"/>
    <m/>
    <x v="6"/>
    <n v="3.2"/>
    <m/>
    <m/>
    <m/>
  </r>
  <r>
    <x v="211"/>
    <x v="0"/>
    <x v="0"/>
    <x v="10"/>
    <s v="NV-4000"/>
    <s v="SN"/>
    <x v="432"/>
    <n v="6.4"/>
    <m/>
    <x v="6"/>
    <n v="6.4"/>
    <m/>
    <m/>
    <m/>
  </r>
  <r>
    <x v="211"/>
    <x v="0"/>
    <x v="0"/>
    <x v="7"/>
    <s v="NV-4025"/>
    <s v="SN"/>
    <x v="433"/>
    <n v="4.7"/>
    <m/>
    <x v="6"/>
    <n v="4.7"/>
    <m/>
    <m/>
    <m/>
  </r>
  <r>
    <x v="211"/>
    <x v="0"/>
    <x v="0"/>
    <x v="7"/>
    <s v="NV-4025"/>
    <s v="SN"/>
    <x v="439"/>
    <n v="2.5"/>
    <m/>
    <x v="6"/>
    <n v="2.5"/>
    <m/>
    <m/>
    <m/>
  </r>
  <r>
    <x v="211"/>
    <x v="0"/>
    <x v="0"/>
    <x v="24"/>
    <s v="NV-4000"/>
    <s v="SN"/>
    <x v="423"/>
    <n v="3.6"/>
    <m/>
    <x v="6"/>
    <n v="3.6"/>
    <m/>
    <m/>
    <m/>
  </r>
  <r>
    <x v="211"/>
    <x v="1"/>
    <x v="0"/>
    <x v="33"/>
    <s v="NV-4300"/>
    <s v="CA"/>
    <x v="450"/>
    <n v="4.0999999999999996"/>
    <m/>
    <x v="6"/>
    <n v="4.0999999999999996"/>
    <m/>
    <m/>
    <m/>
  </r>
  <r>
    <x v="211"/>
    <x v="1"/>
    <x v="1"/>
    <x v="10"/>
    <s v="NV-4300"/>
    <s v="AC"/>
    <x v="447"/>
    <n v="2.9"/>
    <m/>
    <x v="6"/>
    <n v="2.9"/>
    <m/>
    <m/>
    <m/>
  </r>
  <r>
    <x v="211"/>
    <x v="1"/>
    <x v="1"/>
    <x v="10"/>
    <s v="NV-4325"/>
    <s v="RP"/>
    <x v="13"/>
    <n v="3.3"/>
    <m/>
    <x v="6"/>
    <n v="3.3"/>
    <m/>
    <m/>
    <m/>
  </r>
  <r>
    <x v="211"/>
    <x v="1"/>
    <x v="1"/>
    <x v="16"/>
    <s v="NV-4325"/>
    <s v="RP"/>
    <x v="68"/>
    <n v="3.7"/>
    <m/>
    <x v="6"/>
    <n v="3.7"/>
    <m/>
    <m/>
    <m/>
  </r>
  <r>
    <x v="211"/>
    <x v="1"/>
    <x v="0"/>
    <x v="33"/>
    <s v="NV-4375"/>
    <s v="SN"/>
    <x v="242"/>
    <n v="2.6"/>
    <m/>
    <x v="6"/>
    <n v="2.6"/>
    <m/>
    <m/>
    <m/>
  </r>
  <r>
    <x v="211"/>
    <x v="1"/>
    <x v="0"/>
    <x v="33"/>
    <s v="NV-4375"/>
    <s v="SN"/>
    <x v="212"/>
    <n v="3.3"/>
    <m/>
    <x v="6"/>
    <n v="3.3"/>
    <m/>
    <m/>
    <m/>
  </r>
  <r>
    <x v="211"/>
    <x v="1"/>
    <x v="0"/>
    <x v="28"/>
    <s v="NV-4375"/>
    <s v="SN"/>
    <x v="440"/>
    <n v="2.8"/>
    <m/>
    <x v="6"/>
    <n v="2.8"/>
    <m/>
    <m/>
    <m/>
  </r>
  <r>
    <x v="211"/>
    <x v="1"/>
    <x v="0"/>
    <x v="28"/>
    <s v="NV-4375"/>
    <s v="SN"/>
    <x v="324"/>
    <n v="5.8"/>
    <m/>
    <x v="6"/>
    <n v="5.8"/>
    <m/>
    <m/>
    <m/>
  </r>
  <r>
    <x v="211"/>
    <x v="1"/>
    <x v="1"/>
    <x v="33"/>
    <s v="NV-4300"/>
    <s v="SN"/>
    <x v="463"/>
    <n v="3.2"/>
    <m/>
    <x v="6"/>
    <n v="3.2"/>
    <m/>
    <m/>
    <m/>
  </r>
  <r>
    <x v="212"/>
    <x v="0"/>
    <x v="0"/>
    <x v="9"/>
    <s v="NV-3975"/>
    <s v="CP"/>
    <x v="193"/>
    <n v="3"/>
    <m/>
    <x v="6"/>
    <n v="3"/>
    <m/>
    <m/>
    <m/>
  </r>
  <r>
    <x v="212"/>
    <x v="0"/>
    <x v="1"/>
    <x v="0"/>
    <s v="NV-3975"/>
    <s v="RP"/>
    <x v="28"/>
    <n v="4.2"/>
    <m/>
    <x v="6"/>
    <n v="4.2"/>
    <m/>
    <m/>
    <m/>
  </r>
  <r>
    <x v="212"/>
    <x v="0"/>
    <x v="1"/>
    <x v="10"/>
    <s v="NV-4000"/>
    <s v="RP"/>
    <x v="196"/>
    <n v="3.2"/>
    <m/>
    <x v="6"/>
    <n v="3.2"/>
    <m/>
    <m/>
    <m/>
  </r>
  <r>
    <x v="212"/>
    <x v="0"/>
    <x v="1"/>
    <x v="10"/>
    <s v="NV-4025"/>
    <s v="RP"/>
    <x v="22"/>
    <n v="4"/>
    <m/>
    <x v="6"/>
    <n v="4"/>
    <m/>
    <m/>
    <m/>
  </r>
  <r>
    <x v="212"/>
    <x v="0"/>
    <x v="1"/>
    <x v="8"/>
    <s v="NV-4050"/>
    <s v="RP"/>
    <x v="36"/>
    <n v="3.1"/>
    <m/>
    <x v="6"/>
    <n v="3.1"/>
    <m/>
    <m/>
    <m/>
  </r>
  <r>
    <x v="212"/>
    <x v="0"/>
    <x v="0"/>
    <x v="6"/>
    <s v="NV-3900"/>
    <s v="SN"/>
    <x v="427"/>
    <n v="1.8"/>
    <m/>
    <x v="6"/>
    <n v="1.8"/>
    <m/>
    <m/>
    <m/>
  </r>
  <r>
    <x v="212"/>
    <x v="0"/>
    <x v="0"/>
    <x v="7"/>
    <s v="NV-4025"/>
    <s v="SN"/>
    <x v="433"/>
    <n v="2.5"/>
    <m/>
    <x v="6"/>
    <n v="2.5"/>
    <m/>
    <m/>
    <m/>
  </r>
  <r>
    <x v="212"/>
    <x v="0"/>
    <x v="0"/>
    <x v="7"/>
    <s v="NV-4025"/>
    <s v="SN"/>
    <x v="439"/>
    <n v="3.4"/>
    <m/>
    <x v="6"/>
    <n v="3.4"/>
    <m/>
    <m/>
    <m/>
  </r>
  <r>
    <x v="212"/>
    <x v="1"/>
    <x v="0"/>
    <x v="33"/>
    <s v="NV-4300"/>
    <s v="CA"/>
    <x v="450"/>
    <n v="3.5"/>
    <m/>
    <x v="6"/>
    <n v="3.5"/>
    <m/>
    <m/>
    <m/>
  </r>
  <r>
    <x v="212"/>
    <x v="1"/>
    <x v="1"/>
    <x v="28"/>
    <s v="NV-4350"/>
    <s v="RP"/>
    <x v="41"/>
    <n v="4.3"/>
    <m/>
    <x v="6"/>
    <n v="4.3"/>
    <m/>
    <m/>
    <m/>
  </r>
  <r>
    <x v="212"/>
    <x v="1"/>
    <x v="1"/>
    <x v="16"/>
    <s v="NV-4325"/>
    <s v="RP"/>
    <x v="68"/>
    <n v="3.2"/>
    <m/>
    <x v="6"/>
    <n v="3.2"/>
    <m/>
    <m/>
    <m/>
  </r>
  <r>
    <x v="212"/>
    <x v="1"/>
    <x v="0"/>
    <x v="33"/>
    <s v="NV-4375"/>
    <s v="SN"/>
    <x v="464"/>
    <n v="5"/>
    <m/>
    <x v="6"/>
    <n v="5"/>
    <m/>
    <m/>
    <m/>
  </r>
  <r>
    <x v="212"/>
    <x v="1"/>
    <x v="0"/>
    <x v="33"/>
    <s v="NV-4375"/>
    <s v="SN"/>
    <x v="212"/>
    <n v="3.7"/>
    <m/>
    <x v="6"/>
    <n v="3.7"/>
    <m/>
    <m/>
    <m/>
  </r>
  <r>
    <x v="212"/>
    <x v="1"/>
    <x v="0"/>
    <x v="28"/>
    <s v="NV-4375"/>
    <s v="SN"/>
    <x v="440"/>
    <n v="3.9"/>
    <m/>
    <x v="6"/>
    <n v="3.9"/>
    <m/>
    <m/>
    <m/>
  </r>
  <r>
    <x v="212"/>
    <x v="1"/>
    <x v="0"/>
    <x v="28"/>
    <s v="NV-4375"/>
    <s v="SN"/>
    <x v="324"/>
    <n v="7.6"/>
    <m/>
    <x v="6"/>
    <n v="7.6"/>
    <m/>
    <m/>
    <m/>
  </r>
  <r>
    <x v="212"/>
    <x v="1"/>
    <x v="1"/>
    <x v="33"/>
    <s v="NV-4300"/>
    <s v="SN"/>
    <x v="465"/>
    <n v="3.5"/>
    <m/>
    <x v="6"/>
    <n v="3.5"/>
    <m/>
    <m/>
    <m/>
  </r>
  <r>
    <x v="213"/>
    <x v="0"/>
    <x v="0"/>
    <x v="10"/>
    <s v="NV-4075"/>
    <s v="AC"/>
    <x v="381"/>
    <n v="4.3"/>
    <m/>
    <x v="6"/>
    <n v="4.3"/>
    <m/>
    <m/>
    <m/>
  </r>
  <r>
    <x v="213"/>
    <x v="0"/>
    <x v="0"/>
    <x v="6"/>
    <s v="NV-3950"/>
    <s v="AC"/>
    <x v="413"/>
    <n v="2.6"/>
    <m/>
    <x v="6"/>
    <n v="2.6"/>
    <m/>
    <m/>
    <m/>
  </r>
  <r>
    <x v="213"/>
    <x v="0"/>
    <x v="0"/>
    <x v="6"/>
    <s v="NV-4000"/>
    <s v="SN"/>
    <x v="466"/>
    <n v="6"/>
    <m/>
    <x v="6"/>
    <n v="6"/>
    <m/>
    <m/>
    <m/>
  </r>
  <r>
    <x v="213"/>
    <x v="0"/>
    <x v="1"/>
    <x v="0"/>
    <s v="NV-3975"/>
    <s v="RP"/>
    <x v="28"/>
    <n v="3.5"/>
    <m/>
    <x v="6"/>
    <n v="3.5"/>
    <m/>
    <m/>
    <m/>
  </r>
  <r>
    <x v="213"/>
    <x v="0"/>
    <x v="1"/>
    <x v="11"/>
    <s v="NV-4125"/>
    <s v="RP"/>
    <x v="363"/>
    <n v="4.4000000000000004"/>
    <m/>
    <x v="6"/>
    <n v="4.4000000000000004"/>
    <m/>
    <m/>
    <m/>
  </r>
  <r>
    <x v="213"/>
    <x v="0"/>
    <x v="1"/>
    <x v="9"/>
    <s v="NV-4000"/>
    <s v="RP"/>
    <x v="61"/>
    <n v="5"/>
    <m/>
    <x v="6"/>
    <n v="5"/>
    <m/>
    <m/>
    <m/>
  </r>
  <r>
    <x v="213"/>
    <x v="0"/>
    <x v="1"/>
    <x v="8"/>
    <s v="NV-4050"/>
    <s v="RP"/>
    <x v="36"/>
    <n v="3.3"/>
    <m/>
    <x v="6"/>
    <n v="3.3"/>
    <m/>
    <m/>
    <m/>
  </r>
  <r>
    <x v="213"/>
    <x v="0"/>
    <x v="0"/>
    <x v="6"/>
    <s v="NV-3900"/>
    <s v="SN"/>
    <x v="467"/>
    <n v="5.2"/>
    <m/>
    <x v="6"/>
    <n v="5.2"/>
    <m/>
    <m/>
    <m/>
  </r>
  <r>
    <x v="213"/>
    <x v="0"/>
    <x v="0"/>
    <x v="24"/>
    <s v="NV-4025"/>
    <s v="SN"/>
    <x v="453"/>
    <n v="3"/>
    <m/>
    <x v="6"/>
    <n v="3"/>
    <m/>
    <m/>
    <m/>
  </r>
  <r>
    <x v="213"/>
    <x v="0"/>
    <x v="0"/>
    <x v="7"/>
    <s v="NV-4025"/>
    <s v="SN"/>
    <x v="439"/>
    <n v="3"/>
    <m/>
    <x v="6"/>
    <n v="3"/>
    <m/>
    <m/>
    <m/>
  </r>
  <r>
    <x v="213"/>
    <x v="0"/>
    <x v="0"/>
    <x v="5"/>
    <s v="NV-4025"/>
    <s v="CA"/>
    <x v="462"/>
    <n v="1.5"/>
    <m/>
    <x v="6"/>
    <n v="1.5"/>
    <m/>
    <m/>
    <m/>
  </r>
  <r>
    <x v="213"/>
    <x v="1"/>
    <x v="0"/>
    <x v="33"/>
    <s v="NV-4300"/>
    <s v="CA"/>
    <x v="450"/>
    <n v="3.6"/>
    <m/>
    <x v="6"/>
    <n v="3.6"/>
    <m/>
    <m/>
    <m/>
  </r>
  <r>
    <x v="213"/>
    <x v="1"/>
    <x v="1"/>
    <x v="28"/>
    <s v="NV-4350"/>
    <s v="RP"/>
    <x v="41"/>
    <n v="3.5"/>
    <m/>
    <x v="6"/>
    <n v="3.5"/>
    <m/>
    <m/>
    <m/>
  </r>
  <r>
    <x v="213"/>
    <x v="1"/>
    <x v="1"/>
    <x v="33"/>
    <s v="NV-4325"/>
    <s v="RP"/>
    <x v="13"/>
    <n v="4.2"/>
    <m/>
    <x v="6"/>
    <n v="4.2"/>
    <m/>
    <m/>
    <m/>
  </r>
  <r>
    <x v="213"/>
    <x v="1"/>
    <x v="1"/>
    <x v="16"/>
    <s v="NV-4325"/>
    <s v="RP"/>
    <x v="68"/>
    <n v="3"/>
    <m/>
    <x v="6"/>
    <n v="3"/>
    <m/>
    <m/>
    <m/>
  </r>
  <r>
    <x v="213"/>
    <x v="1"/>
    <x v="0"/>
    <x v="33"/>
    <s v="NV-4375"/>
    <s v="SN"/>
    <x v="212"/>
    <n v="2.2999999999999998"/>
    <m/>
    <x v="6"/>
    <n v="2.2999999999999998"/>
    <m/>
    <m/>
    <m/>
  </r>
  <r>
    <x v="213"/>
    <x v="1"/>
    <x v="0"/>
    <x v="28"/>
    <s v="NV-4375"/>
    <s v="SN"/>
    <x v="440"/>
    <n v="3.7"/>
    <m/>
    <x v="6"/>
    <n v="3.7"/>
    <m/>
    <m/>
    <m/>
  </r>
  <r>
    <x v="213"/>
    <x v="1"/>
    <x v="0"/>
    <x v="28"/>
    <s v="NV-4375"/>
    <s v="SN"/>
    <x v="324"/>
    <n v="7.3"/>
    <m/>
    <x v="6"/>
    <n v="7.3"/>
    <m/>
    <m/>
    <m/>
  </r>
  <r>
    <x v="213"/>
    <x v="1"/>
    <x v="1"/>
    <x v="33"/>
    <s v="NV-4300"/>
    <s v="SN"/>
    <x v="465"/>
    <n v="2.2000000000000002"/>
    <m/>
    <x v="6"/>
    <n v="2.2000000000000002"/>
    <m/>
    <m/>
    <m/>
  </r>
  <r>
    <x v="214"/>
    <x v="0"/>
    <x v="1"/>
    <x v="9"/>
    <s v="NV-3975"/>
    <s v="CA"/>
    <x v="333"/>
    <n v="3.2"/>
    <m/>
    <x v="6"/>
    <n v="3.2"/>
    <m/>
    <m/>
    <m/>
  </r>
  <r>
    <x v="214"/>
    <x v="0"/>
    <x v="1"/>
    <x v="10"/>
    <s v="NV-4000"/>
    <s v="RP"/>
    <x v="196"/>
    <n v="2.8"/>
    <m/>
    <x v="6"/>
    <n v="2.8"/>
    <m/>
    <m/>
    <m/>
  </r>
  <r>
    <x v="214"/>
    <x v="0"/>
    <x v="1"/>
    <x v="11"/>
    <s v="NV-4125"/>
    <s v="RP"/>
    <x v="363"/>
    <n v="3.2"/>
    <m/>
    <x v="6"/>
    <n v="3.2"/>
    <m/>
    <m/>
    <m/>
  </r>
  <r>
    <x v="214"/>
    <x v="0"/>
    <x v="1"/>
    <x v="8"/>
    <s v="NV-4050"/>
    <s v="RP"/>
    <x v="36"/>
    <n v="2.2000000000000002"/>
    <m/>
    <x v="6"/>
    <n v="2.2000000000000002"/>
    <m/>
    <m/>
    <m/>
  </r>
  <r>
    <x v="214"/>
    <x v="0"/>
    <x v="0"/>
    <x v="10"/>
    <s v="NV-4000"/>
    <s v="SN"/>
    <x v="432"/>
    <n v="5.4"/>
    <m/>
    <x v="6"/>
    <n v="5.4"/>
    <m/>
    <m/>
    <m/>
  </r>
  <r>
    <x v="214"/>
    <x v="0"/>
    <x v="0"/>
    <x v="7"/>
    <s v="NV-4025"/>
    <s v="SN"/>
    <x v="439"/>
    <n v="2.7"/>
    <m/>
    <x v="6"/>
    <n v="2.7"/>
    <m/>
    <m/>
    <m/>
  </r>
  <r>
    <x v="214"/>
    <x v="1"/>
    <x v="1"/>
    <x v="12"/>
    <s v="NV-4375"/>
    <s v="BP"/>
    <x v="261"/>
    <n v="3.9"/>
    <m/>
    <x v="6"/>
    <n v="3.9"/>
    <m/>
    <m/>
    <m/>
  </r>
  <r>
    <x v="214"/>
    <x v="1"/>
    <x v="1"/>
    <x v="28"/>
    <s v="NV-4350"/>
    <s v="RP"/>
    <x v="41"/>
    <n v="2.9"/>
    <m/>
    <x v="6"/>
    <n v="2.9"/>
    <m/>
    <m/>
    <m/>
  </r>
  <r>
    <x v="214"/>
    <x v="1"/>
    <x v="1"/>
    <x v="33"/>
    <s v="NV-4325"/>
    <s v="RP"/>
    <x v="13"/>
    <n v="3.3"/>
    <m/>
    <x v="6"/>
    <n v="3.3"/>
    <m/>
    <m/>
    <m/>
  </r>
  <r>
    <x v="214"/>
    <x v="1"/>
    <x v="0"/>
    <x v="33"/>
    <s v="NV-4375"/>
    <s v="SN"/>
    <x v="464"/>
    <n v="7"/>
    <m/>
    <x v="6"/>
    <n v="7"/>
    <m/>
    <m/>
    <m/>
  </r>
  <r>
    <x v="214"/>
    <x v="1"/>
    <x v="0"/>
    <x v="33"/>
    <s v="NV-4375"/>
    <s v="SN"/>
    <x v="212"/>
    <n v="3.5"/>
    <m/>
    <x v="6"/>
    <n v="3.5"/>
    <m/>
    <m/>
    <m/>
  </r>
  <r>
    <x v="214"/>
    <x v="1"/>
    <x v="0"/>
    <x v="28"/>
    <s v="NV-4375"/>
    <s v="SN"/>
    <x v="440"/>
    <n v="3.2"/>
    <m/>
    <x v="6"/>
    <n v="3.2"/>
    <m/>
    <m/>
    <m/>
  </r>
  <r>
    <x v="214"/>
    <x v="1"/>
    <x v="0"/>
    <x v="28"/>
    <s v="NV-4375"/>
    <s v="SN"/>
    <x v="324"/>
    <n v="3.5"/>
    <m/>
    <x v="6"/>
    <n v="3.5"/>
    <m/>
    <m/>
    <m/>
  </r>
  <r>
    <x v="214"/>
    <x v="1"/>
    <x v="1"/>
    <x v="33"/>
    <s v="NV-4300"/>
    <s v="SN"/>
    <x v="465"/>
    <n v="4.0999999999999996"/>
    <m/>
    <x v="6"/>
    <n v="4.0999999999999996"/>
    <m/>
    <m/>
    <m/>
  </r>
  <r>
    <x v="216"/>
    <x v="0"/>
    <x v="1"/>
    <x v="6"/>
    <n v="3850"/>
    <s v="RP"/>
    <x v="46"/>
    <m/>
    <n v="3.4"/>
    <x v="8"/>
    <n v="3.4"/>
    <m/>
    <m/>
    <m/>
  </r>
  <r>
    <x v="216"/>
    <x v="0"/>
    <x v="0"/>
    <x v="6"/>
    <n v="3900"/>
    <s v="SN"/>
    <x v="373"/>
    <m/>
    <n v="3.4"/>
    <x v="8"/>
    <n v="3.4"/>
    <m/>
    <m/>
    <m/>
  </r>
  <r>
    <x v="216"/>
    <x v="0"/>
    <x v="1"/>
    <x v="10"/>
    <n v="4000"/>
    <s v="RP"/>
    <x v="196"/>
    <m/>
    <n v="3.4"/>
    <x v="8"/>
    <n v="3.4"/>
    <m/>
    <m/>
    <m/>
  </r>
  <r>
    <x v="216"/>
    <x v="0"/>
    <x v="0"/>
    <x v="10"/>
    <n v="4075"/>
    <s v="AC"/>
    <x v="381"/>
    <m/>
    <n v="3.4"/>
    <x v="8"/>
    <n v="3.4"/>
    <m/>
    <m/>
    <m/>
  </r>
  <r>
    <x v="216"/>
    <x v="0"/>
    <x v="1"/>
    <x v="0"/>
    <n v="3975"/>
    <s v="RP"/>
    <x v="28"/>
    <m/>
    <n v="3.4"/>
    <x v="8"/>
    <n v="3.4"/>
    <m/>
    <m/>
    <m/>
  </r>
  <r>
    <x v="216"/>
    <x v="0"/>
    <x v="0"/>
    <x v="2"/>
    <n v="3925"/>
    <s v="SN"/>
    <x v="399"/>
    <m/>
    <n v="3"/>
    <x v="8"/>
    <n v="3"/>
    <m/>
    <m/>
    <m/>
  </r>
  <r>
    <x v="216"/>
    <x v="0"/>
    <x v="1"/>
    <x v="5"/>
    <n v="4025"/>
    <s v="CA"/>
    <x v="462"/>
    <m/>
    <n v="3.4"/>
    <x v="8"/>
    <n v="3.4"/>
    <m/>
    <m/>
    <m/>
  </r>
  <r>
    <x v="216"/>
    <x v="0"/>
    <x v="1"/>
    <x v="9"/>
    <n v="4000"/>
    <s v="RP"/>
    <x v="61"/>
    <m/>
    <n v="3.4"/>
    <x v="8"/>
    <n v="3.4"/>
    <m/>
    <m/>
    <m/>
  </r>
  <r>
    <x v="216"/>
    <x v="0"/>
    <x v="0"/>
    <x v="24"/>
    <n v="4025"/>
    <s v="SN"/>
    <x v="468"/>
    <m/>
    <n v="3"/>
    <x v="8"/>
    <n v="3"/>
    <m/>
    <m/>
    <m/>
  </r>
  <r>
    <x v="216"/>
    <x v="0"/>
    <x v="0"/>
    <x v="24"/>
    <n v="4025"/>
    <s v="SN"/>
    <x v="469"/>
    <m/>
    <n v="3.4"/>
    <x v="8"/>
    <n v="3.4"/>
    <m/>
    <m/>
    <m/>
  </r>
  <r>
    <x v="216"/>
    <x v="1"/>
    <x v="0"/>
    <x v="28"/>
    <n v="4375"/>
    <s v="SN"/>
    <x v="470"/>
    <m/>
    <n v="3.4"/>
    <x v="8"/>
    <n v="3.4"/>
    <m/>
    <m/>
    <m/>
  </r>
  <r>
    <x v="216"/>
    <x v="1"/>
    <x v="0"/>
    <x v="28"/>
    <n v="4375"/>
    <s v="SN"/>
    <x v="416"/>
    <m/>
    <n v="3.4"/>
    <x v="8"/>
    <n v="3.4"/>
    <m/>
    <m/>
    <m/>
  </r>
  <r>
    <x v="216"/>
    <x v="1"/>
    <x v="1"/>
    <x v="33"/>
    <n v="4325"/>
    <s v="RP"/>
    <x v="13"/>
    <m/>
    <n v="3.4"/>
    <x v="8"/>
    <n v="3.4"/>
    <m/>
    <m/>
    <m/>
  </r>
  <r>
    <x v="216"/>
    <x v="1"/>
    <x v="0"/>
    <x v="33"/>
    <n v="4375"/>
    <s v="SN"/>
    <x v="404"/>
    <m/>
    <n v="3.4"/>
    <x v="8"/>
    <n v="3.4"/>
    <m/>
    <m/>
    <m/>
  </r>
  <r>
    <x v="216"/>
    <x v="1"/>
    <x v="0"/>
    <x v="33"/>
    <n v="4375"/>
    <s v="SN"/>
    <x v="405"/>
    <m/>
    <n v="3.4"/>
    <x v="8"/>
    <n v="3.4"/>
    <m/>
    <m/>
    <m/>
  </r>
  <r>
    <x v="216"/>
    <x v="1"/>
    <x v="0"/>
    <x v="33"/>
    <n v="4300"/>
    <s v="SN"/>
    <x v="471"/>
    <m/>
    <n v="3.4"/>
    <x v="8"/>
    <n v="3.4"/>
    <m/>
    <m/>
    <m/>
  </r>
  <r>
    <x v="217"/>
    <x v="0"/>
    <x v="0"/>
    <x v="6"/>
    <n v="3900"/>
    <s v="SN"/>
    <x v="373"/>
    <m/>
    <n v="3.4"/>
    <x v="8"/>
    <n v="3.4"/>
    <m/>
    <m/>
    <m/>
  </r>
  <r>
    <x v="217"/>
    <x v="0"/>
    <x v="0"/>
    <x v="6"/>
    <n v="3950"/>
    <s v="AC"/>
    <x v="413"/>
    <m/>
    <n v="3.4"/>
    <x v="8"/>
    <n v="3.4"/>
    <m/>
    <m/>
    <m/>
  </r>
  <r>
    <x v="217"/>
    <x v="0"/>
    <x v="1"/>
    <x v="10"/>
    <n v="4000"/>
    <s v="RP"/>
    <x v="196"/>
    <m/>
    <n v="3.4"/>
    <x v="8"/>
    <n v="3.4"/>
    <m/>
    <m/>
    <m/>
  </r>
  <r>
    <x v="217"/>
    <x v="0"/>
    <x v="1"/>
    <x v="10"/>
    <n v="4075"/>
    <s v="CA"/>
    <x v="408"/>
    <m/>
    <n v="3.4"/>
    <x v="8"/>
    <n v="3.4"/>
    <m/>
    <m/>
    <m/>
  </r>
  <r>
    <x v="217"/>
    <x v="0"/>
    <x v="1"/>
    <x v="0"/>
    <n v="3975"/>
    <s v="RP"/>
    <x v="28"/>
    <m/>
    <n v="3.4"/>
    <x v="8"/>
    <n v="3.4"/>
    <m/>
    <m/>
    <m/>
  </r>
  <r>
    <x v="217"/>
    <x v="0"/>
    <x v="0"/>
    <x v="2"/>
    <n v="3925"/>
    <s v="SN"/>
    <x v="399"/>
    <m/>
    <n v="3"/>
    <x v="8"/>
    <n v="3"/>
    <m/>
    <m/>
    <m/>
  </r>
  <r>
    <x v="217"/>
    <x v="0"/>
    <x v="0"/>
    <x v="2"/>
    <n v="3925"/>
    <s v="SN"/>
    <x v="472"/>
    <m/>
    <n v="3"/>
    <x v="8"/>
    <n v="3"/>
    <m/>
    <m/>
    <m/>
  </r>
  <r>
    <x v="217"/>
    <x v="0"/>
    <x v="1"/>
    <x v="9"/>
    <n v="4000"/>
    <s v="RP"/>
    <x v="61"/>
    <m/>
    <n v="3.4"/>
    <x v="8"/>
    <n v="3.4"/>
    <m/>
    <m/>
    <m/>
  </r>
  <r>
    <x v="217"/>
    <x v="0"/>
    <x v="0"/>
    <x v="24"/>
    <n v="4025"/>
    <s v="SN"/>
    <x v="468"/>
    <m/>
    <n v="3"/>
    <x v="8"/>
    <n v="3"/>
    <m/>
    <m/>
    <m/>
  </r>
  <r>
    <x v="217"/>
    <x v="0"/>
    <x v="0"/>
    <x v="24"/>
    <n v="4025"/>
    <s v="SN"/>
    <x v="469"/>
    <m/>
    <n v="3.4"/>
    <x v="8"/>
    <n v="3.4"/>
    <m/>
    <m/>
    <m/>
  </r>
  <r>
    <x v="217"/>
    <x v="0"/>
    <x v="1"/>
    <x v="8"/>
    <n v="4050"/>
    <s v="RP"/>
    <x v="36"/>
    <m/>
    <n v="3.4"/>
    <x v="8"/>
    <n v="3.4"/>
    <m/>
    <m/>
    <m/>
  </r>
  <r>
    <x v="217"/>
    <x v="1"/>
    <x v="1"/>
    <x v="16"/>
    <n v="4325"/>
    <s v="RP"/>
    <x v="68"/>
    <m/>
    <n v="3.4"/>
    <x v="8"/>
    <n v="3.4"/>
    <m/>
    <m/>
    <m/>
  </r>
  <r>
    <x v="217"/>
    <x v="1"/>
    <x v="0"/>
    <x v="28"/>
    <n v="4375"/>
    <s v="SN"/>
    <x v="470"/>
    <m/>
    <n v="3.4"/>
    <x v="8"/>
    <n v="3.4"/>
    <m/>
    <m/>
    <m/>
  </r>
  <r>
    <x v="217"/>
    <x v="1"/>
    <x v="0"/>
    <x v="28"/>
    <n v="4375"/>
    <s v="SN"/>
    <x v="416"/>
    <m/>
    <n v="3.4"/>
    <x v="8"/>
    <n v="3.4"/>
    <m/>
    <m/>
    <m/>
  </r>
  <r>
    <x v="217"/>
    <x v="1"/>
    <x v="0"/>
    <x v="33"/>
    <n v="4375"/>
    <s v="SN"/>
    <x v="404"/>
    <m/>
    <n v="3.4"/>
    <x v="8"/>
    <n v="3.4"/>
    <m/>
    <m/>
    <m/>
  </r>
  <r>
    <x v="217"/>
    <x v="1"/>
    <x v="0"/>
    <x v="33"/>
    <n v="4375"/>
    <s v="SN"/>
    <x v="405"/>
    <m/>
    <n v="3.4"/>
    <x v="8"/>
    <n v="3.4"/>
    <m/>
    <m/>
    <m/>
  </r>
  <r>
    <x v="217"/>
    <x v="1"/>
    <x v="0"/>
    <x v="33"/>
    <n v="4300"/>
    <s v="SN"/>
    <x v="471"/>
    <m/>
    <n v="3.4"/>
    <x v="8"/>
    <n v="3.4"/>
    <m/>
    <m/>
    <m/>
  </r>
  <r>
    <x v="218"/>
    <x v="0"/>
    <x v="1"/>
    <x v="6"/>
    <n v="3850"/>
    <s v="RP"/>
    <x v="46"/>
    <m/>
    <n v="3.4"/>
    <x v="8"/>
    <n v="3.4"/>
    <m/>
    <m/>
    <m/>
  </r>
  <r>
    <x v="217"/>
    <x v="0"/>
    <x v="0"/>
    <x v="6"/>
    <n v="3900"/>
    <s v="SN"/>
    <x v="373"/>
    <m/>
    <n v="3.4"/>
    <x v="8"/>
    <n v="3.4"/>
    <m/>
    <m/>
    <m/>
  </r>
  <r>
    <x v="218"/>
    <x v="0"/>
    <x v="0"/>
    <x v="6"/>
    <n v="3950"/>
    <s v="AC"/>
    <x v="413"/>
    <m/>
    <n v="3.4"/>
    <x v="8"/>
    <n v="3.4"/>
    <m/>
    <m/>
    <m/>
  </r>
  <r>
    <x v="218"/>
    <x v="0"/>
    <x v="1"/>
    <x v="10"/>
    <n v="4000"/>
    <s v="RP"/>
    <x v="196"/>
    <m/>
    <n v="3.4"/>
    <x v="8"/>
    <n v="3.4"/>
    <m/>
    <m/>
    <m/>
  </r>
  <r>
    <x v="218"/>
    <x v="0"/>
    <x v="1"/>
    <x v="10"/>
    <n v="4075"/>
    <s v="CA"/>
    <x v="408"/>
    <m/>
    <n v="3.4"/>
    <x v="8"/>
    <n v="3.4"/>
    <m/>
    <m/>
    <m/>
  </r>
  <r>
    <x v="218"/>
    <x v="0"/>
    <x v="1"/>
    <x v="0"/>
    <n v="3975"/>
    <s v="RP"/>
    <x v="28"/>
    <m/>
    <n v="3.4"/>
    <x v="8"/>
    <n v="3.4"/>
    <m/>
    <m/>
    <m/>
  </r>
  <r>
    <x v="218"/>
    <x v="0"/>
    <x v="0"/>
    <x v="2"/>
    <n v="3925"/>
    <s v="SN"/>
    <x v="399"/>
    <m/>
    <n v="3"/>
    <x v="8"/>
    <n v="3"/>
    <m/>
    <m/>
    <m/>
  </r>
  <r>
    <x v="218"/>
    <x v="0"/>
    <x v="0"/>
    <x v="2"/>
    <n v="3925"/>
    <s v="SN"/>
    <x v="472"/>
    <m/>
    <n v="3"/>
    <x v="8"/>
    <n v="3"/>
    <m/>
    <m/>
    <m/>
  </r>
  <r>
    <x v="218"/>
    <x v="0"/>
    <x v="0"/>
    <x v="9"/>
    <n v="3975"/>
    <s v="CP"/>
    <x v="395"/>
    <m/>
    <n v="3.4"/>
    <x v="8"/>
    <n v="3.4"/>
    <m/>
    <m/>
    <m/>
  </r>
  <r>
    <x v="218"/>
    <x v="0"/>
    <x v="1"/>
    <x v="9"/>
    <n v="4025"/>
    <s v="CA"/>
    <x v="267"/>
    <m/>
    <n v="3.4"/>
    <x v="8"/>
    <n v="3.4"/>
    <m/>
    <m/>
    <m/>
  </r>
  <r>
    <x v="218"/>
    <x v="0"/>
    <x v="0"/>
    <x v="24"/>
    <n v="4025"/>
    <s v="SN"/>
    <x v="468"/>
    <m/>
    <n v="3"/>
    <x v="8"/>
    <n v="3"/>
    <m/>
    <m/>
    <m/>
  </r>
  <r>
    <x v="218"/>
    <x v="0"/>
    <x v="0"/>
    <x v="24"/>
    <n v="4025"/>
    <s v="SN"/>
    <x v="469"/>
    <m/>
    <n v="3.4"/>
    <x v="8"/>
    <n v="3.4"/>
    <m/>
    <m/>
    <m/>
  </r>
  <r>
    <x v="218"/>
    <x v="0"/>
    <x v="1"/>
    <x v="8"/>
    <n v="4025"/>
    <s v="CA"/>
    <x v="397"/>
    <m/>
    <n v="3.4"/>
    <x v="8"/>
    <n v="3.4"/>
    <m/>
    <m/>
    <m/>
  </r>
  <r>
    <x v="218"/>
    <x v="1"/>
    <x v="1"/>
    <x v="16"/>
    <n v="4325"/>
    <s v="RP"/>
    <x v="68"/>
    <m/>
    <n v="3.4"/>
    <x v="8"/>
    <n v="3.4"/>
    <m/>
    <m/>
    <m/>
  </r>
  <r>
    <x v="218"/>
    <x v="1"/>
    <x v="1"/>
    <x v="28"/>
    <n v="4375"/>
    <s v="CA"/>
    <x v="473"/>
    <m/>
    <n v="3.4"/>
    <x v="8"/>
    <n v="3.4"/>
    <m/>
    <m/>
    <m/>
  </r>
  <r>
    <x v="218"/>
    <x v="1"/>
    <x v="0"/>
    <x v="28"/>
    <n v="4375"/>
    <s v="SN"/>
    <x v="470"/>
    <m/>
    <n v="3.4"/>
    <x v="8"/>
    <n v="3.4"/>
    <m/>
    <m/>
    <m/>
  </r>
  <r>
    <x v="218"/>
    <x v="1"/>
    <x v="0"/>
    <x v="28"/>
    <n v="4375"/>
    <s v="SN"/>
    <x v="416"/>
    <m/>
    <n v="6.8"/>
    <x v="8"/>
    <n v="6.8"/>
    <m/>
    <m/>
    <m/>
  </r>
  <r>
    <x v="218"/>
    <x v="1"/>
    <x v="0"/>
    <x v="33"/>
    <n v="4375"/>
    <s v="SN"/>
    <x v="404"/>
    <m/>
    <n v="3.4"/>
    <x v="8"/>
    <n v="3.4"/>
    <m/>
    <m/>
    <m/>
  </r>
  <r>
    <x v="218"/>
    <x v="1"/>
    <x v="0"/>
    <x v="33"/>
    <n v="4375"/>
    <s v="SN"/>
    <x v="405"/>
    <m/>
    <n v="3.4"/>
    <x v="8"/>
    <n v="3.4"/>
    <m/>
    <m/>
    <m/>
  </r>
  <r>
    <x v="218"/>
    <x v="1"/>
    <x v="1"/>
    <x v="33"/>
    <n v="4400"/>
    <s v="CA"/>
    <x v="316"/>
    <m/>
    <n v="3.4"/>
    <x v="8"/>
    <n v="3.4"/>
    <m/>
    <m/>
    <m/>
  </r>
  <r>
    <x v="219"/>
    <x v="0"/>
    <x v="1"/>
    <x v="6"/>
    <n v="3850"/>
    <s v="RP"/>
    <x v="46"/>
    <m/>
    <n v="3.4"/>
    <x v="8"/>
    <n v="3.4"/>
    <m/>
    <m/>
    <m/>
  </r>
  <r>
    <x v="219"/>
    <x v="0"/>
    <x v="0"/>
    <x v="6"/>
    <n v="3900"/>
    <s v="SN"/>
    <x v="373"/>
    <m/>
    <n v="3.4"/>
    <x v="8"/>
    <n v="3.4"/>
    <m/>
    <m/>
    <m/>
  </r>
  <r>
    <x v="219"/>
    <x v="0"/>
    <x v="0"/>
    <x v="6"/>
    <n v="3950"/>
    <s v="AC"/>
    <x v="413"/>
    <m/>
    <n v="3.4"/>
    <x v="8"/>
    <n v="3.4"/>
    <m/>
    <m/>
    <m/>
  </r>
  <r>
    <x v="219"/>
    <x v="0"/>
    <x v="1"/>
    <x v="10"/>
    <n v="4075"/>
    <s v="CA"/>
    <x v="408"/>
    <m/>
    <n v="3.4"/>
    <x v="8"/>
    <n v="3.4"/>
    <m/>
    <m/>
    <m/>
  </r>
  <r>
    <x v="219"/>
    <x v="0"/>
    <x v="1"/>
    <x v="0"/>
    <n v="3975"/>
    <s v="RP"/>
    <x v="28"/>
    <m/>
    <n v="3.4"/>
    <x v="8"/>
    <n v="3.4"/>
    <m/>
    <m/>
    <m/>
  </r>
  <r>
    <x v="219"/>
    <x v="0"/>
    <x v="0"/>
    <x v="2"/>
    <n v="3925"/>
    <s v="SN"/>
    <x v="399"/>
    <m/>
    <n v="3"/>
    <x v="8"/>
    <n v="3"/>
    <m/>
    <m/>
    <m/>
  </r>
  <r>
    <x v="219"/>
    <x v="0"/>
    <x v="0"/>
    <x v="2"/>
    <n v="3925"/>
    <s v="SN"/>
    <x v="472"/>
    <m/>
    <n v="3"/>
    <x v="8"/>
    <n v="3"/>
    <m/>
    <m/>
    <m/>
  </r>
  <r>
    <x v="219"/>
    <x v="0"/>
    <x v="1"/>
    <x v="9"/>
    <n v="4025"/>
    <s v="CA"/>
    <x v="267"/>
    <m/>
    <n v="3.4"/>
    <x v="8"/>
    <n v="3.4"/>
    <m/>
    <m/>
    <m/>
  </r>
  <r>
    <x v="219"/>
    <x v="0"/>
    <x v="0"/>
    <x v="24"/>
    <n v="4025"/>
    <s v="SN"/>
    <x v="468"/>
    <m/>
    <n v="3"/>
    <x v="8"/>
    <n v="3"/>
    <m/>
    <m/>
    <m/>
  </r>
  <r>
    <x v="219"/>
    <x v="0"/>
    <x v="0"/>
    <x v="24"/>
    <n v="4025"/>
    <s v="SN"/>
    <x v="469"/>
    <m/>
    <n v="3.4"/>
    <x v="8"/>
    <n v="3.4"/>
    <m/>
    <m/>
    <m/>
  </r>
  <r>
    <x v="219"/>
    <x v="0"/>
    <x v="1"/>
    <x v="8"/>
    <n v="4050"/>
    <s v="RP"/>
    <x v="36"/>
    <m/>
    <n v="3.4"/>
    <x v="8"/>
    <n v="3.4"/>
    <m/>
    <m/>
    <m/>
  </r>
  <r>
    <x v="219"/>
    <x v="1"/>
    <x v="1"/>
    <x v="16"/>
    <n v="4325"/>
    <s v="RP"/>
    <x v="68"/>
    <m/>
    <n v="3.4"/>
    <x v="8"/>
    <n v="3.4"/>
    <m/>
    <m/>
    <m/>
  </r>
  <r>
    <x v="219"/>
    <x v="1"/>
    <x v="1"/>
    <x v="12"/>
    <n v="4375"/>
    <s v="BP"/>
    <x v="261"/>
    <m/>
    <n v="3.4"/>
    <x v="8"/>
    <n v="3.4"/>
    <m/>
    <m/>
    <m/>
  </r>
  <r>
    <x v="219"/>
    <x v="1"/>
    <x v="0"/>
    <x v="28"/>
    <n v="4375"/>
    <s v="SN"/>
    <x v="470"/>
    <m/>
    <n v="3.4"/>
    <x v="8"/>
    <n v="3.4"/>
    <m/>
    <m/>
    <m/>
  </r>
  <r>
    <x v="219"/>
    <x v="1"/>
    <x v="0"/>
    <x v="28"/>
    <n v="4375"/>
    <s v="SN"/>
    <x v="416"/>
    <m/>
    <n v="6.8"/>
    <x v="8"/>
    <n v="6.8"/>
    <m/>
    <m/>
    <m/>
  </r>
  <r>
    <x v="219"/>
    <x v="1"/>
    <x v="0"/>
    <x v="33"/>
    <n v="4375"/>
    <s v="SN"/>
    <x v="404"/>
    <m/>
    <n v="3.4"/>
    <x v="8"/>
    <n v="3.4"/>
    <m/>
    <m/>
    <m/>
  </r>
  <r>
    <x v="219"/>
    <x v="1"/>
    <x v="0"/>
    <x v="33"/>
    <n v="4375"/>
    <s v="SN"/>
    <x v="405"/>
    <m/>
    <n v="3.4"/>
    <x v="8"/>
    <n v="3.4"/>
    <m/>
    <m/>
    <m/>
  </r>
  <r>
    <x v="219"/>
    <x v="1"/>
    <x v="1"/>
    <x v="33"/>
    <n v="4400"/>
    <s v="CA"/>
    <x v="316"/>
    <m/>
    <n v="3.4"/>
    <x v="8"/>
    <n v="3.4"/>
    <m/>
    <m/>
    <m/>
  </r>
  <r>
    <x v="219"/>
    <x v="1"/>
    <x v="0"/>
    <x v="33"/>
    <n v="4300"/>
    <s v="SN"/>
    <x v="474"/>
    <m/>
    <n v="3.4"/>
    <x v="8"/>
    <n v="3.4"/>
    <m/>
    <m/>
    <m/>
  </r>
  <r>
    <x v="219"/>
    <x v="1"/>
    <x v="0"/>
    <x v="33"/>
    <n v="4300"/>
    <s v="SN"/>
    <x v="471"/>
    <m/>
    <n v="3.4"/>
    <x v="8"/>
    <n v="3.4"/>
    <m/>
    <m/>
    <m/>
  </r>
  <r>
    <x v="220"/>
    <x v="0"/>
    <x v="1"/>
    <x v="6"/>
    <n v="3850"/>
    <s v="RP"/>
    <x v="46"/>
    <m/>
    <n v="3.4"/>
    <x v="8"/>
    <n v="3.4"/>
    <m/>
    <m/>
    <m/>
  </r>
  <r>
    <x v="220"/>
    <x v="0"/>
    <x v="0"/>
    <x v="6"/>
    <n v="3900"/>
    <s v="SN"/>
    <x v="373"/>
    <m/>
    <n v="3.4"/>
    <x v="8"/>
    <n v="3.4"/>
    <m/>
    <m/>
    <m/>
  </r>
  <r>
    <x v="220"/>
    <x v="0"/>
    <x v="1"/>
    <x v="10"/>
    <n v="4000"/>
    <s v="RP"/>
    <x v="196"/>
    <m/>
    <n v="3.4"/>
    <x v="8"/>
    <n v="3.4"/>
    <m/>
    <m/>
    <m/>
  </r>
  <r>
    <x v="220"/>
    <x v="0"/>
    <x v="0"/>
    <x v="10"/>
    <n v="4075"/>
    <s v="SN"/>
    <x v="475"/>
    <m/>
    <n v="3.4"/>
    <x v="8"/>
    <n v="3.4"/>
    <m/>
    <m/>
    <m/>
  </r>
  <r>
    <x v="220"/>
    <x v="0"/>
    <x v="1"/>
    <x v="0"/>
    <n v="3925"/>
    <s v="XC"/>
    <x v="476"/>
    <m/>
    <n v="3.4"/>
    <x v="8"/>
    <n v="3.4"/>
    <m/>
    <m/>
    <m/>
  </r>
  <r>
    <x v="220"/>
    <x v="0"/>
    <x v="0"/>
    <x v="2"/>
    <n v="3925"/>
    <s v="SN"/>
    <x v="399"/>
    <m/>
    <n v="3"/>
    <x v="8"/>
    <n v="3"/>
    <m/>
    <m/>
    <m/>
  </r>
  <r>
    <x v="220"/>
    <x v="0"/>
    <x v="0"/>
    <x v="2"/>
    <n v="3925"/>
    <s v="SN"/>
    <x v="472"/>
    <m/>
    <n v="3"/>
    <x v="8"/>
    <n v="3"/>
    <m/>
    <m/>
    <m/>
  </r>
  <r>
    <x v="220"/>
    <x v="0"/>
    <x v="0"/>
    <x v="9"/>
    <n v="3975"/>
    <s v="CP"/>
    <x v="395"/>
    <m/>
    <n v="3.4"/>
    <x v="8"/>
    <n v="3.4"/>
    <m/>
    <m/>
    <m/>
  </r>
  <r>
    <x v="220"/>
    <x v="0"/>
    <x v="0"/>
    <x v="24"/>
    <n v="4025"/>
    <s v="SN"/>
    <x v="468"/>
    <m/>
    <n v="3"/>
    <x v="8"/>
    <n v="3"/>
    <m/>
    <m/>
    <m/>
  </r>
  <r>
    <x v="220"/>
    <x v="0"/>
    <x v="0"/>
    <x v="24"/>
    <n v="4025"/>
    <s v="SN"/>
    <x v="469"/>
    <m/>
    <n v="3.4"/>
    <x v="8"/>
    <n v="3.4"/>
    <m/>
    <m/>
    <m/>
  </r>
  <r>
    <x v="220"/>
    <x v="0"/>
    <x v="1"/>
    <x v="8"/>
    <n v="4050"/>
    <s v="RP"/>
    <x v="36"/>
    <m/>
    <n v="3.4"/>
    <x v="8"/>
    <n v="3.4"/>
    <m/>
    <m/>
    <m/>
  </r>
  <r>
    <x v="220"/>
    <x v="1"/>
    <x v="1"/>
    <x v="12"/>
    <n v="4375"/>
    <s v="BP"/>
    <x v="261"/>
    <m/>
    <n v="3.4"/>
    <x v="8"/>
    <n v="3.4"/>
    <m/>
    <m/>
    <m/>
  </r>
  <r>
    <x v="220"/>
    <x v="1"/>
    <x v="1"/>
    <x v="28"/>
    <n v="4375"/>
    <s v="CA"/>
    <x v="473"/>
    <m/>
    <n v="3.4"/>
    <x v="8"/>
    <n v="3.4"/>
    <m/>
    <m/>
    <m/>
  </r>
  <r>
    <x v="220"/>
    <x v="1"/>
    <x v="0"/>
    <x v="28"/>
    <n v="4375"/>
    <s v="SN"/>
    <x v="470"/>
    <m/>
    <n v="3.4"/>
    <x v="8"/>
    <n v="3.4"/>
    <m/>
    <m/>
    <m/>
  </r>
  <r>
    <x v="220"/>
    <x v="1"/>
    <x v="0"/>
    <x v="28"/>
    <n v="4375"/>
    <s v="SN"/>
    <x v="416"/>
    <m/>
    <n v="6.8"/>
    <x v="8"/>
    <n v="6.8"/>
    <m/>
    <m/>
    <m/>
  </r>
  <r>
    <x v="220"/>
    <x v="1"/>
    <x v="0"/>
    <x v="33"/>
    <n v="4375"/>
    <s v="SN"/>
    <x v="404"/>
    <m/>
    <n v="3.4"/>
    <x v="8"/>
    <n v="3.4"/>
    <m/>
    <m/>
    <m/>
  </r>
  <r>
    <x v="220"/>
    <x v="1"/>
    <x v="0"/>
    <x v="33"/>
    <n v="4375"/>
    <s v="SN"/>
    <x v="405"/>
    <m/>
    <n v="3.4"/>
    <x v="8"/>
    <n v="3.4"/>
    <m/>
    <m/>
    <m/>
  </r>
  <r>
    <x v="220"/>
    <x v="1"/>
    <x v="0"/>
    <x v="33"/>
    <n v="4300"/>
    <s v="SN"/>
    <x v="474"/>
    <m/>
    <n v="3.4"/>
    <x v="8"/>
    <n v="3.4"/>
    <m/>
    <m/>
    <m/>
  </r>
  <r>
    <x v="220"/>
    <x v="1"/>
    <x v="0"/>
    <x v="33"/>
    <n v="4300"/>
    <s v="SN"/>
    <x v="471"/>
    <m/>
    <n v="3.4"/>
    <x v="8"/>
    <n v="3.4"/>
    <m/>
    <m/>
    <m/>
  </r>
  <r>
    <x v="221"/>
    <x v="0"/>
    <x v="0"/>
    <x v="6"/>
    <n v="3900"/>
    <s v="SN"/>
    <x v="373"/>
    <m/>
    <n v="3.4"/>
    <x v="8"/>
    <n v="3.4"/>
    <m/>
    <m/>
    <m/>
  </r>
  <r>
    <x v="221"/>
    <x v="0"/>
    <x v="0"/>
    <x v="6"/>
    <n v="3950"/>
    <s v="AC"/>
    <x v="413"/>
    <m/>
    <n v="3.4"/>
    <x v="8"/>
    <n v="3.4"/>
    <m/>
    <m/>
    <m/>
  </r>
  <r>
    <x v="221"/>
    <x v="0"/>
    <x v="0"/>
    <x v="10"/>
    <n v="4075"/>
    <s v="SN"/>
    <x v="475"/>
    <m/>
    <n v="3.4"/>
    <x v="8"/>
    <n v="3.4"/>
    <m/>
    <m/>
    <m/>
  </r>
  <r>
    <x v="221"/>
    <x v="0"/>
    <x v="0"/>
    <x v="2"/>
    <n v="3925"/>
    <s v="SN"/>
    <x v="399"/>
    <m/>
    <n v="3"/>
    <x v="8"/>
    <n v="3"/>
    <m/>
    <m/>
    <m/>
  </r>
  <r>
    <x v="221"/>
    <x v="0"/>
    <x v="0"/>
    <x v="2"/>
    <n v="3925"/>
    <s v="SN"/>
    <x v="472"/>
    <m/>
    <n v="3"/>
    <x v="8"/>
    <n v="3"/>
    <m/>
    <m/>
    <m/>
  </r>
  <r>
    <x v="221"/>
    <x v="0"/>
    <x v="1"/>
    <x v="9"/>
    <n v="3975"/>
    <s v="CA"/>
    <x v="333"/>
    <m/>
    <n v="3.4"/>
    <x v="8"/>
    <n v="3.4"/>
    <m/>
    <m/>
    <m/>
  </r>
  <r>
    <x v="221"/>
    <x v="0"/>
    <x v="0"/>
    <x v="24"/>
    <n v="4025"/>
    <s v="SN"/>
    <x v="468"/>
    <m/>
    <n v="3"/>
    <x v="8"/>
    <n v="3"/>
    <m/>
    <m/>
    <m/>
  </r>
  <r>
    <x v="221"/>
    <x v="0"/>
    <x v="0"/>
    <x v="24"/>
    <n v="4025"/>
    <s v="SN"/>
    <x v="469"/>
    <m/>
    <n v="3.4"/>
    <x v="8"/>
    <n v="3.4"/>
    <m/>
    <m/>
    <m/>
  </r>
  <r>
    <x v="221"/>
    <x v="0"/>
    <x v="1"/>
    <x v="8"/>
    <n v="4025"/>
    <s v="CA"/>
    <x v="397"/>
    <m/>
    <n v="3.4"/>
    <x v="8"/>
    <n v="3.4"/>
    <m/>
    <m/>
    <m/>
  </r>
  <r>
    <x v="221"/>
    <x v="0"/>
    <x v="1"/>
    <x v="8"/>
    <n v="4050"/>
    <s v="RP"/>
    <x v="36"/>
    <m/>
    <n v="3.4"/>
    <x v="8"/>
    <n v="3.4"/>
    <m/>
    <m/>
    <m/>
  </r>
  <r>
    <x v="221"/>
    <x v="1"/>
    <x v="1"/>
    <x v="16"/>
    <n v="4325"/>
    <s v="RP"/>
    <x v="68"/>
    <m/>
    <n v="3.4"/>
    <x v="8"/>
    <n v="3.4"/>
    <m/>
    <m/>
    <m/>
  </r>
  <r>
    <x v="221"/>
    <x v="1"/>
    <x v="1"/>
    <x v="12"/>
    <n v="4375"/>
    <s v="BP"/>
    <x v="261"/>
    <m/>
    <n v="3.4"/>
    <x v="8"/>
    <n v="3.4"/>
    <m/>
    <m/>
    <m/>
  </r>
  <r>
    <x v="221"/>
    <x v="1"/>
    <x v="1"/>
    <x v="28"/>
    <n v="4375"/>
    <s v="CA"/>
    <x v="473"/>
    <m/>
    <n v="3.4"/>
    <x v="8"/>
    <n v="3.4"/>
    <m/>
    <m/>
    <m/>
  </r>
  <r>
    <x v="221"/>
    <x v="1"/>
    <x v="0"/>
    <x v="28"/>
    <n v="4375"/>
    <s v="SN"/>
    <x v="416"/>
    <m/>
    <n v="6.8"/>
    <x v="8"/>
    <n v="6.8"/>
    <m/>
    <m/>
    <m/>
  </r>
  <r>
    <x v="221"/>
    <x v="1"/>
    <x v="0"/>
    <x v="33"/>
    <n v="4375"/>
    <s v="SN"/>
    <x v="404"/>
    <m/>
    <n v="3.4"/>
    <x v="8"/>
    <n v="3.4"/>
    <m/>
    <m/>
    <m/>
  </r>
  <r>
    <x v="221"/>
    <x v="1"/>
    <x v="0"/>
    <x v="33"/>
    <n v="4375"/>
    <s v="SN"/>
    <x v="405"/>
    <m/>
    <n v="3.4"/>
    <x v="8"/>
    <n v="3.4"/>
    <m/>
    <m/>
    <m/>
  </r>
  <r>
    <x v="221"/>
    <x v="1"/>
    <x v="1"/>
    <x v="33"/>
    <n v="4400"/>
    <s v="CA"/>
    <x v="316"/>
    <m/>
    <n v="3.4"/>
    <x v="8"/>
    <n v="3.4"/>
    <m/>
    <m/>
    <m/>
  </r>
  <r>
    <x v="221"/>
    <x v="1"/>
    <x v="0"/>
    <x v="33"/>
    <n v="4300"/>
    <s v="SN"/>
    <x v="474"/>
    <m/>
    <n v="3.4"/>
    <x v="8"/>
    <n v="3.4"/>
    <m/>
    <m/>
    <m/>
  </r>
  <r>
    <x v="221"/>
    <x v="1"/>
    <x v="0"/>
    <x v="33"/>
    <n v="4300"/>
    <s v="SN"/>
    <x v="471"/>
    <m/>
    <n v="3.4"/>
    <x v="8"/>
    <n v="3.4"/>
    <m/>
    <m/>
    <m/>
  </r>
  <r>
    <x v="222"/>
    <x v="0"/>
    <x v="0"/>
    <x v="6"/>
    <n v="3900"/>
    <s v="SN"/>
    <x v="373"/>
    <m/>
    <n v="3.4"/>
    <x v="8"/>
    <n v="3.4"/>
    <m/>
    <m/>
    <m/>
  </r>
  <r>
    <x v="222"/>
    <x v="0"/>
    <x v="0"/>
    <x v="6"/>
    <n v="3950"/>
    <s v="AC"/>
    <x v="413"/>
    <m/>
    <n v="3.4"/>
    <x v="8"/>
    <n v="3.4"/>
    <m/>
    <m/>
    <m/>
  </r>
  <r>
    <x v="222"/>
    <x v="0"/>
    <x v="1"/>
    <x v="10"/>
    <n v="4000"/>
    <s v="RP"/>
    <x v="196"/>
    <m/>
    <n v="3.4"/>
    <x v="8"/>
    <n v="3.4"/>
    <m/>
    <m/>
    <m/>
  </r>
  <r>
    <x v="222"/>
    <x v="0"/>
    <x v="0"/>
    <x v="10"/>
    <n v="4075"/>
    <s v="SN"/>
    <x v="475"/>
    <m/>
    <n v="3.4"/>
    <x v="8"/>
    <n v="3.4"/>
    <m/>
    <m/>
    <m/>
  </r>
  <r>
    <x v="222"/>
    <x v="0"/>
    <x v="1"/>
    <x v="0"/>
    <n v="3925"/>
    <s v="XC"/>
    <x v="476"/>
    <m/>
    <n v="3.4"/>
    <x v="8"/>
    <n v="3.4"/>
    <m/>
    <m/>
    <m/>
  </r>
  <r>
    <x v="222"/>
    <x v="0"/>
    <x v="0"/>
    <x v="2"/>
    <n v="3925"/>
    <s v="SN"/>
    <x v="399"/>
    <m/>
    <n v="3"/>
    <x v="8"/>
    <n v="3"/>
    <m/>
    <m/>
    <m/>
  </r>
  <r>
    <x v="222"/>
    <x v="0"/>
    <x v="0"/>
    <x v="2"/>
    <n v="3925"/>
    <s v="SN"/>
    <x v="472"/>
    <m/>
    <n v="3"/>
    <x v="8"/>
    <n v="3"/>
    <m/>
    <m/>
    <m/>
  </r>
  <r>
    <x v="222"/>
    <x v="0"/>
    <x v="1"/>
    <x v="11"/>
    <n v="4125"/>
    <s v="CA"/>
    <x v="477"/>
    <m/>
    <n v="3.4"/>
    <x v="8"/>
    <n v="3.4"/>
    <m/>
    <m/>
    <m/>
  </r>
  <r>
    <x v="222"/>
    <x v="0"/>
    <x v="0"/>
    <x v="9"/>
    <n v="3975"/>
    <s v="CP"/>
    <x v="395"/>
    <m/>
    <n v="3.4"/>
    <x v="8"/>
    <n v="3.4"/>
    <m/>
    <m/>
    <m/>
  </r>
  <r>
    <x v="222"/>
    <x v="0"/>
    <x v="0"/>
    <x v="24"/>
    <n v="4025"/>
    <s v="SN"/>
    <x v="468"/>
    <m/>
    <n v="3"/>
    <x v="8"/>
    <n v="3"/>
    <m/>
    <m/>
    <m/>
  </r>
  <r>
    <x v="222"/>
    <x v="0"/>
    <x v="0"/>
    <x v="24"/>
    <n v="4025"/>
    <s v="SN"/>
    <x v="469"/>
    <m/>
    <n v="3.4"/>
    <x v="8"/>
    <n v="3.4"/>
    <m/>
    <m/>
    <m/>
  </r>
  <r>
    <x v="222"/>
    <x v="0"/>
    <x v="1"/>
    <x v="8"/>
    <n v="4050"/>
    <s v="RP"/>
    <x v="36"/>
    <m/>
    <n v="3.4"/>
    <x v="8"/>
    <n v="3.4"/>
    <m/>
    <m/>
    <m/>
  </r>
  <r>
    <x v="222"/>
    <x v="1"/>
    <x v="1"/>
    <x v="16"/>
    <n v="4325"/>
    <s v="RP"/>
    <x v="68"/>
    <m/>
    <n v="3.4"/>
    <x v="8"/>
    <n v="3.4"/>
    <m/>
    <m/>
    <m/>
  </r>
  <r>
    <x v="222"/>
    <x v="1"/>
    <x v="1"/>
    <x v="12"/>
    <n v="4375"/>
    <s v="BP"/>
    <x v="261"/>
    <m/>
    <n v="3.4"/>
    <x v="8"/>
    <n v="3.4"/>
    <m/>
    <m/>
    <m/>
  </r>
  <r>
    <x v="222"/>
    <x v="1"/>
    <x v="1"/>
    <x v="28"/>
    <n v="4375"/>
    <s v="CA"/>
    <x v="473"/>
    <m/>
    <n v="3.4"/>
    <x v="8"/>
    <n v="3.4"/>
    <m/>
    <m/>
    <m/>
  </r>
  <r>
    <x v="222"/>
    <x v="1"/>
    <x v="0"/>
    <x v="28"/>
    <n v="4375"/>
    <s v="SN"/>
    <x v="416"/>
    <m/>
    <n v="3.4"/>
    <x v="8"/>
    <n v="3.4"/>
    <m/>
    <m/>
    <m/>
  </r>
  <r>
    <x v="222"/>
    <x v="1"/>
    <x v="0"/>
    <x v="33"/>
    <n v="4375"/>
    <s v="SN"/>
    <x v="404"/>
    <m/>
    <n v="3.4"/>
    <x v="8"/>
    <n v="3.4"/>
    <m/>
    <m/>
    <m/>
  </r>
  <r>
    <x v="222"/>
    <x v="1"/>
    <x v="0"/>
    <x v="33"/>
    <n v="4375"/>
    <s v="SN"/>
    <x v="405"/>
    <m/>
    <n v="3.4"/>
    <x v="8"/>
    <n v="3.4"/>
    <m/>
    <m/>
    <m/>
  </r>
  <r>
    <x v="222"/>
    <x v="1"/>
    <x v="1"/>
    <x v="33"/>
    <n v="4400"/>
    <s v="CA"/>
    <x v="316"/>
    <m/>
    <n v="3.4"/>
    <x v="8"/>
    <n v="3.4"/>
    <m/>
    <m/>
    <m/>
  </r>
  <r>
    <x v="222"/>
    <x v="1"/>
    <x v="0"/>
    <x v="33"/>
    <n v="4300"/>
    <s v="SN"/>
    <x v="474"/>
    <m/>
    <n v="3.4"/>
    <x v="8"/>
    <n v="3.4"/>
    <m/>
    <m/>
    <m/>
  </r>
  <r>
    <x v="222"/>
    <x v="1"/>
    <x v="0"/>
    <x v="33"/>
    <n v="4300"/>
    <s v="SN"/>
    <x v="471"/>
    <m/>
    <n v="3.4"/>
    <x v="8"/>
    <n v="3.4"/>
    <m/>
    <m/>
    <m/>
  </r>
  <r>
    <x v="223"/>
    <x v="0"/>
    <x v="1"/>
    <x v="6"/>
    <n v="3850"/>
    <s v="RP"/>
    <x v="46"/>
    <m/>
    <n v="3.4"/>
    <x v="8"/>
    <n v="3.4"/>
    <m/>
    <m/>
    <m/>
  </r>
  <r>
    <x v="223"/>
    <x v="0"/>
    <x v="0"/>
    <x v="6"/>
    <n v="3900"/>
    <s v="SN"/>
    <x v="373"/>
    <m/>
    <n v="3.4"/>
    <x v="8"/>
    <n v="3.4"/>
    <m/>
    <m/>
    <m/>
  </r>
  <r>
    <x v="223"/>
    <x v="0"/>
    <x v="1"/>
    <x v="6"/>
    <n v="3950"/>
    <s v="CA"/>
    <x v="396"/>
    <m/>
    <n v="3.4"/>
    <x v="8"/>
    <n v="3.4"/>
    <m/>
    <m/>
    <m/>
  </r>
  <r>
    <x v="223"/>
    <x v="0"/>
    <x v="1"/>
    <x v="10"/>
    <n v="4000"/>
    <s v="RP"/>
    <x v="196"/>
    <m/>
    <n v="3.4"/>
    <x v="8"/>
    <n v="3.4"/>
    <m/>
    <m/>
    <m/>
  </r>
  <r>
    <x v="223"/>
    <x v="0"/>
    <x v="0"/>
    <x v="10"/>
    <n v="4075"/>
    <s v="SN"/>
    <x v="478"/>
    <m/>
    <n v="3.4"/>
    <x v="8"/>
    <n v="3.4"/>
    <m/>
    <m/>
    <m/>
  </r>
  <r>
    <x v="223"/>
    <x v="0"/>
    <x v="0"/>
    <x v="2"/>
    <n v="3925"/>
    <s v="SN"/>
    <x v="399"/>
    <m/>
    <n v="3"/>
    <x v="8"/>
    <n v="3"/>
    <m/>
    <m/>
    <m/>
  </r>
  <r>
    <x v="223"/>
    <x v="0"/>
    <x v="0"/>
    <x v="2"/>
    <n v="3925"/>
    <s v="SN"/>
    <x v="472"/>
    <m/>
    <n v="3"/>
    <x v="8"/>
    <n v="3"/>
    <m/>
    <m/>
    <m/>
  </r>
  <r>
    <x v="223"/>
    <x v="0"/>
    <x v="0"/>
    <x v="2"/>
    <n v="3925"/>
    <s v="AC"/>
    <x v="479"/>
    <m/>
    <n v="3.4"/>
    <x v="8"/>
    <n v="3.4"/>
    <m/>
    <m/>
    <m/>
  </r>
  <r>
    <x v="223"/>
    <x v="0"/>
    <x v="1"/>
    <x v="11"/>
    <n v="4125"/>
    <s v="CA"/>
    <x v="477"/>
    <m/>
    <n v="3.4"/>
    <x v="8"/>
    <n v="3.4"/>
    <m/>
    <m/>
    <m/>
  </r>
  <r>
    <x v="223"/>
    <x v="0"/>
    <x v="0"/>
    <x v="9"/>
    <n v="3975"/>
    <s v="CP"/>
    <x v="395"/>
    <m/>
    <n v="3.4"/>
    <x v="8"/>
    <n v="3.4"/>
    <m/>
    <m/>
    <m/>
  </r>
  <r>
    <x v="223"/>
    <x v="0"/>
    <x v="0"/>
    <x v="24"/>
    <n v="4025"/>
    <s v="SN"/>
    <x v="468"/>
    <m/>
    <n v="3"/>
    <x v="8"/>
    <n v="3"/>
    <m/>
    <m/>
    <m/>
  </r>
  <r>
    <x v="223"/>
    <x v="0"/>
    <x v="0"/>
    <x v="24"/>
    <n v="4025"/>
    <s v="SN"/>
    <x v="469"/>
    <m/>
    <n v="3.4"/>
    <x v="8"/>
    <n v="3.4"/>
    <m/>
    <m/>
    <m/>
  </r>
  <r>
    <x v="223"/>
    <x v="0"/>
    <x v="1"/>
    <x v="8"/>
    <n v="4025"/>
    <s v="CA"/>
    <x v="406"/>
    <m/>
    <n v="3.4"/>
    <x v="8"/>
    <n v="3.4"/>
    <m/>
    <m/>
    <m/>
  </r>
  <r>
    <x v="223"/>
    <x v="1"/>
    <x v="1"/>
    <x v="16"/>
    <n v="4400"/>
    <s v="CA"/>
    <x v="480"/>
    <m/>
    <n v="3.4"/>
    <x v="8"/>
    <n v="3.4"/>
    <m/>
    <m/>
    <m/>
  </r>
  <r>
    <x v="223"/>
    <x v="1"/>
    <x v="1"/>
    <x v="12"/>
    <n v="4375"/>
    <s v="BP"/>
    <x v="261"/>
    <m/>
    <n v="3.4"/>
    <x v="8"/>
    <n v="3.4"/>
    <m/>
    <m/>
    <m/>
  </r>
  <r>
    <x v="223"/>
    <x v="1"/>
    <x v="1"/>
    <x v="28"/>
    <n v="4375"/>
    <s v="CA"/>
    <x v="473"/>
    <m/>
    <n v="3.4"/>
    <x v="8"/>
    <n v="3.4"/>
    <m/>
    <m/>
    <m/>
  </r>
  <r>
    <x v="223"/>
    <x v="1"/>
    <x v="0"/>
    <x v="28"/>
    <n v="4375"/>
    <s v="SN"/>
    <x v="416"/>
    <m/>
    <n v="3.4"/>
    <x v="8"/>
    <n v="3.4"/>
    <m/>
    <m/>
    <m/>
  </r>
  <r>
    <x v="223"/>
    <x v="1"/>
    <x v="0"/>
    <x v="33"/>
    <n v="4375"/>
    <s v="SN"/>
    <x v="404"/>
    <m/>
    <n v="3.4"/>
    <x v="8"/>
    <n v="3.4"/>
    <m/>
    <m/>
    <m/>
  </r>
  <r>
    <x v="223"/>
    <x v="1"/>
    <x v="0"/>
    <x v="33"/>
    <n v="4375"/>
    <s v="SN"/>
    <x v="405"/>
    <m/>
    <n v="3.4"/>
    <x v="8"/>
    <n v="3.4"/>
    <m/>
    <m/>
    <m/>
  </r>
  <r>
    <x v="223"/>
    <x v="1"/>
    <x v="1"/>
    <x v="33"/>
    <n v="4400"/>
    <s v="CA"/>
    <x v="316"/>
    <m/>
    <n v="3.4"/>
    <x v="8"/>
    <n v="3.4"/>
    <m/>
    <m/>
    <m/>
  </r>
  <r>
    <x v="223"/>
    <x v="1"/>
    <x v="0"/>
    <x v="33"/>
    <n v="4300"/>
    <s v="SN"/>
    <x v="474"/>
    <m/>
    <n v="3.4"/>
    <x v="8"/>
    <n v="3.4"/>
    <m/>
    <m/>
    <m/>
  </r>
  <r>
    <x v="223"/>
    <x v="1"/>
    <x v="0"/>
    <x v="33"/>
    <n v="4300"/>
    <s v="SN"/>
    <x v="471"/>
    <m/>
    <n v="3.4"/>
    <x v="8"/>
    <n v="3.4"/>
    <m/>
    <m/>
    <m/>
  </r>
  <r>
    <x v="224"/>
    <x v="0"/>
    <x v="1"/>
    <x v="6"/>
    <n v="3900"/>
    <s v="CA"/>
    <x v="263"/>
    <m/>
    <n v="3.4"/>
    <x v="8"/>
    <n v="3.4"/>
    <m/>
    <m/>
    <m/>
  </r>
  <r>
    <x v="224"/>
    <x v="0"/>
    <x v="0"/>
    <x v="6"/>
    <n v="3900"/>
    <s v="SN"/>
    <x v="373"/>
    <m/>
    <n v="3.4"/>
    <x v="8"/>
    <n v="3.4"/>
    <m/>
    <m/>
    <m/>
  </r>
  <r>
    <x v="224"/>
    <x v="0"/>
    <x v="1"/>
    <x v="6"/>
    <n v="3950"/>
    <s v="CA"/>
    <x v="396"/>
    <m/>
    <n v="3.4"/>
    <x v="8"/>
    <n v="3.4"/>
    <m/>
    <m/>
    <m/>
  </r>
  <r>
    <x v="224"/>
    <x v="0"/>
    <x v="1"/>
    <x v="10"/>
    <n v="4000"/>
    <s v="RP"/>
    <x v="196"/>
    <m/>
    <n v="3.4"/>
    <x v="8"/>
    <n v="3.4"/>
    <m/>
    <m/>
    <m/>
  </r>
  <r>
    <x v="224"/>
    <x v="0"/>
    <x v="0"/>
    <x v="10"/>
    <n v="4075"/>
    <s v="SN"/>
    <x v="478"/>
    <m/>
    <n v="3.4"/>
    <x v="8"/>
    <n v="3.4"/>
    <m/>
    <m/>
    <m/>
  </r>
  <r>
    <x v="224"/>
    <x v="0"/>
    <x v="0"/>
    <x v="2"/>
    <n v="3925"/>
    <s v="SN"/>
    <x v="399"/>
    <m/>
    <n v="3"/>
    <x v="8"/>
    <n v="3"/>
    <m/>
    <m/>
    <m/>
  </r>
  <r>
    <x v="224"/>
    <x v="0"/>
    <x v="0"/>
    <x v="2"/>
    <n v="3925"/>
    <s v="SN"/>
    <x v="472"/>
    <m/>
    <n v="3"/>
    <x v="8"/>
    <n v="3"/>
    <m/>
    <m/>
    <m/>
  </r>
  <r>
    <x v="224"/>
    <x v="0"/>
    <x v="0"/>
    <x v="2"/>
    <n v="3925"/>
    <s v="AC"/>
    <x v="479"/>
    <m/>
    <n v="3.4"/>
    <x v="8"/>
    <n v="3.4"/>
    <m/>
    <m/>
    <m/>
  </r>
  <r>
    <x v="224"/>
    <x v="0"/>
    <x v="1"/>
    <x v="11"/>
    <n v="4125"/>
    <s v="CA"/>
    <x v="481"/>
    <m/>
    <n v="3.4"/>
    <x v="8"/>
    <n v="3.4"/>
    <m/>
    <m/>
    <m/>
  </r>
  <r>
    <x v="224"/>
    <x v="0"/>
    <x v="0"/>
    <x v="9"/>
    <n v="3975"/>
    <s v="AC"/>
    <x v="369"/>
    <m/>
    <n v="3.4"/>
    <x v="8"/>
    <n v="3.4"/>
    <m/>
    <m/>
    <m/>
  </r>
  <r>
    <x v="224"/>
    <x v="0"/>
    <x v="0"/>
    <x v="9"/>
    <n v="3975"/>
    <s v="CP"/>
    <x v="395"/>
    <m/>
    <n v="3.4"/>
    <x v="8"/>
    <n v="3.4"/>
    <m/>
    <m/>
    <m/>
  </r>
  <r>
    <x v="224"/>
    <x v="0"/>
    <x v="0"/>
    <x v="24"/>
    <n v="4025"/>
    <s v="SN"/>
    <x v="468"/>
    <m/>
    <n v="3"/>
    <x v="8"/>
    <n v="3"/>
    <m/>
    <m/>
    <m/>
  </r>
  <r>
    <x v="224"/>
    <x v="0"/>
    <x v="0"/>
    <x v="24"/>
    <n v="4025"/>
    <s v="SN"/>
    <x v="469"/>
    <m/>
    <n v="3.4"/>
    <x v="8"/>
    <n v="3.4"/>
    <m/>
    <m/>
    <m/>
  </r>
  <r>
    <x v="224"/>
    <x v="0"/>
    <x v="1"/>
    <x v="8"/>
    <n v="4025"/>
    <s v="CA"/>
    <x v="406"/>
    <m/>
    <n v="3.4"/>
    <x v="8"/>
    <n v="3.4"/>
    <m/>
    <m/>
    <m/>
  </r>
  <r>
    <x v="224"/>
    <x v="1"/>
    <x v="1"/>
    <x v="16"/>
    <n v="4400"/>
    <s v="CA"/>
    <x v="480"/>
    <m/>
    <n v="3.4"/>
    <x v="8"/>
    <n v="3.4"/>
    <m/>
    <m/>
    <m/>
  </r>
  <r>
    <x v="224"/>
    <x v="1"/>
    <x v="1"/>
    <x v="12"/>
    <n v="4375"/>
    <s v="BP"/>
    <x v="261"/>
    <m/>
    <n v="3.4"/>
    <x v="8"/>
    <n v="3.4"/>
    <m/>
    <m/>
    <m/>
  </r>
  <r>
    <x v="224"/>
    <x v="1"/>
    <x v="1"/>
    <x v="28"/>
    <n v="4375"/>
    <s v="CA"/>
    <x v="473"/>
    <m/>
    <n v="3.4"/>
    <x v="8"/>
    <n v="3.4"/>
    <m/>
    <m/>
    <m/>
  </r>
  <r>
    <x v="224"/>
    <x v="1"/>
    <x v="0"/>
    <x v="28"/>
    <n v="4375"/>
    <s v="SN"/>
    <x v="416"/>
    <m/>
    <n v="6.8"/>
    <x v="8"/>
    <n v="6.8"/>
    <m/>
    <m/>
    <m/>
  </r>
  <r>
    <x v="224"/>
    <x v="1"/>
    <x v="0"/>
    <x v="33"/>
    <n v="4375"/>
    <s v="SN"/>
    <x v="405"/>
    <m/>
    <n v="3.4"/>
    <x v="8"/>
    <n v="3.4"/>
    <m/>
    <m/>
    <m/>
  </r>
  <r>
    <x v="224"/>
    <x v="1"/>
    <x v="1"/>
    <x v="33"/>
    <n v="4400"/>
    <s v="CA"/>
    <x v="316"/>
    <m/>
    <n v="3.4"/>
    <x v="8"/>
    <n v="3.4"/>
    <m/>
    <m/>
    <m/>
  </r>
  <r>
    <x v="224"/>
    <x v="1"/>
    <x v="0"/>
    <x v="33"/>
    <n v="4300"/>
    <s v="SN"/>
    <x v="474"/>
    <m/>
    <n v="3.4"/>
    <x v="8"/>
    <n v="3.4"/>
    <m/>
    <m/>
    <m/>
  </r>
  <r>
    <x v="224"/>
    <x v="1"/>
    <x v="0"/>
    <x v="33"/>
    <n v="4300"/>
    <s v="SN"/>
    <x v="471"/>
    <m/>
    <n v="3.4"/>
    <x v="8"/>
    <n v="3.4"/>
    <m/>
    <m/>
    <m/>
  </r>
  <r>
    <x v="225"/>
    <x v="0"/>
    <x v="1"/>
    <x v="6"/>
    <n v="3900"/>
    <s v="CA"/>
    <x v="263"/>
    <m/>
    <n v="3.4"/>
    <x v="8"/>
    <n v="3.4"/>
    <m/>
    <m/>
    <m/>
  </r>
  <r>
    <x v="225"/>
    <x v="0"/>
    <x v="0"/>
    <x v="6"/>
    <n v="3900"/>
    <s v="SN"/>
    <x v="373"/>
    <m/>
    <n v="3.4"/>
    <x v="8"/>
    <n v="3.4"/>
    <m/>
    <m/>
    <m/>
  </r>
  <r>
    <x v="225"/>
    <x v="0"/>
    <x v="1"/>
    <x v="6"/>
    <n v="3950"/>
    <s v="CA"/>
    <x v="396"/>
    <m/>
    <n v="3.4"/>
    <x v="8"/>
    <n v="3.4"/>
    <m/>
    <m/>
    <m/>
  </r>
  <r>
    <x v="225"/>
    <x v="0"/>
    <x v="1"/>
    <x v="10"/>
    <n v="4000"/>
    <s v="RP"/>
    <x v="196"/>
    <m/>
    <n v="3.4"/>
    <x v="8"/>
    <n v="3.4"/>
    <m/>
    <m/>
    <m/>
  </r>
  <r>
    <x v="225"/>
    <x v="0"/>
    <x v="1"/>
    <x v="10"/>
    <n v="4025"/>
    <s v="RP"/>
    <x v="22"/>
    <m/>
    <n v="3.4"/>
    <x v="8"/>
    <n v="3.4"/>
    <m/>
    <m/>
    <m/>
  </r>
  <r>
    <x v="225"/>
    <x v="0"/>
    <x v="1"/>
    <x v="0"/>
    <n v="3925"/>
    <s v="XC"/>
    <x v="476"/>
    <m/>
    <n v="3.4"/>
    <x v="8"/>
    <n v="3.4"/>
    <m/>
    <m/>
    <m/>
  </r>
  <r>
    <x v="225"/>
    <x v="0"/>
    <x v="0"/>
    <x v="2"/>
    <n v="3925"/>
    <s v="SN"/>
    <x v="399"/>
    <m/>
    <n v="3"/>
    <x v="8"/>
    <n v="3"/>
    <m/>
    <m/>
    <m/>
  </r>
  <r>
    <x v="225"/>
    <x v="0"/>
    <x v="0"/>
    <x v="2"/>
    <n v="3925"/>
    <s v="SN"/>
    <x v="472"/>
    <m/>
    <n v="3"/>
    <x v="8"/>
    <n v="3"/>
    <m/>
    <m/>
    <m/>
  </r>
  <r>
    <x v="225"/>
    <x v="0"/>
    <x v="1"/>
    <x v="11"/>
    <n v="4125"/>
    <s v="CA"/>
    <x v="481"/>
    <m/>
    <n v="3.4"/>
    <x v="8"/>
    <n v="3.4"/>
    <m/>
    <m/>
    <m/>
  </r>
  <r>
    <x v="225"/>
    <x v="0"/>
    <x v="0"/>
    <x v="7"/>
    <n v="4025"/>
    <s v="CP"/>
    <x v="367"/>
    <m/>
    <n v="3.4"/>
    <x v="8"/>
    <n v="3.4"/>
    <m/>
    <m/>
    <m/>
  </r>
  <r>
    <x v="225"/>
    <x v="0"/>
    <x v="0"/>
    <x v="9"/>
    <n v="3975"/>
    <s v="AC"/>
    <x v="369"/>
    <m/>
    <n v="3.4"/>
    <x v="8"/>
    <n v="3.4"/>
    <m/>
    <m/>
    <m/>
  </r>
  <r>
    <x v="225"/>
    <x v="0"/>
    <x v="1"/>
    <x v="9"/>
    <n v="4000"/>
    <s v="RP"/>
    <x v="61"/>
    <m/>
    <n v="3.4"/>
    <x v="8"/>
    <n v="3.4"/>
    <m/>
    <m/>
    <m/>
  </r>
  <r>
    <x v="225"/>
    <x v="0"/>
    <x v="0"/>
    <x v="24"/>
    <n v="4025"/>
    <s v="SN"/>
    <x v="468"/>
    <m/>
    <n v="3"/>
    <x v="8"/>
    <n v="3"/>
    <m/>
    <m/>
    <m/>
  </r>
  <r>
    <x v="225"/>
    <x v="0"/>
    <x v="0"/>
    <x v="24"/>
    <n v="4025"/>
    <s v="SN"/>
    <x v="469"/>
    <m/>
    <n v="3.4"/>
    <x v="8"/>
    <n v="3.4"/>
    <m/>
    <m/>
    <m/>
  </r>
  <r>
    <x v="225"/>
    <x v="1"/>
    <x v="1"/>
    <x v="28"/>
    <n v="4350"/>
    <s v="RP"/>
    <x v="41"/>
    <m/>
    <n v="3.4"/>
    <x v="8"/>
    <n v="3.4"/>
    <m/>
    <m/>
    <m/>
  </r>
  <r>
    <x v="225"/>
    <x v="1"/>
    <x v="1"/>
    <x v="28"/>
    <n v="4375"/>
    <s v="CA"/>
    <x v="473"/>
    <m/>
    <n v="3.4"/>
    <x v="8"/>
    <n v="3.4"/>
    <m/>
    <m/>
    <m/>
  </r>
  <r>
    <x v="225"/>
    <x v="1"/>
    <x v="0"/>
    <x v="28"/>
    <n v="4375"/>
    <s v="SN"/>
    <x v="416"/>
    <m/>
    <n v="3.4"/>
    <x v="8"/>
    <n v="3.4"/>
    <m/>
    <m/>
    <m/>
  </r>
  <r>
    <x v="225"/>
    <x v="1"/>
    <x v="1"/>
    <x v="33"/>
    <n v="4325"/>
    <s v="RP"/>
    <x v="13"/>
    <m/>
    <n v="3.4"/>
    <x v="8"/>
    <n v="3.4"/>
    <m/>
    <m/>
    <m/>
  </r>
  <r>
    <x v="225"/>
    <x v="1"/>
    <x v="1"/>
    <x v="33"/>
    <n v="4350"/>
    <s v="CA"/>
    <x v="82"/>
    <m/>
    <n v="3.4"/>
    <x v="8"/>
    <n v="3.4"/>
    <m/>
    <m/>
    <m/>
  </r>
  <r>
    <x v="225"/>
    <x v="1"/>
    <x v="0"/>
    <x v="33"/>
    <n v="4375"/>
    <s v="SN"/>
    <x v="405"/>
    <m/>
    <n v="3.4"/>
    <x v="8"/>
    <n v="3.4"/>
    <m/>
    <m/>
    <m/>
  </r>
  <r>
    <x v="225"/>
    <x v="1"/>
    <x v="1"/>
    <x v="33"/>
    <n v="4400"/>
    <s v="CA"/>
    <x v="316"/>
    <m/>
    <n v="3.4"/>
    <x v="8"/>
    <n v="3.4"/>
    <m/>
    <m/>
    <m/>
  </r>
  <r>
    <x v="225"/>
    <x v="1"/>
    <x v="0"/>
    <x v="33"/>
    <n v="4300"/>
    <s v="SN"/>
    <x v="474"/>
    <m/>
    <n v="3.4"/>
    <x v="8"/>
    <n v="3.4"/>
    <m/>
    <m/>
    <m/>
  </r>
  <r>
    <x v="225"/>
    <x v="1"/>
    <x v="0"/>
    <x v="33"/>
    <n v="4300"/>
    <s v="SN"/>
    <x v="471"/>
    <m/>
    <n v="3.4"/>
    <x v="8"/>
    <n v="3.4"/>
    <m/>
    <m/>
    <m/>
  </r>
  <r>
    <x v="226"/>
    <x v="0"/>
    <x v="1"/>
    <x v="6"/>
    <n v="3850"/>
    <s v="RP"/>
    <x v="46"/>
    <m/>
    <n v="3.4"/>
    <x v="8"/>
    <n v="3.4"/>
    <m/>
    <m/>
    <m/>
  </r>
  <r>
    <x v="226"/>
    <x v="0"/>
    <x v="0"/>
    <x v="6"/>
    <n v="3900"/>
    <s v="SN"/>
    <x v="373"/>
    <m/>
    <n v="3.4"/>
    <x v="8"/>
    <n v="3.4"/>
    <m/>
    <m/>
    <m/>
  </r>
  <r>
    <x v="226"/>
    <x v="0"/>
    <x v="1"/>
    <x v="6"/>
    <n v="3950"/>
    <s v="CA"/>
    <x v="207"/>
    <m/>
    <n v="3.4"/>
    <x v="8"/>
    <n v="3.4"/>
    <m/>
    <m/>
    <m/>
  </r>
  <r>
    <x v="226"/>
    <x v="0"/>
    <x v="1"/>
    <x v="10"/>
    <n v="4025"/>
    <s v="RP"/>
    <x v="22"/>
    <m/>
    <n v="3.4"/>
    <x v="8"/>
    <n v="3.4"/>
    <m/>
    <m/>
    <m/>
  </r>
  <r>
    <x v="226"/>
    <x v="0"/>
    <x v="0"/>
    <x v="10"/>
    <n v="4075"/>
    <s v="SN"/>
    <x v="475"/>
    <m/>
    <n v="3.4"/>
    <x v="8"/>
    <n v="3.4"/>
    <m/>
    <m/>
    <m/>
  </r>
  <r>
    <x v="226"/>
    <x v="0"/>
    <x v="0"/>
    <x v="10"/>
    <n v="4075"/>
    <s v="SN"/>
    <x v="478"/>
    <m/>
    <n v="3.4"/>
    <x v="8"/>
    <n v="3.4"/>
    <m/>
    <m/>
    <m/>
  </r>
  <r>
    <x v="226"/>
    <x v="0"/>
    <x v="1"/>
    <x v="0"/>
    <n v="3925"/>
    <s v="XC"/>
    <x v="476"/>
    <m/>
    <n v="3.4"/>
    <x v="8"/>
    <n v="3.4"/>
    <m/>
    <m/>
    <m/>
  </r>
  <r>
    <x v="226"/>
    <x v="0"/>
    <x v="0"/>
    <x v="2"/>
    <n v="3925"/>
    <s v="SN"/>
    <x v="399"/>
    <m/>
    <n v="3"/>
    <x v="8"/>
    <n v="3"/>
    <m/>
    <m/>
    <m/>
  </r>
  <r>
    <x v="226"/>
    <x v="0"/>
    <x v="0"/>
    <x v="2"/>
    <n v="3925"/>
    <s v="SN"/>
    <x v="472"/>
    <m/>
    <n v="3"/>
    <x v="8"/>
    <n v="3"/>
    <m/>
    <m/>
    <m/>
  </r>
  <r>
    <x v="226"/>
    <x v="0"/>
    <x v="0"/>
    <x v="2"/>
    <n v="3925"/>
    <s v="AC"/>
    <x v="479"/>
    <m/>
    <n v="3.4"/>
    <x v="8"/>
    <n v="3.4"/>
    <m/>
    <m/>
    <m/>
  </r>
  <r>
    <x v="226"/>
    <x v="0"/>
    <x v="0"/>
    <x v="9"/>
    <n v="3975"/>
    <s v="SN"/>
    <x v="482"/>
    <m/>
    <n v="3.4"/>
    <x v="8"/>
    <n v="3.4"/>
    <m/>
    <m/>
    <m/>
  </r>
  <r>
    <x v="226"/>
    <x v="0"/>
    <x v="0"/>
    <x v="3"/>
    <n v="3950"/>
    <s v="AC"/>
    <x v="449"/>
    <m/>
    <n v="3.4"/>
    <x v="8"/>
    <n v="3.4"/>
    <m/>
    <m/>
    <m/>
  </r>
  <r>
    <x v="226"/>
    <x v="0"/>
    <x v="0"/>
    <x v="24"/>
    <n v="4025"/>
    <s v="SN"/>
    <x v="468"/>
    <m/>
    <n v="3"/>
    <x v="8"/>
    <n v="3"/>
    <m/>
    <m/>
    <m/>
  </r>
  <r>
    <x v="226"/>
    <x v="0"/>
    <x v="0"/>
    <x v="24"/>
    <n v="4025"/>
    <s v="SN"/>
    <x v="469"/>
    <m/>
    <n v="3.4"/>
    <x v="8"/>
    <n v="3.4"/>
    <m/>
    <m/>
    <m/>
  </r>
  <r>
    <x v="226"/>
    <x v="0"/>
    <x v="1"/>
    <x v="8"/>
    <n v="4025"/>
    <s v="CA"/>
    <x v="406"/>
    <m/>
    <n v="3.4"/>
    <x v="8"/>
    <n v="3.4"/>
    <m/>
    <m/>
    <m/>
  </r>
  <r>
    <x v="226"/>
    <x v="1"/>
    <x v="1"/>
    <x v="16"/>
    <n v="4400"/>
    <s v="CA"/>
    <x v="480"/>
    <m/>
    <n v="3.4"/>
    <x v="8"/>
    <n v="3.4"/>
    <m/>
    <m/>
    <m/>
  </r>
  <r>
    <x v="226"/>
    <x v="1"/>
    <x v="1"/>
    <x v="12"/>
    <n v="4375"/>
    <s v="BP"/>
    <x v="261"/>
    <m/>
    <n v="3.4"/>
    <x v="8"/>
    <n v="3.4"/>
    <m/>
    <m/>
    <m/>
  </r>
  <r>
    <x v="226"/>
    <x v="1"/>
    <x v="1"/>
    <x v="28"/>
    <n v="4350"/>
    <s v="RP"/>
    <x v="41"/>
    <m/>
    <n v="3.4"/>
    <x v="8"/>
    <n v="3.4"/>
    <m/>
    <m/>
    <m/>
  </r>
  <r>
    <x v="226"/>
    <x v="1"/>
    <x v="0"/>
    <x v="28"/>
    <n v="4375"/>
    <s v="SN"/>
    <x v="416"/>
    <m/>
    <n v="3.4"/>
    <x v="8"/>
    <n v="3.4"/>
    <m/>
    <m/>
    <m/>
  </r>
  <r>
    <x v="226"/>
    <x v="1"/>
    <x v="1"/>
    <x v="33"/>
    <n v="4350"/>
    <s v="CA"/>
    <x v="82"/>
    <m/>
    <n v="3.4"/>
    <x v="8"/>
    <n v="3.4"/>
    <m/>
    <m/>
    <m/>
  </r>
  <r>
    <x v="226"/>
    <x v="1"/>
    <x v="0"/>
    <x v="33"/>
    <n v="4375"/>
    <s v="SN"/>
    <x v="405"/>
    <m/>
    <n v="3.4"/>
    <x v="8"/>
    <n v="3.4"/>
    <m/>
    <m/>
    <m/>
  </r>
  <r>
    <x v="226"/>
    <x v="1"/>
    <x v="0"/>
    <x v="33"/>
    <n v="4300"/>
    <s v="SN"/>
    <x v="474"/>
    <m/>
    <n v="3.4"/>
    <x v="8"/>
    <n v="3.4"/>
    <m/>
    <m/>
    <m/>
  </r>
  <r>
    <x v="226"/>
    <x v="1"/>
    <x v="0"/>
    <x v="33"/>
    <n v="4300"/>
    <s v="SN"/>
    <x v="471"/>
    <m/>
    <n v="3.4"/>
    <x v="8"/>
    <n v="3.4"/>
    <m/>
    <m/>
    <m/>
  </r>
  <r>
    <x v="227"/>
    <x v="0"/>
    <x v="1"/>
    <x v="6"/>
    <n v="3900"/>
    <s v="CA"/>
    <x v="263"/>
    <m/>
    <n v="3.4"/>
    <x v="8"/>
    <n v="3.4"/>
    <m/>
    <m/>
    <m/>
  </r>
  <r>
    <x v="227"/>
    <x v="0"/>
    <x v="1"/>
    <x v="6"/>
    <n v="3950"/>
    <s v="CA"/>
    <x v="207"/>
    <m/>
    <n v="3.4"/>
    <x v="8"/>
    <n v="3.4"/>
    <m/>
    <m/>
    <m/>
  </r>
  <r>
    <x v="227"/>
    <x v="0"/>
    <x v="1"/>
    <x v="10"/>
    <n v="4000"/>
    <s v="RP"/>
    <x v="196"/>
    <m/>
    <n v="3.4"/>
    <x v="8"/>
    <n v="3.4"/>
    <m/>
    <m/>
    <m/>
  </r>
  <r>
    <x v="227"/>
    <x v="0"/>
    <x v="1"/>
    <x v="10"/>
    <n v="4025"/>
    <s v="RP"/>
    <x v="22"/>
    <m/>
    <n v="3.4"/>
    <x v="8"/>
    <n v="3.4"/>
    <m/>
    <m/>
    <m/>
  </r>
  <r>
    <x v="227"/>
    <x v="0"/>
    <x v="0"/>
    <x v="10"/>
    <n v="4075"/>
    <s v="SN"/>
    <x v="475"/>
    <m/>
    <n v="3.4"/>
    <x v="8"/>
    <n v="3.4"/>
    <m/>
    <m/>
    <m/>
  </r>
  <r>
    <x v="227"/>
    <x v="0"/>
    <x v="0"/>
    <x v="10"/>
    <n v="4075"/>
    <s v="SN"/>
    <x v="478"/>
    <m/>
    <n v="3.4"/>
    <x v="8"/>
    <n v="3.4"/>
    <m/>
    <m/>
    <m/>
  </r>
  <r>
    <x v="227"/>
    <x v="0"/>
    <x v="1"/>
    <x v="0"/>
    <n v="3925"/>
    <s v="XC"/>
    <x v="476"/>
    <m/>
    <n v="3.4"/>
    <x v="8"/>
    <n v="3.4"/>
    <m/>
    <m/>
    <m/>
  </r>
  <r>
    <x v="227"/>
    <x v="0"/>
    <x v="0"/>
    <x v="2"/>
    <n v="3925"/>
    <s v="SN"/>
    <x v="399"/>
    <m/>
    <n v="3"/>
    <x v="8"/>
    <n v="3"/>
    <m/>
    <m/>
    <m/>
  </r>
  <r>
    <x v="227"/>
    <x v="0"/>
    <x v="0"/>
    <x v="2"/>
    <n v="3925"/>
    <s v="SN"/>
    <x v="472"/>
    <m/>
    <n v="3"/>
    <x v="8"/>
    <n v="3"/>
    <m/>
    <m/>
    <m/>
  </r>
  <r>
    <x v="227"/>
    <x v="0"/>
    <x v="0"/>
    <x v="2"/>
    <n v="3925"/>
    <s v="AC"/>
    <x v="479"/>
    <m/>
    <n v="3.4"/>
    <x v="8"/>
    <n v="3.4"/>
    <m/>
    <m/>
    <m/>
  </r>
  <r>
    <x v="227"/>
    <x v="0"/>
    <x v="1"/>
    <x v="11"/>
    <n v="4125"/>
    <s v="CA"/>
    <x v="481"/>
    <m/>
    <n v="3.4"/>
    <x v="8"/>
    <n v="3.4"/>
    <m/>
    <m/>
    <m/>
  </r>
  <r>
    <x v="227"/>
    <x v="0"/>
    <x v="0"/>
    <x v="9"/>
    <n v="3975"/>
    <s v="SN"/>
    <x v="482"/>
    <m/>
    <n v="3.4"/>
    <x v="8"/>
    <n v="3.4"/>
    <m/>
    <m/>
    <m/>
  </r>
  <r>
    <x v="227"/>
    <x v="0"/>
    <x v="0"/>
    <x v="3"/>
    <n v="3950"/>
    <s v="AC"/>
    <x v="449"/>
    <m/>
    <n v="3.4"/>
    <x v="8"/>
    <n v="3.4"/>
    <m/>
    <m/>
    <m/>
  </r>
  <r>
    <x v="227"/>
    <x v="0"/>
    <x v="0"/>
    <x v="24"/>
    <n v="4025"/>
    <s v="SN"/>
    <x v="468"/>
    <m/>
    <n v="3"/>
    <x v="8"/>
    <n v="3"/>
    <m/>
    <m/>
    <m/>
  </r>
  <r>
    <x v="227"/>
    <x v="0"/>
    <x v="0"/>
    <x v="24"/>
    <n v="4025"/>
    <s v="SN"/>
    <x v="469"/>
    <m/>
    <n v="3.4"/>
    <x v="8"/>
    <n v="3.4"/>
    <m/>
    <m/>
    <m/>
  </r>
  <r>
    <x v="227"/>
    <x v="0"/>
    <x v="1"/>
    <x v="8"/>
    <n v="4025"/>
    <s v="CA"/>
    <x v="406"/>
    <m/>
    <n v="3.4"/>
    <x v="8"/>
    <n v="3.4"/>
    <m/>
    <m/>
    <m/>
  </r>
  <r>
    <x v="227"/>
    <x v="1"/>
    <x v="1"/>
    <x v="16"/>
    <n v="4400"/>
    <s v="CA"/>
    <x v="480"/>
    <m/>
    <n v="3.4"/>
    <x v="8"/>
    <n v="3.4"/>
    <m/>
    <m/>
    <m/>
  </r>
  <r>
    <x v="227"/>
    <x v="1"/>
    <x v="1"/>
    <x v="28"/>
    <n v="4350"/>
    <s v="RP"/>
    <x v="41"/>
    <m/>
    <n v="3.4"/>
    <x v="8"/>
    <n v="3.4"/>
    <m/>
    <m/>
    <m/>
  </r>
  <r>
    <x v="227"/>
    <x v="1"/>
    <x v="0"/>
    <x v="28"/>
    <n v="4375"/>
    <s v="SN"/>
    <x v="416"/>
    <m/>
    <n v="6.8"/>
    <x v="8"/>
    <n v="6.8"/>
    <m/>
    <m/>
    <m/>
  </r>
  <r>
    <x v="227"/>
    <x v="1"/>
    <x v="1"/>
    <x v="33"/>
    <n v="4325"/>
    <s v="RP"/>
    <x v="13"/>
    <m/>
    <n v="3.4"/>
    <x v="8"/>
    <n v="3.4"/>
    <m/>
    <m/>
    <m/>
  </r>
  <r>
    <x v="227"/>
    <x v="1"/>
    <x v="1"/>
    <x v="33"/>
    <n v="4350"/>
    <s v="CA"/>
    <x v="82"/>
    <m/>
    <n v="3.4"/>
    <x v="8"/>
    <n v="3.4"/>
    <m/>
    <m/>
    <m/>
  </r>
  <r>
    <x v="227"/>
    <x v="1"/>
    <x v="0"/>
    <x v="33"/>
    <n v="4375"/>
    <s v="SN"/>
    <x v="405"/>
    <m/>
    <n v="3.4"/>
    <x v="8"/>
    <n v="3.4"/>
    <m/>
    <m/>
    <m/>
  </r>
  <r>
    <x v="227"/>
    <x v="1"/>
    <x v="1"/>
    <x v="33"/>
    <n v="4400"/>
    <s v="CA"/>
    <x v="483"/>
    <m/>
    <n v="3.4"/>
    <x v="8"/>
    <n v="3.4"/>
    <m/>
    <m/>
    <m/>
  </r>
  <r>
    <x v="227"/>
    <x v="1"/>
    <x v="0"/>
    <x v="33"/>
    <n v="4300"/>
    <s v="SN"/>
    <x v="474"/>
    <m/>
    <n v="3.4"/>
    <x v="8"/>
    <n v="3.4"/>
    <m/>
    <m/>
    <m/>
  </r>
  <r>
    <x v="227"/>
    <x v="1"/>
    <x v="0"/>
    <x v="33"/>
    <n v="4300"/>
    <s v="SN"/>
    <x v="471"/>
    <m/>
    <n v="3.4"/>
    <x v="8"/>
    <n v="3.4"/>
    <m/>
    <m/>
    <m/>
  </r>
  <r>
    <x v="228"/>
    <x v="0"/>
    <x v="1"/>
    <x v="6"/>
    <n v="3900"/>
    <s v="CA"/>
    <x v="263"/>
    <m/>
    <n v="3.4"/>
    <x v="8"/>
    <n v="3.4"/>
    <m/>
    <m/>
    <m/>
  </r>
  <r>
    <x v="228"/>
    <x v="0"/>
    <x v="0"/>
    <x v="6"/>
    <n v="4000"/>
    <s v="AC"/>
    <x v="484"/>
    <m/>
    <n v="3.4"/>
    <x v="8"/>
    <n v="3.4"/>
    <m/>
    <m/>
    <m/>
  </r>
  <r>
    <x v="228"/>
    <x v="0"/>
    <x v="1"/>
    <x v="10"/>
    <n v="4000"/>
    <s v="RP"/>
    <x v="196"/>
    <m/>
    <n v="3.4"/>
    <x v="8"/>
    <n v="3.4"/>
    <m/>
    <m/>
    <m/>
  </r>
  <r>
    <x v="228"/>
    <x v="0"/>
    <x v="0"/>
    <x v="10"/>
    <n v="4075"/>
    <s v="SN"/>
    <x v="475"/>
    <m/>
    <n v="3.4"/>
    <x v="8"/>
    <n v="3.4"/>
    <m/>
    <m/>
    <m/>
  </r>
  <r>
    <x v="228"/>
    <x v="0"/>
    <x v="0"/>
    <x v="10"/>
    <n v="4075"/>
    <s v="SN"/>
    <x v="478"/>
    <m/>
    <n v="3.4"/>
    <x v="8"/>
    <n v="3.4"/>
    <m/>
    <m/>
    <m/>
  </r>
  <r>
    <x v="228"/>
    <x v="0"/>
    <x v="1"/>
    <x v="0"/>
    <n v="3975"/>
    <s v="RP"/>
    <x v="28"/>
    <m/>
    <n v="3.4"/>
    <x v="8"/>
    <n v="3.4"/>
    <m/>
    <m/>
    <m/>
  </r>
  <r>
    <x v="228"/>
    <x v="0"/>
    <x v="0"/>
    <x v="2"/>
    <n v="3925"/>
    <s v="SN"/>
    <x v="399"/>
    <m/>
    <n v="3"/>
    <x v="8"/>
    <n v="3"/>
    <m/>
    <m/>
    <m/>
  </r>
  <r>
    <x v="228"/>
    <x v="0"/>
    <x v="0"/>
    <x v="2"/>
    <n v="3925"/>
    <s v="SN"/>
    <x v="472"/>
    <m/>
    <n v="3"/>
    <x v="8"/>
    <n v="3"/>
    <m/>
    <m/>
    <m/>
  </r>
  <r>
    <x v="228"/>
    <x v="0"/>
    <x v="0"/>
    <x v="2"/>
    <n v="3925"/>
    <s v="AC"/>
    <x v="479"/>
    <m/>
    <n v="3.4"/>
    <x v="8"/>
    <n v="3.4"/>
    <m/>
    <m/>
    <m/>
  </r>
  <r>
    <x v="228"/>
    <x v="0"/>
    <x v="1"/>
    <x v="11"/>
    <n v="4125"/>
    <s v="CA"/>
    <x v="481"/>
    <m/>
    <n v="3.4"/>
    <x v="8"/>
    <n v="3.4"/>
    <m/>
    <m/>
    <m/>
  </r>
  <r>
    <x v="228"/>
    <x v="0"/>
    <x v="1"/>
    <x v="11"/>
    <n v="4125"/>
    <s v="CA"/>
    <x v="477"/>
    <m/>
    <n v="3.4"/>
    <x v="8"/>
    <n v="3.4"/>
    <m/>
    <m/>
    <m/>
  </r>
  <r>
    <x v="228"/>
    <x v="0"/>
    <x v="0"/>
    <x v="9"/>
    <n v="3975"/>
    <s v="SN"/>
    <x v="482"/>
    <m/>
    <n v="3.4"/>
    <x v="8"/>
    <n v="3.4"/>
    <m/>
    <m/>
    <m/>
  </r>
  <r>
    <x v="228"/>
    <x v="0"/>
    <x v="0"/>
    <x v="24"/>
    <n v="4025"/>
    <s v="SN"/>
    <x v="468"/>
    <m/>
    <n v="3"/>
    <x v="8"/>
    <n v="3"/>
    <m/>
    <m/>
    <m/>
  </r>
  <r>
    <x v="228"/>
    <x v="0"/>
    <x v="0"/>
    <x v="24"/>
    <n v="4025"/>
    <s v="SN"/>
    <x v="469"/>
    <m/>
    <n v="3.4"/>
    <x v="8"/>
    <n v="3.4"/>
    <m/>
    <m/>
    <m/>
  </r>
  <r>
    <x v="228"/>
    <x v="0"/>
    <x v="1"/>
    <x v="8"/>
    <n v="4025"/>
    <s v="CA"/>
    <x v="406"/>
    <m/>
    <n v="3.4"/>
    <x v="8"/>
    <n v="3.4"/>
    <m/>
    <m/>
    <m/>
  </r>
  <r>
    <x v="228"/>
    <x v="1"/>
    <x v="1"/>
    <x v="16"/>
    <n v="4400"/>
    <s v="CA"/>
    <x v="480"/>
    <m/>
    <n v="3.4"/>
    <x v="8"/>
    <n v="3.4"/>
    <m/>
    <m/>
    <m/>
  </r>
  <r>
    <x v="228"/>
    <x v="1"/>
    <x v="1"/>
    <x v="11"/>
    <n v="4250"/>
    <s v="CA"/>
    <x v="485"/>
    <m/>
    <n v="3.4"/>
    <x v="8"/>
    <n v="3.4"/>
    <m/>
    <m/>
    <m/>
  </r>
  <r>
    <x v="228"/>
    <x v="1"/>
    <x v="1"/>
    <x v="12"/>
    <n v="4375"/>
    <s v="BP"/>
    <x v="261"/>
    <m/>
    <n v="3.4"/>
    <x v="8"/>
    <n v="3.4"/>
    <m/>
    <m/>
    <m/>
  </r>
  <r>
    <x v="228"/>
    <x v="1"/>
    <x v="1"/>
    <x v="28"/>
    <n v="4350"/>
    <s v="RP"/>
    <x v="41"/>
    <m/>
    <n v="3.4"/>
    <x v="8"/>
    <n v="3.4"/>
    <m/>
    <m/>
    <m/>
  </r>
  <r>
    <x v="228"/>
    <x v="1"/>
    <x v="0"/>
    <x v="28"/>
    <n v="4375"/>
    <s v="SN"/>
    <x v="416"/>
    <m/>
    <n v="6.8"/>
    <x v="8"/>
    <n v="6.8"/>
    <m/>
    <m/>
    <m/>
  </r>
  <r>
    <x v="228"/>
    <x v="1"/>
    <x v="1"/>
    <x v="33"/>
    <n v="4350"/>
    <s v="CA"/>
    <x v="82"/>
    <m/>
    <n v="3.4"/>
    <x v="8"/>
    <n v="3.4"/>
    <m/>
    <m/>
    <m/>
  </r>
  <r>
    <x v="228"/>
    <x v="1"/>
    <x v="0"/>
    <x v="33"/>
    <n v="4375"/>
    <s v="SN"/>
    <x v="405"/>
    <m/>
    <n v="3.4"/>
    <x v="8"/>
    <n v="3.4"/>
    <m/>
    <m/>
    <m/>
  </r>
  <r>
    <x v="228"/>
    <x v="1"/>
    <x v="0"/>
    <x v="33"/>
    <n v="4300"/>
    <s v="SN"/>
    <x v="474"/>
    <m/>
    <n v="3.4"/>
    <x v="8"/>
    <n v="3.4"/>
    <m/>
    <m/>
    <m/>
  </r>
  <r>
    <x v="228"/>
    <x v="1"/>
    <x v="0"/>
    <x v="33"/>
    <n v="4300"/>
    <s v="SN"/>
    <x v="471"/>
    <m/>
    <n v="3.4"/>
    <x v="8"/>
    <n v="3.4"/>
    <m/>
    <m/>
    <m/>
  </r>
  <r>
    <x v="229"/>
    <x v="0"/>
    <x v="1"/>
    <x v="6"/>
    <n v="3900"/>
    <s v="CA"/>
    <x v="263"/>
    <m/>
    <n v="3.4"/>
    <x v="8"/>
    <n v="3.4"/>
    <m/>
    <m/>
    <m/>
  </r>
  <r>
    <x v="229"/>
    <x v="0"/>
    <x v="1"/>
    <x v="6"/>
    <n v="3950"/>
    <s v="CA"/>
    <x v="207"/>
    <m/>
    <n v="3.4"/>
    <x v="8"/>
    <n v="3.4"/>
    <m/>
    <m/>
    <m/>
  </r>
  <r>
    <x v="229"/>
    <x v="0"/>
    <x v="0"/>
    <x v="6"/>
    <n v="4000"/>
    <s v="AC"/>
    <x v="484"/>
    <m/>
    <n v="3.4"/>
    <x v="8"/>
    <n v="3.4"/>
    <m/>
    <m/>
    <m/>
  </r>
  <r>
    <x v="229"/>
    <x v="0"/>
    <x v="1"/>
    <x v="10"/>
    <n v="4000"/>
    <s v="RP"/>
    <x v="196"/>
    <m/>
    <n v="3.4"/>
    <x v="8"/>
    <n v="3.4"/>
    <m/>
    <m/>
    <m/>
  </r>
  <r>
    <x v="229"/>
    <x v="0"/>
    <x v="1"/>
    <x v="10"/>
    <n v="4025"/>
    <s v="RP"/>
    <x v="22"/>
    <m/>
    <n v="3.4"/>
    <x v="8"/>
    <n v="3.4"/>
    <m/>
    <m/>
    <m/>
  </r>
  <r>
    <x v="229"/>
    <x v="0"/>
    <x v="0"/>
    <x v="10"/>
    <n v="4075"/>
    <s v="SN"/>
    <x v="475"/>
    <m/>
    <n v="3.4"/>
    <x v="8"/>
    <n v="3.4"/>
    <m/>
    <m/>
    <m/>
  </r>
  <r>
    <x v="229"/>
    <x v="0"/>
    <x v="0"/>
    <x v="10"/>
    <n v="4075"/>
    <s v="SN"/>
    <x v="478"/>
    <m/>
    <n v="3.4"/>
    <x v="8"/>
    <n v="3.4"/>
    <m/>
    <m/>
    <m/>
  </r>
  <r>
    <x v="229"/>
    <x v="0"/>
    <x v="1"/>
    <x v="0"/>
    <n v="3925"/>
    <s v="XC"/>
    <x v="476"/>
    <m/>
    <n v="3.4"/>
    <x v="8"/>
    <n v="3.4"/>
    <m/>
    <m/>
    <m/>
  </r>
  <r>
    <x v="229"/>
    <x v="0"/>
    <x v="0"/>
    <x v="2"/>
    <n v="3925"/>
    <s v="SN"/>
    <x v="399"/>
    <m/>
    <n v="3"/>
    <x v="8"/>
    <n v="3"/>
    <m/>
    <m/>
    <m/>
  </r>
  <r>
    <x v="229"/>
    <x v="0"/>
    <x v="0"/>
    <x v="2"/>
    <n v="3925"/>
    <s v="SN"/>
    <x v="472"/>
    <m/>
    <n v="3"/>
    <x v="8"/>
    <n v="3"/>
    <m/>
    <m/>
    <m/>
  </r>
  <r>
    <x v="229"/>
    <x v="0"/>
    <x v="0"/>
    <x v="2"/>
    <n v="3925"/>
    <s v="AC"/>
    <x v="479"/>
    <m/>
    <n v="3.4"/>
    <x v="8"/>
    <n v="3.4"/>
    <m/>
    <m/>
    <m/>
  </r>
  <r>
    <x v="229"/>
    <x v="0"/>
    <x v="1"/>
    <x v="11"/>
    <n v="4125"/>
    <s v="CA"/>
    <x v="481"/>
    <m/>
    <n v="3.4"/>
    <x v="8"/>
    <n v="3.4"/>
    <m/>
    <m/>
    <m/>
  </r>
  <r>
    <x v="229"/>
    <x v="0"/>
    <x v="1"/>
    <x v="11"/>
    <n v="4125"/>
    <s v="CA"/>
    <x v="477"/>
    <m/>
    <n v="3.4"/>
    <x v="8"/>
    <n v="3.4"/>
    <m/>
    <m/>
    <m/>
  </r>
  <r>
    <x v="229"/>
    <x v="0"/>
    <x v="0"/>
    <x v="9"/>
    <n v="3975"/>
    <s v="SN"/>
    <x v="337"/>
    <m/>
    <n v="3.4"/>
    <x v="8"/>
    <n v="3.4"/>
    <m/>
    <m/>
    <m/>
  </r>
  <r>
    <x v="229"/>
    <x v="0"/>
    <x v="0"/>
    <x v="3"/>
    <n v="3950"/>
    <s v="AC"/>
    <x v="449"/>
    <m/>
    <n v="3.4"/>
    <x v="8"/>
    <n v="3.4"/>
    <m/>
    <m/>
    <m/>
  </r>
  <r>
    <x v="229"/>
    <x v="0"/>
    <x v="0"/>
    <x v="24"/>
    <n v="4025"/>
    <s v="SN"/>
    <x v="468"/>
    <m/>
    <n v="3"/>
    <x v="8"/>
    <n v="3"/>
    <m/>
    <m/>
    <m/>
  </r>
  <r>
    <x v="229"/>
    <x v="0"/>
    <x v="0"/>
    <x v="24"/>
    <n v="4025"/>
    <s v="SN"/>
    <x v="469"/>
    <m/>
    <n v="3.4"/>
    <x v="8"/>
    <n v="3.4"/>
    <m/>
    <m/>
    <m/>
  </r>
  <r>
    <x v="229"/>
    <x v="0"/>
    <x v="1"/>
    <x v="8"/>
    <n v="4050"/>
    <s v="RP"/>
    <x v="36"/>
    <m/>
    <n v="3.4"/>
    <x v="8"/>
    <n v="3.4"/>
    <m/>
    <m/>
    <m/>
  </r>
  <r>
    <x v="229"/>
    <x v="1"/>
    <x v="1"/>
    <x v="11"/>
    <n v="4250"/>
    <s v="CA"/>
    <x v="485"/>
    <m/>
    <n v="3.4"/>
    <x v="8"/>
    <n v="3.4"/>
    <m/>
    <m/>
    <m/>
  </r>
  <r>
    <x v="229"/>
    <x v="1"/>
    <x v="1"/>
    <x v="12"/>
    <n v="4375"/>
    <s v="BP"/>
    <x v="261"/>
    <m/>
    <n v="3.4"/>
    <x v="8"/>
    <n v="3.4"/>
    <m/>
    <m/>
    <m/>
  </r>
  <r>
    <x v="229"/>
    <x v="1"/>
    <x v="1"/>
    <x v="28"/>
    <n v="4350"/>
    <s v="RP"/>
    <x v="41"/>
    <m/>
    <n v="3.4"/>
    <x v="8"/>
    <n v="3.4"/>
    <m/>
    <m/>
    <m/>
  </r>
  <r>
    <x v="229"/>
    <x v="1"/>
    <x v="0"/>
    <x v="28"/>
    <n v="4375"/>
    <s v="SN"/>
    <x v="416"/>
    <m/>
    <n v="6.8"/>
    <x v="8"/>
    <n v="6.8"/>
    <m/>
    <m/>
    <m/>
  </r>
  <r>
    <x v="229"/>
    <x v="1"/>
    <x v="1"/>
    <x v="33"/>
    <n v="4325"/>
    <s v="RP"/>
    <x v="13"/>
    <m/>
    <n v="3.4"/>
    <x v="8"/>
    <n v="3.4"/>
    <m/>
    <m/>
    <m/>
  </r>
  <r>
    <x v="229"/>
    <x v="1"/>
    <x v="0"/>
    <x v="33"/>
    <n v="4375"/>
    <s v="SN"/>
    <x v="405"/>
    <m/>
    <n v="3.4"/>
    <x v="8"/>
    <n v="3.4"/>
    <m/>
    <m/>
    <m/>
  </r>
  <r>
    <x v="229"/>
    <x v="1"/>
    <x v="1"/>
    <x v="33"/>
    <n v="4400"/>
    <s v="CA"/>
    <x v="483"/>
    <m/>
    <n v="3.4"/>
    <x v="8"/>
    <n v="3.4"/>
    <m/>
    <m/>
    <m/>
  </r>
  <r>
    <x v="229"/>
    <x v="1"/>
    <x v="0"/>
    <x v="33"/>
    <n v="4300"/>
    <s v="SN"/>
    <x v="474"/>
    <m/>
    <n v="6.8"/>
    <x v="8"/>
    <n v="6.8"/>
    <m/>
    <m/>
    <m/>
  </r>
  <r>
    <x v="229"/>
    <x v="1"/>
    <x v="0"/>
    <x v="33"/>
    <n v="4300"/>
    <s v="SN"/>
    <x v="471"/>
    <m/>
    <n v="3.4"/>
    <x v="8"/>
    <n v="3.4"/>
    <m/>
    <m/>
    <m/>
  </r>
  <r>
    <x v="230"/>
    <x v="0"/>
    <x v="1"/>
    <x v="6"/>
    <n v="3950"/>
    <s v="CA"/>
    <x v="207"/>
    <m/>
    <n v="3.4"/>
    <x v="8"/>
    <n v="3.4"/>
    <m/>
    <m/>
    <m/>
  </r>
  <r>
    <x v="230"/>
    <x v="0"/>
    <x v="0"/>
    <x v="6"/>
    <n v="4000"/>
    <s v="AC"/>
    <x v="484"/>
    <m/>
    <n v="3.4"/>
    <x v="8"/>
    <n v="3.4"/>
    <m/>
    <m/>
    <m/>
  </r>
  <r>
    <x v="230"/>
    <x v="0"/>
    <x v="1"/>
    <x v="10"/>
    <n v="4000"/>
    <s v="RP"/>
    <x v="196"/>
    <m/>
    <n v="3.4"/>
    <x v="8"/>
    <n v="3.4"/>
    <m/>
    <m/>
    <m/>
  </r>
  <r>
    <x v="230"/>
    <x v="0"/>
    <x v="1"/>
    <x v="10"/>
    <n v="4025"/>
    <s v="RP"/>
    <x v="22"/>
    <m/>
    <n v="3.4"/>
    <x v="8"/>
    <n v="3.4"/>
    <m/>
    <m/>
    <m/>
  </r>
  <r>
    <x v="230"/>
    <x v="0"/>
    <x v="0"/>
    <x v="10"/>
    <n v="4075"/>
    <s v="SN"/>
    <x v="475"/>
    <m/>
    <n v="3.4"/>
    <x v="8"/>
    <n v="3.4"/>
    <m/>
    <m/>
    <m/>
  </r>
  <r>
    <x v="230"/>
    <x v="0"/>
    <x v="0"/>
    <x v="10"/>
    <n v="4075"/>
    <s v="SN"/>
    <x v="478"/>
    <m/>
    <n v="3.4"/>
    <x v="8"/>
    <n v="3.4"/>
    <m/>
    <m/>
    <m/>
  </r>
  <r>
    <x v="230"/>
    <x v="0"/>
    <x v="1"/>
    <x v="0"/>
    <n v="3975"/>
    <s v="RP"/>
    <x v="28"/>
    <m/>
    <n v="3.4"/>
    <x v="8"/>
    <n v="3.4"/>
    <m/>
    <m/>
    <m/>
  </r>
  <r>
    <x v="230"/>
    <x v="0"/>
    <x v="0"/>
    <x v="2"/>
    <n v="3925"/>
    <s v="SN"/>
    <x v="399"/>
    <m/>
    <n v="3"/>
    <x v="8"/>
    <n v="3"/>
    <m/>
    <m/>
    <m/>
  </r>
  <r>
    <x v="230"/>
    <x v="0"/>
    <x v="0"/>
    <x v="2"/>
    <n v="3925"/>
    <s v="SN"/>
    <x v="472"/>
    <m/>
    <n v="3"/>
    <x v="8"/>
    <n v="3"/>
    <m/>
    <m/>
    <m/>
  </r>
  <r>
    <x v="230"/>
    <x v="0"/>
    <x v="0"/>
    <x v="2"/>
    <n v="3925"/>
    <s v="AC"/>
    <x v="479"/>
    <m/>
    <n v="3.4"/>
    <x v="8"/>
    <n v="3.4"/>
    <m/>
    <m/>
    <m/>
  </r>
  <r>
    <x v="230"/>
    <x v="0"/>
    <x v="1"/>
    <x v="11"/>
    <n v="4125"/>
    <s v="CA"/>
    <x v="477"/>
    <m/>
    <n v="3.4"/>
    <x v="8"/>
    <n v="3.4"/>
    <m/>
    <m/>
    <m/>
  </r>
  <r>
    <x v="230"/>
    <x v="0"/>
    <x v="0"/>
    <x v="7"/>
    <n v="4025"/>
    <s v="CP"/>
    <x v="367"/>
    <m/>
    <n v="3.4"/>
    <x v="8"/>
    <n v="3.4"/>
    <m/>
    <m/>
    <m/>
  </r>
  <r>
    <x v="230"/>
    <x v="0"/>
    <x v="0"/>
    <x v="9"/>
    <n v="3975"/>
    <s v="SN"/>
    <x v="337"/>
    <m/>
    <n v="3.4"/>
    <x v="8"/>
    <n v="3.4"/>
    <m/>
    <m/>
    <m/>
  </r>
  <r>
    <x v="230"/>
    <x v="0"/>
    <x v="1"/>
    <x v="9"/>
    <n v="4000"/>
    <s v="RP"/>
    <x v="61"/>
    <m/>
    <n v="3.4"/>
    <x v="8"/>
    <n v="3.4"/>
    <m/>
    <m/>
    <m/>
  </r>
  <r>
    <x v="230"/>
    <x v="0"/>
    <x v="0"/>
    <x v="3"/>
    <n v="3950"/>
    <s v="AC"/>
    <x v="449"/>
    <m/>
    <n v="3.4"/>
    <x v="8"/>
    <n v="3.4"/>
    <m/>
    <m/>
    <m/>
  </r>
  <r>
    <x v="230"/>
    <x v="0"/>
    <x v="0"/>
    <x v="24"/>
    <n v="4025"/>
    <s v="SN"/>
    <x v="468"/>
    <m/>
    <n v="3"/>
    <x v="8"/>
    <n v="3"/>
    <m/>
    <m/>
    <m/>
  </r>
  <r>
    <x v="230"/>
    <x v="0"/>
    <x v="0"/>
    <x v="24"/>
    <n v="4025"/>
    <s v="SN"/>
    <x v="469"/>
    <m/>
    <n v="3.4"/>
    <x v="8"/>
    <n v="3.4"/>
    <m/>
    <m/>
    <m/>
  </r>
  <r>
    <x v="230"/>
    <x v="0"/>
    <x v="1"/>
    <x v="8"/>
    <n v="4050"/>
    <s v="RP"/>
    <x v="36"/>
    <m/>
    <n v="3.4"/>
    <x v="8"/>
    <n v="3.4"/>
    <m/>
    <m/>
    <m/>
  </r>
  <r>
    <x v="230"/>
    <x v="1"/>
    <x v="1"/>
    <x v="11"/>
    <n v="4250"/>
    <s v="CA"/>
    <x v="485"/>
    <m/>
    <n v="3.4"/>
    <x v="8"/>
    <n v="3.4"/>
    <m/>
    <m/>
    <m/>
  </r>
  <r>
    <x v="230"/>
    <x v="1"/>
    <x v="1"/>
    <x v="12"/>
    <n v="4375"/>
    <s v="BP"/>
    <x v="261"/>
    <m/>
    <n v="3.4"/>
    <x v="8"/>
    <n v="3.4"/>
    <m/>
    <m/>
    <m/>
  </r>
  <r>
    <x v="230"/>
    <x v="1"/>
    <x v="1"/>
    <x v="28"/>
    <n v="4350"/>
    <s v="RP"/>
    <x v="41"/>
    <m/>
    <n v="3.4"/>
    <x v="8"/>
    <n v="3.4"/>
    <m/>
    <m/>
    <m/>
  </r>
  <r>
    <x v="230"/>
    <x v="1"/>
    <x v="0"/>
    <x v="28"/>
    <n v="4375"/>
    <s v="SN"/>
    <x v="416"/>
    <m/>
    <n v="6.8"/>
    <x v="8"/>
    <n v="6.8"/>
    <m/>
    <m/>
    <m/>
  </r>
  <r>
    <x v="230"/>
    <x v="1"/>
    <x v="1"/>
    <x v="33"/>
    <n v="4325"/>
    <s v="RP"/>
    <x v="13"/>
    <m/>
    <n v="3.4"/>
    <x v="8"/>
    <n v="3.4"/>
    <m/>
    <m/>
    <m/>
  </r>
  <r>
    <x v="230"/>
    <x v="1"/>
    <x v="0"/>
    <x v="33"/>
    <n v="4375"/>
    <s v="SN"/>
    <x v="405"/>
    <m/>
    <n v="3.4"/>
    <x v="8"/>
    <n v="3.4"/>
    <m/>
    <m/>
    <m/>
  </r>
  <r>
    <x v="230"/>
    <x v="1"/>
    <x v="1"/>
    <x v="33"/>
    <n v="4400"/>
    <s v="CA"/>
    <x v="483"/>
    <m/>
    <n v="3.4"/>
    <x v="8"/>
    <n v="3.4"/>
    <m/>
    <m/>
    <m/>
  </r>
  <r>
    <x v="230"/>
    <x v="1"/>
    <x v="0"/>
    <x v="33"/>
    <n v="4300"/>
    <s v="SN"/>
    <x v="474"/>
    <m/>
    <n v="3.4"/>
    <x v="8"/>
    <n v="3.4"/>
    <m/>
    <m/>
    <m/>
  </r>
  <r>
    <x v="230"/>
    <x v="1"/>
    <x v="0"/>
    <x v="33"/>
    <n v="4300"/>
    <s v="SN"/>
    <x v="471"/>
    <m/>
    <n v="3.4"/>
    <x v="8"/>
    <n v="3.4"/>
    <m/>
    <m/>
    <m/>
  </r>
  <r>
    <x v="231"/>
    <x v="0"/>
    <x v="1"/>
    <x v="6"/>
    <n v="3900"/>
    <s v="CA"/>
    <x v="263"/>
    <m/>
    <n v="3.4"/>
    <x v="8"/>
    <n v="3.4"/>
    <m/>
    <m/>
    <m/>
  </r>
  <r>
    <x v="231"/>
    <x v="0"/>
    <x v="0"/>
    <x v="6"/>
    <n v="3950"/>
    <s v="AC"/>
    <x v="413"/>
    <m/>
    <n v="3.4"/>
    <x v="8"/>
    <n v="3.4"/>
    <m/>
    <m/>
    <m/>
  </r>
  <r>
    <x v="231"/>
    <x v="0"/>
    <x v="0"/>
    <x v="6"/>
    <n v="4000"/>
    <s v="AC"/>
    <x v="484"/>
    <m/>
    <n v="3.4"/>
    <x v="8"/>
    <n v="3.4"/>
    <m/>
    <m/>
    <m/>
  </r>
  <r>
    <x v="231"/>
    <x v="0"/>
    <x v="1"/>
    <x v="10"/>
    <n v="4025"/>
    <s v="RP"/>
    <x v="22"/>
    <m/>
    <n v="3.4"/>
    <x v="8"/>
    <n v="3.4"/>
    <m/>
    <m/>
    <m/>
  </r>
  <r>
    <x v="231"/>
    <x v="0"/>
    <x v="0"/>
    <x v="10"/>
    <n v="4075"/>
    <s v="SN"/>
    <x v="475"/>
    <m/>
    <n v="3.4"/>
    <x v="8"/>
    <n v="3.4"/>
    <m/>
    <m/>
    <m/>
  </r>
  <r>
    <x v="231"/>
    <x v="0"/>
    <x v="0"/>
    <x v="10"/>
    <n v="4075"/>
    <s v="SN"/>
    <x v="478"/>
    <m/>
    <n v="3.4"/>
    <x v="8"/>
    <n v="3.4"/>
    <m/>
    <m/>
    <m/>
  </r>
  <r>
    <x v="231"/>
    <x v="0"/>
    <x v="1"/>
    <x v="0"/>
    <n v="3925"/>
    <s v="XC"/>
    <x v="476"/>
    <m/>
    <n v="3.4"/>
    <x v="8"/>
    <n v="3.4"/>
    <m/>
    <m/>
    <m/>
  </r>
  <r>
    <x v="231"/>
    <x v="0"/>
    <x v="0"/>
    <x v="2"/>
    <n v="3925"/>
    <s v="SN"/>
    <x v="399"/>
    <m/>
    <n v="3"/>
    <x v="8"/>
    <n v="3"/>
    <m/>
    <m/>
    <m/>
  </r>
  <r>
    <x v="231"/>
    <x v="0"/>
    <x v="0"/>
    <x v="2"/>
    <n v="3925"/>
    <s v="SN"/>
    <x v="472"/>
    <m/>
    <n v="3"/>
    <x v="8"/>
    <n v="3"/>
    <m/>
    <m/>
    <m/>
  </r>
  <r>
    <x v="231"/>
    <x v="0"/>
    <x v="1"/>
    <x v="11"/>
    <n v="4125"/>
    <s v="CA"/>
    <x v="481"/>
    <m/>
    <n v="3.4"/>
    <x v="8"/>
    <n v="3.4"/>
    <m/>
    <m/>
    <m/>
  </r>
  <r>
    <x v="231"/>
    <x v="0"/>
    <x v="0"/>
    <x v="9"/>
    <n v="3975"/>
    <s v="SN"/>
    <x v="337"/>
    <m/>
    <n v="3.4"/>
    <x v="8"/>
    <n v="3.4"/>
    <m/>
    <m/>
    <m/>
  </r>
  <r>
    <x v="231"/>
    <x v="0"/>
    <x v="0"/>
    <x v="3"/>
    <n v="3950"/>
    <s v="AC"/>
    <x v="449"/>
    <m/>
    <n v="3.4"/>
    <x v="8"/>
    <n v="3.4"/>
    <m/>
    <m/>
    <m/>
  </r>
  <r>
    <x v="231"/>
    <x v="0"/>
    <x v="0"/>
    <x v="24"/>
    <n v="4025"/>
    <s v="SN"/>
    <x v="468"/>
    <m/>
    <n v="3"/>
    <x v="8"/>
    <n v="3"/>
    <m/>
    <m/>
    <m/>
  </r>
  <r>
    <x v="231"/>
    <x v="0"/>
    <x v="0"/>
    <x v="24"/>
    <n v="4025"/>
    <s v="SN"/>
    <x v="469"/>
    <m/>
    <n v="3.4"/>
    <x v="8"/>
    <n v="3.4"/>
    <m/>
    <m/>
    <m/>
  </r>
  <r>
    <x v="231"/>
    <x v="0"/>
    <x v="1"/>
    <x v="8"/>
    <n v="4050"/>
    <s v="RP"/>
    <x v="36"/>
    <m/>
    <n v="3.4"/>
    <x v="8"/>
    <n v="3.4"/>
    <m/>
    <m/>
    <m/>
  </r>
  <r>
    <x v="231"/>
    <x v="1"/>
    <x v="1"/>
    <x v="11"/>
    <n v="4250"/>
    <s v="CA"/>
    <x v="485"/>
    <m/>
    <n v="3.4"/>
    <x v="8"/>
    <n v="3.4"/>
    <m/>
    <m/>
    <m/>
  </r>
  <r>
    <x v="231"/>
    <x v="1"/>
    <x v="1"/>
    <x v="28"/>
    <n v="4350"/>
    <s v="RP"/>
    <x v="41"/>
    <m/>
    <n v="3.4"/>
    <x v="8"/>
    <n v="3.4"/>
    <m/>
    <m/>
    <m/>
  </r>
  <r>
    <x v="231"/>
    <x v="1"/>
    <x v="0"/>
    <x v="28"/>
    <n v="4375"/>
    <s v="SN"/>
    <x v="416"/>
    <m/>
    <n v="6.8"/>
    <x v="8"/>
    <n v="6.8"/>
    <m/>
    <m/>
    <m/>
  </r>
  <r>
    <x v="231"/>
    <x v="1"/>
    <x v="1"/>
    <x v="33"/>
    <n v="4325"/>
    <s v="RP"/>
    <x v="13"/>
    <m/>
    <n v="3.4"/>
    <x v="8"/>
    <n v="3.4"/>
    <m/>
    <m/>
    <m/>
  </r>
  <r>
    <x v="231"/>
    <x v="1"/>
    <x v="0"/>
    <x v="33"/>
    <n v="4375"/>
    <s v="SN"/>
    <x v="405"/>
    <m/>
    <n v="3.4"/>
    <x v="8"/>
    <n v="3.4"/>
    <m/>
    <m/>
    <m/>
  </r>
  <r>
    <x v="231"/>
    <x v="1"/>
    <x v="1"/>
    <x v="33"/>
    <n v="4275"/>
    <s v="RP"/>
    <x v="12"/>
    <m/>
    <n v="3.4"/>
    <x v="8"/>
    <n v="3.4"/>
    <m/>
    <m/>
    <m/>
  </r>
  <r>
    <x v="231"/>
    <x v="1"/>
    <x v="0"/>
    <x v="33"/>
    <n v="4300"/>
    <s v="SN"/>
    <x v="474"/>
    <m/>
    <n v="3.4"/>
    <x v="8"/>
    <n v="3.4"/>
    <m/>
    <m/>
    <m/>
  </r>
  <r>
    <x v="231"/>
    <x v="1"/>
    <x v="0"/>
    <x v="33"/>
    <n v="4300"/>
    <s v="SN"/>
    <x v="471"/>
    <m/>
    <n v="3.4"/>
    <x v="8"/>
    <n v="3.4"/>
    <m/>
    <m/>
    <m/>
  </r>
  <r>
    <x v="232"/>
    <x v="0"/>
    <x v="1"/>
    <x v="6"/>
    <n v="3900"/>
    <s v="CA"/>
    <x v="263"/>
    <m/>
    <n v="3.4"/>
    <x v="8"/>
    <n v="3.4"/>
    <m/>
    <m/>
    <m/>
  </r>
  <r>
    <x v="232"/>
    <x v="0"/>
    <x v="0"/>
    <x v="6"/>
    <n v="3950"/>
    <s v="AC"/>
    <x v="413"/>
    <m/>
    <n v="3.4"/>
    <x v="8"/>
    <n v="3.4"/>
    <m/>
    <m/>
    <m/>
  </r>
  <r>
    <x v="232"/>
    <x v="0"/>
    <x v="0"/>
    <x v="6"/>
    <n v="4000"/>
    <s v="AC"/>
    <x v="484"/>
    <m/>
    <n v="3.4"/>
    <x v="8"/>
    <n v="3.4"/>
    <m/>
    <m/>
    <m/>
  </r>
  <r>
    <x v="232"/>
    <x v="0"/>
    <x v="1"/>
    <x v="10"/>
    <n v="4000"/>
    <s v="RP"/>
    <x v="196"/>
    <m/>
    <n v="3.4"/>
    <x v="8"/>
    <n v="3.4"/>
    <m/>
    <m/>
    <m/>
  </r>
  <r>
    <x v="232"/>
    <x v="0"/>
    <x v="0"/>
    <x v="10"/>
    <n v="4075"/>
    <s v="SN"/>
    <x v="475"/>
    <m/>
    <n v="3.4"/>
    <x v="8"/>
    <n v="3.4"/>
    <m/>
    <m/>
    <m/>
  </r>
  <r>
    <x v="232"/>
    <x v="0"/>
    <x v="0"/>
    <x v="10"/>
    <n v="4075"/>
    <s v="SN"/>
    <x v="478"/>
    <m/>
    <n v="3.4"/>
    <x v="8"/>
    <n v="3.4"/>
    <m/>
    <m/>
    <m/>
  </r>
  <r>
    <x v="232"/>
    <x v="0"/>
    <x v="1"/>
    <x v="0"/>
    <n v="3925"/>
    <s v="CA"/>
    <x v="486"/>
    <m/>
    <n v="3.4"/>
    <x v="8"/>
    <n v="3.4"/>
    <m/>
    <m/>
    <m/>
  </r>
  <r>
    <x v="232"/>
    <x v="0"/>
    <x v="0"/>
    <x v="2"/>
    <n v="3925"/>
    <s v="SN"/>
    <x v="399"/>
    <m/>
    <n v="3"/>
    <x v="8"/>
    <n v="3"/>
    <m/>
    <m/>
    <m/>
  </r>
  <r>
    <x v="232"/>
    <x v="0"/>
    <x v="0"/>
    <x v="2"/>
    <n v="3925"/>
    <s v="CP"/>
    <x v="455"/>
    <m/>
    <n v="3.4"/>
    <x v="8"/>
    <n v="3.4"/>
    <m/>
    <m/>
    <m/>
  </r>
  <r>
    <x v="232"/>
    <x v="0"/>
    <x v="0"/>
    <x v="2"/>
    <n v="3925"/>
    <s v="SN"/>
    <x v="472"/>
    <m/>
    <n v="3"/>
    <x v="8"/>
    <n v="3"/>
    <m/>
    <m/>
    <m/>
  </r>
  <r>
    <x v="232"/>
    <x v="0"/>
    <x v="1"/>
    <x v="11"/>
    <n v="4125"/>
    <s v="CA"/>
    <x v="477"/>
    <m/>
    <n v="3.4"/>
    <x v="8"/>
    <n v="3.4"/>
    <m/>
    <m/>
    <m/>
  </r>
  <r>
    <x v="232"/>
    <x v="0"/>
    <x v="0"/>
    <x v="9"/>
    <n v="3975"/>
    <s v="SN"/>
    <x v="337"/>
    <m/>
    <n v="3.4"/>
    <x v="8"/>
    <n v="3.4"/>
    <m/>
    <m/>
    <m/>
  </r>
  <r>
    <x v="232"/>
    <x v="0"/>
    <x v="0"/>
    <x v="9"/>
    <n v="3975"/>
    <s v="SN"/>
    <x v="482"/>
    <m/>
    <n v="3.4"/>
    <x v="8"/>
    <n v="3.4"/>
    <m/>
    <m/>
    <m/>
  </r>
  <r>
    <x v="232"/>
    <x v="0"/>
    <x v="1"/>
    <x v="9"/>
    <n v="4000"/>
    <s v="RP"/>
    <x v="61"/>
    <m/>
    <n v="3.4"/>
    <x v="8"/>
    <n v="3.4"/>
    <m/>
    <m/>
    <m/>
  </r>
  <r>
    <x v="232"/>
    <x v="0"/>
    <x v="0"/>
    <x v="24"/>
    <n v="4025"/>
    <s v="SN"/>
    <x v="468"/>
    <m/>
    <n v="3"/>
    <x v="8"/>
    <n v="3"/>
    <m/>
    <m/>
    <m/>
  </r>
  <r>
    <x v="232"/>
    <x v="0"/>
    <x v="0"/>
    <x v="24"/>
    <n v="4025"/>
    <s v="SN"/>
    <x v="469"/>
    <m/>
    <n v="3.4"/>
    <x v="8"/>
    <n v="3.4"/>
    <m/>
    <m/>
    <m/>
  </r>
  <r>
    <x v="232"/>
    <x v="0"/>
    <x v="1"/>
    <x v="8"/>
    <n v="4050"/>
    <s v="RP"/>
    <x v="36"/>
    <m/>
    <n v="3.4"/>
    <x v="8"/>
    <n v="3.4"/>
    <m/>
    <m/>
    <m/>
  </r>
  <r>
    <x v="232"/>
    <x v="1"/>
    <x v="0"/>
    <x v="14"/>
    <n v="4400"/>
    <s v="AC"/>
    <x v="487"/>
    <m/>
    <n v="3.4"/>
    <x v="8"/>
    <n v="3.4"/>
    <m/>
    <m/>
    <m/>
  </r>
  <r>
    <x v="232"/>
    <x v="1"/>
    <x v="1"/>
    <x v="11"/>
    <n v="4250"/>
    <s v="CA"/>
    <x v="485"/>
    <m/>
    <n v="3.4"/>
    <x v="8"/>
    <n v="3.4"/>
    <m/>
    <m/>
    <m/>
  </r>
  <r>
    <x v="232"/>
    <x v="1"/>
    <x v="1"/>
    <x v="12"/>
    <n v="4375"/>
    <s v="BP"/>
    <x v="261"/>
    <m/>
    <n v="3.4"/>
    <x v="8"/>
    <n v="3.4"/>
    <m/>
    <m/>
    <m/>
  </r>
  <r>
    <x v="232"/>
    <x v="1"/>
    <x v="1"/>
    <x v="28"/>
    <n v="4350"/>
    <s v="RP"/>
    <x v="41"/>
    <m/>
    <n v="3.4"/>
    <x v="8"/>
    <n v="3.4"/>
    <m/>
    <m/>
    <m/>
  </r>
  <r>
    <x v="232"/>
    <x v="1"/>
    <x v="0"/>
    <x v="28"/>
    <n v="4375"/>
    <s v="SN"/>
    <x v="416"/>
    <m/>
    <n v="6.8"/>
    <x v="8"/>
    <n v="6.8"/>
    <m/>
    <m/>
    <m/>
  </r>
  <r>
    <x v="232"/>
    <x v="1"/>
    <x v="1"/>
    <x v="33"/>
    <n v="4325"/>
    <s v="RP"/>
    <x v="13"/>
    <m/>
    <n v="3.4"/>
    <x v="8"/>
    <n v="3.4"/>
    <m/>
    <m/>
    <m/>
  </r>
  <r>
    <x v="232"/>
    <x v="1"/>
    <x v="0"/>
    <x v="33"/>
    <n v="4375"/>
    <s v="SN"/>
    <x v="405"/>
    <m/>
    <n v="3.4"/>
    <x v="8"/>
    <n v="3.4"/>
    <m/>
    <m/>
    <m/>
  </r>
  <r>
    <x v="232"/>
    <x v="1"/>
    <x v="0"/>
    <x v="33"/>
    <n v="4300"/>
    <s v="SN"/>
    <x v="474"/>
    <m/>
    <n v="3.4"/>
    <x v="8"/>
    <n v="3.4"/>
    <m/>
    <m/>
    <m/>
  </r>
  <r>
    <x v="232"/>
    <x v="1"/>
    <x v="0"/>
    <x v="33"/>
    <n v="4300"/>
    <s v="SN"/>
    <x v="471"/>
    <m/>
    <n v="3.4"/>
    <x v="8"/>
    <n v="3.4"/>
    <m/>
    <m/>
    <m/>
  </r>
  <r>
    <x v="233"/>
    <x v="0"/>
    <x v="1"/>
    <x v="6"/>
    <n v="3900"/>
    <s v="CA"/>
    <x v="488"/>
    <m/>
    <n v="3.4"/>
    <x v="8"/>
    <n v="3.4"/>
    <m/>
    <m/>
    <m/>
  </r>
  <r>
    <x v="233"/>
    <x v="0"/>
    <x v="0"/>
    <x v="6"/>
    <n v="3950"/>
    <s v="AC"/>
    <x v="413"/>
    <m/>
    <n v="3.4"/>
    <x v="8"/>
    <n v="3.4"/>
    <m/>
    <m/>
    <m/>
  </r>
  <r>
    <x v="233"/>
    <x v="0"/>
    <x v="0"/>
    <x v="6"/>
    <n v="4000"/>
    <s v="AC"/>
    <x v="484"/>
    <m/>
    <n v="3.4"/>
    <x v="8"/>
    <n v="3.4"/>
    <m/>
    <m/>
    <m/>
  </r>
  <r>
    <x v="233"/>
    <x v="0"/>
    <x v="1"/>
    <x v="10"/>
    <n v="4000"/>
    <s v="RP"/>
    <x v="196"/>
    <m/>
    <n v="3.4"/>
    <x v="8"/>
    <n v="3.4"/>
    <m/>
    <m/>
    <m/>
  </r>
  <r>
    <x v="233"/>
    <x v="0"/>
    <x v="1"/>
    <x v="10"/>
    <n v="4025"/>
    <s v="RP"/>
    <x v="22"/>
    <m/>
    <n v="3.4"/>
    <x v="8"/>
    <n v="3.4"/>
    <m/>
    <m/>
    <m/>
  </r>
  <r>
    <x v="233"/>
    <x v="0"/>
    <x v="0"/>
    <x v="10"/>
    <n v="4075"/>
    <s v="SN"/>
    <x v="475"/>
    <m/>
    <n v="3.4"/>
    <x v="8"/>
    <n v="3.4"/>
    <m/>
    <m/>
    <m/>
  </r>
  <r>
    <x v="233"/>
    <x v="0"/>
    <x v="0"/>
    <x v="10"/>
    <n v="4075"/>
    <s v="SN"/>
    <x v="478"/>
    <m/>
    <n v="3.4"/>
    <x v="8"/>
    <n v="3.4"/>
    <m/>
    <m/>
    <m/>
  </r>
  <r>
    <x v="233"/>
    <x v="0"/>
    <x v="1"/>
    <x v="0"/>
    <n v="3925"/>
    <s v="CA"/>
    <x v="486"/>
    <m/>
    <n v="3.4"/>
    <x v="8"/>
    <n v="3.4"/>
    <m/>
    <m/>
    <m/>
  </r>
  <r>
    <x v="233"/>
    <x v="0"/>
    <x v="0"/>
    <x v="2"/>
    <n v="3925"/>
    <s v="SN"/>
    <x v="472"/>
    <m/>
    <n v="3.4"/>
    <x v="8"/>
    <n v="3.4"/>
    <m/>
    <m/>
    <m/>
  </r>
  <r>
    <x v="233"/>
    <x v="0"/>
    <x v="1"/>
    <x v="11"/>
    <n v="4125"/>
    <s v="CA"/>
    <x v="481"/>
    <m/>
    <n v="3.4"/>
    <x v="8"/>
    <n v="3.4"/>
    <m/>
    <m/>
    <m/>
  </r>
  <r>
    <x v="233"/>
    <x v="0"/>
    <x v="0"/>
    <x v="9"/>
    <n v="3975"/>
    <s v="SN"/>
    <x v="337"/>
    <m/>
    <n v="3.4"/>
    <x v="8"/>
    <n v="3.4"/>
    <m/>
    <m/>
    <m/>
  </r>
  <r>
    <x v="233"/>
    <x v="0"/>
    <x v="0"/>
    <x v="9"/>
    <n v="3975"/>
    <s v="SN"/>
    <x v="482"/>
    <m/>
    <n v="3.4"/>
    <x v="8"/>
    <n v="3.4"/>
    <m/>
    <m/>
    <m/>
  </r>
  <r>
    <x v="233"/>
    <x v="0"/>
    <x v="1"/>
    <x v="9"/>
    <n v="4000"/>
    <s v="RP"/>
    <x v="61"/>
    <m/>
    <n v="3.4"/>
    <x v="8"/>
    <n v="3.4"/>
    <m/>
    <m/>
    <m/>
  </r>
  <r>
    <x v="233"/>
    <x v="0"/>
    <x v="0"/>
    <x v="24"/>
    <n v="4025"/>
    <s v="SN"/>
    <x v="468"/>
    <m/>
    <n v="3"/>
    <x v="8"/>
    <n v="3"/>
    <m/>
    <m/>
    <m/>
  </r>
  <r>
    <x v="233"/>
    <x v="0"/>
    <x v="0"/>
    <x v="24"/>
    <n v="4025"/>
    <s v="SN"/>
    <x v="469"/>
    <m/>
    <n v="3.4"/>
    <x v="8"/>
    <n v="3.4"/>
    <m/>
    <m/>
    <m/>
  </r>
  <r>
    <x v="233"/>
    <x v="0"/>
    <x v="1"/>
    <x v="8"/>
    <n v="4050"/>
    <s v="RP"/>
    <x v="36"/>
    <m/>
    <n v="3.4"/>
    <x v="8"/>
    <n v="3.4"/>
    <m/>
    <m/>
    <m/>
  </r>
  <r>
    <x v="233"/>
    <x v="1"/>
    <x v="0"/>
    <x v="14"/>
    <n v="4400"/>
    <s v="AC"/>
    <x v="487"/>
    <m/>
    <n v="3.4"/>
    <x v="8"/>
    <n v="3.4"/>
    <m/>
    <m/>
    <m/>
  </r>
  <r>
    <x v="233"/>
    <x v="1"/>
    <x v="1"/>
    <x v="11"/>
    <n v="4250"/>
    <s v="CA"/>
    <x v="485"/>
    <m/>
    <n v="3.4"/>
    <x v="8"/>
    <n v="3.4"/>
    <m/>
    <m/>
    <m/>
  </r>
  <r>
    <x v="233"/>
    <x v="1"/>
    <x v="1"/>
    <x v="12"/>
    <n v="4375"/>
    <s v="BP"/>
    <x v="261"/>
    <m/>
    <n v="3.4"/>
    <x v="8"/>
    <n v="3.4"/>
    <m/>
    <m/>
    <m/>
  </r>
  <r>
    <x v="233"/>
    <x v="1"/>
    <x v="1"/>
    <x v="28"/>
    <n v="4350"/>
    <s v="RP"/>
    <x v="41"/>
    <m/>
    <n v="3.4"/>
    <x v="8"/>
    <n v="3.4"/>
    <m/>
    <m/>
    <m/>
  </r>
  <r>
    <x v="233"/>
    <x v="1"/>
    <x v="0"/>
    <x v="28"/>
    <n v="4375"/>
    <s v="SN"/>
    <x v="416"/>
    <m/>
    <n v="6.8"/>
    <x v="8"/>
    <n v="6.8"/>
    <m/>
    <m/>
    <m/>
  </r>
  <r>
    <x v="233"/>
    <x v="1"/>
    <x v="1"/>
    <x v="33"/>
    <n v="4325"/>
    <s v="RP"/>
    <x v="13"/>
    <m/>
    <n v="3.4"/>
    <x v="8"/>
    <n v="3.4"/>
    <m/>
    <m/>
    <m/>
  </r>
  <r>
    <x v="233"/>
    <x v="1"/>
    <x v="0"/>
    <x v="33"/>
    <n v="4375"/>
    <s v="SN"/>
    <x v="405"/>
    <m/>
    <n v="6.8"/>
    <x v="8"/>
    <n v="6.8"/>
    <m/>
    <m/>
    <m/>
  </r>
  <r>
    <x v="233"/>
    <x v="1"/>
    <x v="1"/>
    <x v="33"/>
    <n v="4275"/>
    <s v="RP"/>
    <x v="12"/>
    <m/>
    <n v="3.4"/>
    <x v="8"/>
    <n v="3.4"/>
    <m/>
    <m/>
    <m/>
  </r>
  <r>
    <x v="233"/>
    <x v="1"/>
    <x v="0"/>
    <x v="33"/>
    <n v="4300"/>
    <s v="SN"/>
    <x v="474"/>
    <m/>
    <n v="3.4"/>
    <x v="8"/>
    <n v="3.4"/>
    <m/>
    <m/>
    <m/>
  </r>
  <r>
    <x v="233"/>
    <x v="1"/>
    <x v="0"/>
    <x v="33"/>
    <n v="4300"/>
    <s v="SN"/>
    <x v="471"/>
    <m/>
    <n v="3.4"/>
    <x v="8"/>
    <n v="3.4"/>
    <m/>
    <m/>
    <m/>
  </r>
  <r>
    <x v="234"/>
    <x v="0"/>
    <x v="1"/>
    <x v="6"/>
    <n v="3900"/>
    <s v="CA"/>
    <x v="488"/>
    <m/>
    <n v="3.4"/>
    <x v="8"/>
    <n v="3.4"/>
    <m/>
    <m/>
    <m/>
  </r>
  <r>
    <x v="234"/>
    <x v="0"/>
    <x v="0"/>
    <x v="6"/>
    <n v="3900"/>
    <s v="CP"/>
    <x v="489"/>
    <m/>
    <n v="6.8"/>
    <x v="8"/>
    <n v="6.8"/>
    <m/>
    <m/>
    <m/>
  </r>
  <r>
    <x v="234"/>
    <x v="0"/>
    <x v="0"/>
    <x v="6"/>
    <n v="3950"/>
    <s v="AC"/>
    <x v="413"/>
    <m/>
    <n v="3.4"/>
    <x v="8"/>
    <n v="3.4"/>
    <m/>
    <m/>
    <m/>
  </r>
  <r>
    <x v="234"/>
    <x v="0"/>
    <x v="0"/>
    <x v="6"/>
    <n v="4000"/>
    <s v="AC"/>
    <x v="484"/>
    <m/>
    <n v="3.4"/>
    <x v="8"/>
    <n v="3.4"/>
    <m/>
    <m/>
    <m/>
  </r>
  <r>
    <x v="234"/>
    <x v="0"/>
    <x v="0"/>
    <x v="10"/>
    <n v="4075"/>
    <s v="SN"/>
    <x v="475"/>
    <m/>
    <n v="3.4"/>
    <x v="8"/>
    <n v="3.4"/>
    <m/>
    <m/>
    <m/>
  </r>
  <r>
    <x v="234"/>
    <x v="0"/>
    <x v="0"/>
    <x v="10"/>
    <n v="4075"/>
    <s v="SN"/>
    <x v="478"/>
    <m/>
    <n v="3.4"/>
    <x v="8"/>
    <n v="3.4"/>
    <m/>
    <m/>
    <m/>
  </r>
  <r>
    <x v="234"/>
    <x v="0"/>
    <x v="1"/>
    <x v="0"/>
    <n v="3975"/>
    <s v="RP"/>
    <x v="28"/>
    <m/>
    <n v="3.4"/>
    <x v="8"/>
    <n v="3.4"/>
    <m/>
    <m/>
    <m/>
  </r>
  <r>
    <x v="234"/>
    <x v="0"/>
    <x v="0"/>
    <x v="5"/>
    <n v="3925"/>
    <s v="AC"/>
    <x v="409"/>
    <m/>
    <n v="3.4"/>
    <x v="8"/>
    <n v="3.4"/>
    <m/>
    <m/>
    <m/>
  </r>
  <r>
    <x v="234"/>
    <x v="0"/>
    <x v="0"/>
    <x v="2"/>
    <n v="3925"/>
    <s v="CP"/>
    <x v="455"/>
    <m/>
    <n v="3.4"/>
    <x v="8"/>
    <n v="3.4"/>
    <m/>
    <m/>
    <m/>
  </r>
  <r>
    <x v="234"/>
    <x v="0"/>
    <x v="0"/>
    <x v="2"/>
    <n v="3925"/>
    <s v="SN"/>
    <x v="472"/>
    <m/>
    <n v="3.4"/>
    <x v="8"/>
    <n v="3.4"/>
    <m/>
    <m/>
    <m/>
  </r>
  <r>
    <x v="234"/>
    <x v="0"/>
    <x v="1"/>
    <x v="11"/>
    <n v="4125"/>
    <s v="CA"/>
    <x v="481"/>
    <m/>
    <n v="3.4"/>
    <x v="8"/>
    <n v="3.4"/>
    <m/>
    <m/>
    <m/>
  </r>
  <r>
    <x v="234"/>
    <x v="0"/>
    <x v="0"/>
    <x v="9"/>
    <n v="3975"/>
    <s v="SN"/>
    <x v="337"/>
    <m/>
    <n v="3.4"/>
    <x v="8"/>
    <n v="3.4"/>
    <m/>
    <m/>
    <m/>
  </r>
  <r>
    <x v="234"/>
    <x v="0"/>
    <x v="0"/>
    <x v="9"/>
    <n v="3975"/>
    <s v="SN"/>
    <x v="482"/>
    <m/>
    <n v="3.4"/>
    <x v="8"/>
    <n v="3.4"/>
    <m/>
    <m/>
    <m/>
  </r>
  <r>
    <x v="234"/>
    <x v="0"/>
    <x v="1"/>
    <x v="9"/>
    <n v="4000"/>
    <s v="RP"/>
    <x v="61"/>
    <m/>
    <n v="3.4"/>
    <x v="8"/>
    <n v="3.4"/>
    <m/>
    <m/>
    <m/>
  </r>
  <r>
    <x v="234"/>
    <x v="0"/>
    <x v="0"/>
    <x v="24"/>
    <n v="4025"/>
    <s v="SN"/>
    <x v="468"/>
    <m/>
    <n v="3"/>
    <x v="8"/>
    <n v="3"/>
    <m/>
    <m/>
    <m/>
  </r>
  <r>
    <x v="234"/>
    <x v="0"/>
    <x v="0"/>
    <x v="24"/>
    <n v="4025"/>
    <s v="SN"/>
    <x v="469"/>
    <m/>
    <n v="3.4"/>
    <x v="8"/>
    <n v="3.4"/>
    <m/>
    <m/>
    <m/>
  </r>
  <r>
    <x v="234"/>
    <x v="0"/>
    <x v="1"/>
    <x v="8"/>
    <n v="4050"/>
    <s v="RP"/>
    <x v="36"/>
    <m/>
    <n v="3.4"/>
    <x v="8"/>
    <n v="3.4"/>
    <m/>
    <m/>
    <m/>
  </r>
  <r>
    <x v="234"/>
    <x v="0"/>
    <x v="1"/>
    <x v="30"/>
    <n v="4175"/>
    <s v="RP"/>
    <x v="490"/>
    <m/>
    <n v="3.4"/>
    <x v="8"/>
    <n v="3.4"/>
    <m/>
    <m/>
    <m/>
  </r>
  <r>
    <x v="234"/>
    <x v="1"/>
    <x v="1"/>
    <x v="11"/>
    <n v="4250"/>
    <s v="CA"/>
    <x v="485"/>
    <m/>
    <n v="3.4"/>
    <x v="8"/>
    <n v="3.4"/>
    <m/>
    <m/>
    <m/>
  </r>
  <r>
    <x v="234"/>
    <x v="1"/>
    <x v="1"/>
    <x v="12"/>
    <n v="4375"/>
    <s v="BP"/>
    <x v="261"/>
    <m/>
    <n v="3.4"/>
    <x v="8"/>
    <n v="3.4"/>
    <m/>
    <m/>
    <m/>
  </r>
  <r>
    <x v="234"/>
    <x v="1"/>
    <x v="1"/>
    <x v="28"/>
    <n v="4350"/>
    <s v="RP"/>
    <x v="41"/>
    <m/>
    <n v="3.4"/>
    <x v="8"/>
    <n v="3.4"/>
    <m/>
    <m/>
    <m/>
  </r>
  <r>
    <x v="234"/>
    <x v="1"/>
    <x v="0"/>
    <x v="33"/>
    <n v="4375"/>
    <s v="SN"/>
    <x v="405"/>
    <m/>
    <n v="3.4"/>
    <x v="8"/>
    <n v="3.4"/>
    <m/>
    <m/>
    <m/>
  </r>
  <r>
    <x v="234"/>
    <x v="1"/>
    <x v="1"/>
    <x v="33"/>
    <n v="4400"/>
    <s v="CA"/>
    <x v="491"/>
    <m/>
    <n v="3.4"/>
    <x v="8"/>
    <n v="3.4"/>
    <m/>
    <m/>
    <m/>
  </r>
  <r>
    <x v="234"/>
    <x v="1"/>
    <x v="1"/>
    <x v="33"/>
    <n v="4275"/>
    <s v="RP"/>
    <x v="12"/>
    <m/>
    <n v="3.4"/>
    <x v="8"/>
    <n v="3.4"/>
    <m/>
    <m/>
    <m/>
  </r>
  <r>
    <x v="234"/>
    <x v="1"/>
    <x v="0"/>
    <x v="33"/>
    <n v="4300"/>
    <s v="SN"/>
    <x v="474"/>
    <m/>
    <n v="3.4"/>
    <x v="8"/>
    <n v="3.4"/>
    <m/>
    <m/>
    <m/>
  </r>
  <r>
    <x v="234"/>
    <x v="1"/>
    <x v="0"/>
    <x v="33"/>
    <n v="4300"/>
    <s v="SN"/>
    <x v="471"/>
    <m/>
    <n v="3.4"/>
    <x v="8"/>
    <n v="3.4"/>
    <m/>
    <m/>
    <m/>
  </r>
  <r>
    <x v="234"/>
    <x v="1"/>
    <x v="1"/>
    <x v="13"/>
    <n v="4400"/>
    <s v="CA"/>
    <x v="268"/>
    <m/>
    <n v="3.4"/>
    <x v="8"/>
    <n v="3.4"/>
    <m/>
    <m/>
    <m/>
  </r>
  <r>
    <x v="235"/>
    <x v="0"/>
    <x v="1"/>
    <x v="6"/>
    <n v="3850"/>
    <s v="RP"/>
    <x v="46"/>
    <m/>
    <n v="3.4"/>
    <x v="8"/>
    <n v="3.4"/>
    <m/>
    <m/>
    <m/>
  </r>
  <r>
    <x v="235"/>
    <x v="0"/>
    <x v="0"/>
    <x v="6"/>
    <n v="3950"/>
    <s v="AC"/>
    <x v="413"/>
    <m/>
    <n v="6.8"/>
    <x v="8"/>
    <n v="6.8"/>
    <m/>
    <m/>
    <m/>
  </r>
  <r>
    <x v="235"/>
    <x v="0"/>
    <x v="0"/>
    <x v="6"/>
    <n v="4000"/>
    <s v="AC"/>
    <x v="484"/>
    <m/>
    <n v="3.4"/>
    <x v="8"/>
    <n v="3.4"/>
    <m/>
    <m/>
    <m/>
  </r>
  <r>
    <x v="235"/>
    <x v="0"/>
    <x v="1"/>
    <x v="10"/>
    <n v="4025"/>
    <s v="RP"/>
    <x v="22"/>
    <m/>
    <n v="3.4"/>
    <x v="8"/>
    <n v="3.4"/>
    <m/>
    <m/>
    <m/>
  </r>
  <r>
    <x v="235"/>
    <x v="0"/>
    <x v="0"/>
    <x v="10"/>
    <n v="4075"/>
    <s v="SN"/>
    <x v="475"/>
    <m/>
    <n v="3.4"/>
    <x v="8"/>
    <n v="3.4"/>
    <m/>
    <m/>
    <m/>
  </r>
  <r>
    <x v="235"/>
    <x v="0"/>
    <x v="0"/>
    <x v="10"/>
    <n v="4075"/>
    <s v="SN"/>
    <x v="478"/>
    <m/>
    <n v="3.4"/>
    <x v="8"/>
    <n v="3.4"/>
    <m/>
    <m/>
    <m/>
  </r>
  <r>
    <x v="235"/>
    <x v="0"/>
    <x v="1"/>
    <x v="0"/>
    <n v="3925"/>
    <s v="CA"/>
    <x v="486"/>
    <m/>
    <n v="3.4"/>
    <x v="8"/>
    <n v="3.4"/>
    <m/>
    <m/>
    <m/>
  </r>
  <r>
    <x v="235"/>
    <x v="0"/>
    <x v="0"/>
    <x v="5"/>
    <n v="3925"/>
    <s v="AC"/>
    <x v="409"/>
    <m/>
    <n v="3.4"/>
    <x v="8"/>
    <n v="3.4"/>
    <m/>
    <m/>
    <m/>
  </r>
  <r>
    <x v="235"/>
    <x v="0"/>
    <x v="0"/>
    <x v="2"/>
    <n v="3925"/>
    <s v="CP"/>
    <x v="455"/>
    <m/>
    <n v="3.4"/>
    <x v="8"/>
    <n v="3.4"/>
    <m/>
    <m/>
    <m/>
  </r>
  <r>
    <x v="235"/>
    <x v="0"/>
    <x v="0"/>
    <x v="2"/>
    <n v="3925"/>
    <s v="SN"/>
    <x v="472"/>
    <m/>
    <n v="3.4"/>
    <x v="8"/>
    <n v="3.4"/>
    <m/>
    <m/>
    <m/>
  </r>
  <r>
    <x v="235"/>
    <x v="0"/>
    <x v="1"/>
    <x v="11"/>
    <n v="4125"/>
    <s v="CA"/>
    <x v="481"/>
    <m/>
    <n v="3.4"/>
    <x v="8"/>
    <n v="3.4"/>
    <m/>
    <m/>
    <m/>
  </r>
  <r>
    <x v="235"/>
    <x v="0"/>
    <x v="0"/>
    <x v="9"/>
    <n v="3975"/>
    <s v="SN"/>
    <x v="337"/>
    <m/>
    <n v="3.4"/>
    <x v="8"/>
    <n v="3.4"/>
    <m/>
    <m/>
    <m/>
  </r>
  <r>
    <x v="235"/>
    <x v="0"/>
    <x v="0"/>
    <x v="9"/>
    <n v="3975"/>
    <s v="SN"/>
    <x v="482"/>
    <m/>
    <n v="3.4"/>
    <x v="8"/>
    <n v="3.4"/>
    <m/>
    <m/>
    <m/>
  </r>
  <r>
    <x v="235"/>
    <x v="0"/>
    <x v="1"/>
    <x v="9"/>
    <n v="4000"/>
    <s v="RP"/>
    <x v="61"/>
    <m/>
    <n v="3.4"/>
    <x v="8"/>
    <n v="3.4"/>
    <m/>
    <m/>
    <m/>
  </r>
  <r>
    <x v="235"/>
    <x v="0"/>
    <x v="0"/>
    <x v="24"/>
    <n v="4025"/>
    <s v="SN"/>
    <x v="468"/>
    <m/>
    <n v="3"/>
    <x v="8"/>
    <n v="3"/>
    <m/>
    <m/>
    <m/>
  </r>
  <r>
    <x v="235"/>
    <x v="0"/>
    <x v="0"/>
    <x v="24"/>
    <n v="4025"/>
    <s v="SN"/>
    <x v="469"/>
    <m/>
    <n v="3.4"/>
    <x v="8"/>
    <n v="3.4"/>
    <m/>
    <m/>
    <m/>
  </r>
  <r>
    <x v="235"/>
    <x v="0"/>
    <x v="1"/>
    <x v="8"/>
    <n v="4050"/>
    <s v="RP"/>
    <x v="36"/>
    <m/>
    <n v="3.4"/>
    <x v="8"/>
    <n v="3.4"/>
    <m/>
    <m/>
    <m/>
  </r>
  <r>
    <x v="235"/>
    <x v="0"/>
    <x v="1"/>
    <x v="30"/>
    <n v="4175"/>
    <s v="RP"/>
    <x v="490"/>
    <m/>
    <n v="3.4"/>
    <x v="8"/>
    <n v="3.4"/>
    <m/>
    <m/>
    <m/>
  </r>
  <r>
    <x v="235"/>
    <x v="1"/>
    <x v="0"/>
    <x v="14"/>
    <n v="4400"/>
    <s v="AC"/>
    <x v="487"/>
    <m/>
    <n v="3.4"/>
    <x v="8"/>
    <n v="3.4"/>
    <m/>
    <m/>
    <m/>
  </r>
  <r>
    <x v="235"/>
    <x v="1"/>
    <x v="1"/>
    <x v="12"/>
    <n v="4375"/>
    <s v="BP"/>
    <x v="261"/>
    <m/>
    <n v="3.4"/>
    <x v="8"/>
    <n v="3.4"/>
    <m/>
    <m/>
    <m/>
  </r>
  <r>
    <x v="235"/>
    <x v="1"/>
    <x v="1"/>
    <x v="28"/>
    <n v="4350"/>
    <s v="RP"/>
    <x v="41"/>
    <m/>
    <n v="3.4"/>
    <x v="8"/>
    <n v="3.4"/>
    <m/>
    <m/>
    <m/>
  </r>
  <r>
    <x v="235"/>
    <x v="1"/>
    <x v="0"/>
    <x v="33"/>
    <n v="4375"/>
    <s v="SN"/>
    <x v="405"/>
    <m/>
    <n v="6.8"/>
    <x v="8"/>
    <n v="6.8"/>
    <m/>
    <m/>
    <m/>
  </r>
  <r>
    <x v="235"/>
    <x v="1"/>
    <x v="1"/>
    <x v="33"/>
    <n v="4400"/>
    <s v="CA"/>
    <x v="491"/>
    <m/>
    <n v="3.4"/>
    <x v="8"/>
    <n v="3.4"/>
    <m/>
    <m/>
    <m/>
  </r>
  <r>
    <x v="235"/>
    <x v="1"/>
    <x v="1"/>
    <x v="33"/>
    <n v="4275"/>
    <s v="RP"/>
    <x v="12"/>
    <m/>
    <n v="3.4"/>
    <x v="8"/>
    <n v="3.4"/>
    <m/>
    <m/>
    <m/>
  </r>
  <r>
    <x v="235"/>
    <x v="1"/>
    <x v="0"/>
    <x v="33"/>
    <n v="4300"/>
    <s v="SN"/>
    <x v="474"/>
    <m/>
    <n v="3.4"/>
    <x v="8"/>
    <n v="3.4"/>
    <m/>
    <m/>
    <m/>
  </r>
  <r>
    <x v="235"/>
    <x v="1"/>
    <x v="0"/>
    <x v="33"/>
    <n v="4300"/>
    <s v="SN"/>
    <x v="471"/>
    <m/>
    <n v="3.4"/>
    <x v="8"/>
    <n v="3.4"/>
    <m/>
    <m/>
    <m/>
  </r>
  <r>
    <x v="236"/>
    <x v="0"/>
    <x v="1"/>
    <x v="6"/>
    <n v="3900"/>
    <s v="CA"/>
    <x v="488"/>
    <m/>
    <n v="3.4"/>
    <x v="8"/>
    <n v="3.4"/>
    <m/>
    <m/>
    <m/>
  </r>
  <r>
    <x v="236"/>
    <x v="0"/>
    <x v="0"/>
    <x v="6"/>
    <n v="3900"/>
    <s v="CP"/>
    <x v="489"/>
    <m/>
    <n v="3.4"/>
    <x v="8"/>
    <n v="3.4"/>
    <m/>
    <m/>
    <m/>
  </r>
  <r>
    <x v="236"/>
    <x v="0"/>
    <x v="0"/>
    <x v="6"/>
    <n v="3950"/>
    <s v="AC"/>
    <x v="413"/>
    <m/>
    <n v="6.8"/>
    <x v="8"/>
    <n v="6.8"/>
    <m/>
    <m/>
    <m/>
  </r>
  <r>
    <x v="236"/>
    <x v="0"/>
    <x v="0"/>
    <x v="10"/>
    <n v="4075"/>
    <s v="SN"/>
    <x v="475"/>
    <m/>
    <n v="3.4"/>
    <x v="8"/>
    <n v="3.4"/>
    <m/>
    <m/>
    <m/>
  </r>
  <r>
    <x v="236"/>
    <x v="0"/>
    <x v="0"/>
    <x v="10"/>
    <n v="4075"/>
    <s v="SN"/>
    <x v="478"/>
    <m/>
    <n v="3.4"/>
    <x v="8"/>
    <n v="3.4"/>
    <m/>
    <m/>
    <m/>
  </r>
  <r>
    <x v="236"/>
    <x v="0"/>
    <x v="1"/>
    <x v="0"/>
    <n v="3925"/>
    <s v="CA"/>
    <x v="486"/>
    <m/>
    <n v="3.4"/>
    <x v="8"/>
    <n v="3.4"/>
    <m/>
    <m/>
    <m/>
  </r>
  <r>
    <x v="236"/>
    <x v="0"/>
    <x v="0"/>
    <x v="2"/>
    <n v="3925"/>
    <s v="CP"/>
    <x v="455"/>
    <m/>
    <n v="3.4"/>
    <x v="8"/>
    <n v="3.4"/>
    <m/>
    <m/>
    <m/>
  </r>
  <r>
    <x v="236"/>
    <x v="0"/>
    <x v="0"/>
    <x v="2"/>
    <n v="3925"/>
    <s v="SN"/>
    <x v="472"/>
    <m/>
    <n v="3.4"/>
    <x v="8"/>
    <n v="3.4"/>
    <m/>
    <m/>
    <m/>
  </r>
  <r>
    <x v="236"/>
    <x v="0"/>
    <x v="1"/>
    <x v="11"/>
    <n v="4125"/>
    <s v="RP"/>
    <x v="363"/>
    <m/>
    <n v="3.4"/>
    <x v="8"/>
    <n v="3.4"/>
    <m/>
    <m/>
    <m/>
  </r>
  <r>
    <x v="236"/>
    <x v="0"/>
    <x v="0"/>
    <x v="9"/>
    <n v="3975"/>
    <s v="SN"/>
    <x v="337"/>
    <m/>
    <n v="3.4"/>
    <x v="8"/>
    <n v="3.4"/>
    <m/>
    <m/>
    <m/>
  </r>
  <r>
    <x v="236"/>
    <x v="0"/>
    <x v="0"/>
    <x v="9"/>
    <n v="3975"/>
    <s v="BO"/>
    <x v="451"/>
    <m/>
    <n v="3.4"/>
    <x v="8"/>
    <n v="3.4"/>
    <m/>
    <m/>
    <m/>
  </r>
  <r>
    <x v="236"/>
    <x v="0"/>
    <x v="1"/>
    <x v="9"/>
    <n v="4000"/>
    <s v="RP"/>
    <x v="61"/>
    <m/>
    <n v="3.4"/>
    <x v="8"/>
    <n v="3.4"/>
    <m/>
    <m/>
    <m/>
  </r>
  <r>
    <x v="236"/>
    <x v="0"/>
    <x v="0"/>
    <x v="24"/>
    <n v="4025"/>
    <s v="SN"/>
    <x v="468"/>
    <m/>
    <n v="3"/>
    <x v="8"/>
    <n v="3"/>
    <m/>
    <m/>
    <m/>
  </r>
  <r>
    <x v="236"/>
    <x v="0"/>
    <x v="0"/>
    <x v="24"/>
    <n v="4025"/>
    <s v="SN"/>
    <x v="469"/>
    <m/>
    <n v="3.4"/>
    <x v="8"/>
    <n v="3.4"/>
    <m/>
    <m/>
    <m/>
  </r>
  <r>
    <x v="236"/>
    <x v="0"/>
    <x v="1"/>
    <x v="8"/>
    <n v="4050"/>
    <s v="RP"/>
    <x v="36"/>
    <m/>
    <n v="3.4"/>
    <x v="8"/>
    <n v="3.4"/>
    <m/>
    <m/>
    <m/>
  </r>
  <r>
    <x v="236"/>
    <x v="1"/>
    <x v="0"/>
    <x v="14"/>
    <n v="4400"/>
    <s v="AC"/>
    <x v="487"/>
    <m/>
    <n v="3.4"/>
    <x v="8"/>
    <n v="3.4"/>
    <m/>
    <m/>
    <m/>
  </r>
  <r>
    <x v="236"/>
    <x v="1"/>
    <x v="1"/>
    <x v="12"/>
    <n v="4375"/>
    <s v="BP"/>
    <x v="261"/>
    <m/>
    <n v="3.4"/>
    <x v="8"/>
    <n v="3.4"/>
    <m/>
    <m/>
    <m/>
  </r>
  <r>
    <x v="236"/>
    <x v="1"/>
    <x v="1"/>
    <x v="28"/>
    <n v="4350"/>
    <s v="RP"/>
    <x v="41"/>
    <m/>
    <n v="3.4"/>
    <x v="8"/>
    <n v="3.4"/>
    <m/>
    <m/>
    <m/>
  </r>
  <r>
    <x v="236"/>
    <x v="1"/>
    <x v="0"/>
    <x v="33"/>
    <n v="4375"/>
    <s v="SN"/>
    <x v="405"/>
    <m/>
    <n v="6.8"/>
    <x v="8"/>
    <n v="6.8"/>
    <m/>
    <m/>
    <m/>
  </r>
  <r>
    <x v="236"/>
    <x v="1"/>
    <x v="1"/>
    <x v="33"/>
    <n v="4275"/>
    <s v="RP"/>
    <x v="12"/>
    <m/>
    <n v="3.4"/>
    <x v="8"/>
    <n v="3.4"/>
    <m/>
    <m/>
    <m/>
  </r>
  <r>
    <x v="236"/>
    <x v="1"/>
    <x v="0"/>
    <x v="33"/>
    <n v="4300"/>
    <s v="SN"/>
    <x v="474"/>
    <m/>
    <n v="3.4"/>
    <x v="8"/>
    <n v="3.4"/>
    <m/>
    <m/>
    <m/>
  </r>
  <r>
    <x v="236"/>
    <x v="1"/>
    <x v="0"/>
    <x v="33"/>
    <n v="4300"/>
    <s v="SN"/>
    <x v="471"/>
    <m/>
    <n v="3.4"/>
    <x v="8"/>
    <n v="3.4"/>
    <m/>
    <m/>
    <m/>
  </r>
  <r>
    <x v="236"/>
    <x v="1"/>
    <x v="1"/>
    <x v="13"/>
    <n v="4400"/>
    <s v="CA"/>
    <x v="268"/>
    <m/>
    <n v="3.4"/>
    <x v="8"/>
    <n v="3.4"/>
    <m/>
    <m/>
    <m/>
  </r>
  <r>
    <x v="237"/>
    <x v="0"/>
    <x v="1"/>
    <x v="6"/>
    <n v="3900"/>
    <s v="CA"/>
    <x v="488"/>
    <m/>
    <n v="3.4"/>
    <x v="8"/>
    <n v="3.4"/>
    <m/>
    <m/>
    <m/>
  </r>
  <r>
    <x v="237"/>
    <x v="0"/>
    <x v="0"/>
    <x v="6"/>
    <n v="3950"/>
    <s v="AC"/>
    <x v="413"/>
    <m/>
    <n v="3.4"/>
    <x v="8"/>
    <n v="3.4"/>
    <m/>
    <m/>
    <m/>
  </r>
  <r>
    <x v="237"/>
    <x v="0"/>
    <x v="0"/>
    <x v="6"/>
    <n v="4000"/>
    <s v="AC"/>
    <x v="484"/>
    <m/>
    <n v="3.4"/>
    <x v="8"/>
    <n v="3.4"/>
    <m/>
    <m/>
    <m/>
  </r>
  <r>
    <x v="237"/>
    <x v="0"/>
    <x v="1"/>
    <x v="10"/>
    <n v="4000"/>
    <s v="RP"/>
    <x v="196"/>
    <m/>
    <n v="3.4"/>
    <x v="8"/>
    <n v="3.4"/>
    <m/>
    <m/>
    <m/>
  </r>
  <r>
    <x v="237"/>
    <x v="0"/>
    <x v="0"/>
    <x v="10"/>
    <n v="4075"/>
    <s v="SN"/>
    <x v="475"/>
    <m/>
    <n v="3.4"/>
    <x v="8"/>
    <n v="3.4"/>
    <m/>
    <m/>
    <m/>
  </r>
  <r>
    <x v="237"/>
    <x v="0"/>
    <x v="0"/>
    <x v="10"/>
    <n v="4075"/>
    <s v="SN"/>
    <x v="478"/>
    <m/>
    <n v="3.4"/>
    <x v="8"/>
    <n v="3.4"/>
    <m/>
    <m/>
    <m/>
  </r>
  <r>
    <x v="237"/>
    <x v="0"/>
    <x v="0"/>
    <x v="0"/>
    <n v="3925"/>
    <s v="AC"/>
    <x v="492"/>
    <m/>
    <n v="3.4"/>
    <x v="8"/>
    <n v="3.4"/>
    <m/>
    <m/>
    <m/>
  </r>
  <r>
    <x v="237"/>
    <x v="0"/>
    <x v="1"/>
    <x v="0"/>
    <n v="3975"/>
    <s v="RP"/>
    <x v="28"/>
    <m/>
    <n v="3.4"/>
    <x v="8"/>
    <n v="3.4"/>
    <m/>
    <m/>
    <m/>
  </r>
  <r>
    <x v="237"/>
    <x v="0"/>
    <x v="0"/>
    <x v="5"/>
    <n v="3925"/>
    <s v="AC"/>
    <x v="409"/>
    <m/>
    <n v="3.4"/>
    <x v="8"/>
    <n v="3.4"/>
    <m/>
    <m/>
    <m/>
  </r>
  <r>
    <x v="237"/>
    <x v="0"/>
    <x v="0"/>
    <x v="2"/>
    <n v="3925"/>
    <s v="SN"/>
    <x v="472"/>
    <m/>
    <n v="3.4"/>
    <x v="8"/>
    <n v="3.4"/>
    <m/>
    <m/>
    <m/>
  </r>
  <r>
    <x v="237"/>
    <x v="0"/>
    <x v="0"/>
    <x v="9"/>
    <n v="3975"/>
    <s v="SN"/>
    <x v="337"/>
    <m/>
    <n v="3.4"/>
    <x v="8"/>
    <n v="3.4"/>
    <m/>
    <m/>
    <m/>
  </r>
  <r>
    <x v="237"/>
    <x v="0"/>
    <x v="0"/>
    <x v="9"/>
    <n v="3975"/>
    <s v="BO"/>
    <x v="451"/>
    <m/>
    <n v="3.4"/>
    <x v="8"/>
    <n v="3.4"/>
    <m/>
    <m/>
    <m/>
  </r>
  <r>
    <x v="237"/>
    <x v="0"/>
    <x v="1"/>
    <x v="9"/>
    <n v="4000"/>
    <s v="RP"/>
    <x v="61"/>
    <m/>
    <n v="3.4"/>
    <x v="8"/>
    <n v="3.4"/>
    <m/>
    <m/>
    <m/>
  </r>
  <r>
    <x v="237"/>
    <x v="0"/>
    <x v="0"/>
    <x v="24"/>
    <n v="4025"/>
    <s v="SN"/>
    <x v="468"/>
    <m/>
    <n v="3"/>
    <x v="8"/>
    <n v="3"/>
    <m/>
    <m/>
    <m/>
  </r>
  <r>
    <x v="237"/>
    <x v="0"/>
    <x v="0"/>
    <x v="24"/>
    <n v="4025"/>
    <s v="SN"/>
    <x v="469"/>
    <m/>
    <n v="3.4"/>
    <x v="8"/>
    <n v="3.4"/>
    <m/>
    <m/>
    <m/>
  </r>
  <r>
    <x v="237"/>
    <x v="0"/>
    <x v="1"/>
    <x v="8"/>
    <n v="4050"/>
    <s v="RP"/>
    <x v="36"/>
    <m/>
    <n v="3.4"/>
    <x v="8"/>
    <n v="3.4"/>
    <m/>
    <m/>
    <m/>
  </r>
  <r>
    <x v="237"/>
    <x v="0"/>
    <x v="1"/>
    <x v="30"/>
    <n v="4175"/>
    <s v="RP"/>
    <x v="490"/>
    <m/>
    <n v="3.4"/>
    <x v="8"/>
    <n v="3.4"/>
    <m/>
    <m/>
    <m/>
  </r>
  <r>
    <x v="237"/>
    <x v="1"/>
    <x v="0"/>
    <x v="14"/>
    <n v="4400"/>
    <s v="AC"/>
    <x v="487"/>
    <m/>
    <n v="3.4"/>
    <x v="8"/>
    <n v="3.4"/>
    <m/>
    <m/>
    <m/>
  </r>
  <r>
    <x v="237"/>
    <x v="1"/>
    <x v="1"/>
    <x v="12"/>
    <n v="4375"/>
    <s v="BP"/>
    <x v="261"/>
    <m/>
    <n v="3.4"/>
    <x v="8"/>
    <n v="3.4"/>
    <m/>
    <m/>
    <m/>
  </r>
  <r>
    <x v="237"/>
    <x v="1"/>
    <x v="1"/>
    <x v="28"/>
    <n v="4350"/>
    <s v="RP"/>
    <x v="41"/>
    <m/>
    <n v="3.4"/>
    <x v="8"/>
    <n v="3.4"/>
    <m/>
    <m/>
    <m/>
  </r>
  <r>
    <x v="237"/>
    <x v="1"/>
    <x v="0"/>
    <x v="33"/>
    <n v="4375"/>
    <s v="SN"/>
    <x v="405"/>
    <m/>
    <n v="3.4"/>
    <x v="8"/>
    <n v="3.4"/>
    <m/>
    <m/>
    <m/>
  </r>
  <r>
    <x v="237"/>
    <x v="1"/>
    <x v="1"/>
    <x v="33"/>
    <n v="4400"/>
    <s v="CA"/>
    <x v="491"/>
    <m/>
    <n v="3.4"/>
    <x v="8"/>
    <n v="3.4"/>
    <m/>
    <m/>
    <m/>
  </r>
  <r>
    <x v="237"/>
    <x v="1"/>
    <x v="1"/>
    <x v="33"/>
    <n v="4275"/>
    <s v="RP"/>
    <x v="12"/>
    <m/>
    <n v="3.4"/>
    <x v="8"/>
    <n v="3.4"/>
    <m/>
    <m/>
    <m/>
  </r>
  <r>
    <x v="237"/>
    <x v="1"/>
    <x v="0"/>
    <x v="33"/>
    <n v="4300"/>
    <s v="SN"/>
    <x v="474"/>
    <m/>
    <n v="3.4"/>
    <x v="8"/>
    <n v="3.4"/>
    <m/>
    <m/>
    <m/>
  </r>
  <r>
    <x v="237"/>
    <x v="1"/>
    <x v="0"/>
    <x v="33"/>
    <n v="4300"/>
    <s v="SN"/>
    <x v="471"/>
    <m/>
    <n v="3.4"/>
    <x v="8"/>
    <n v="3.4"/>
    <m/>
    <m/>
    <m/>
  </r>
  <r>
    <x v="237"/>
    <x v="1"/>
    <x v="1"/>
    <x v="13"/>
    <n v="4400"/>
    <s v="CA"/>
    <x v="279"/>
    <m/>
    <n v="3.4"/>
    <x v="8"/>
    <n v="3.4"/>
    <m/>
    <m/>
    <m/>
  </r>
  <r>
    <x v="238"/>
    <x v="0"/>
    <x v="0"/>
    <x v="6"/>
    <n v="3950"/>
    <s v="AC"/>
    <x v="413"/>
    <m/>
    <n v="6.8"/>
    <x v="8"/>
    <n v="6.8"/>
    <m/>
    <m/>
    <m/>
  </r>
  <r>
    <x v="238"/>
    <x v="0"/>
    <x v="0"/>
    <x v="6"/>
    <n v="4000"/>
    <s v="AC"/>
    <x v="484"/>
    <m/>
    <n v="3.4"/>
    <x v="8"/>
    <n v="3.4"/>
    <m/>
    <m/>
    <m/>
  </r>
  <r>
    <x v="238"/>
    <x v="0"/>
    <x v="1"/>
    <x v="10"/>
    <n v="4000"/>
    <s v="RP"/>
    <x v="196"/>
    <m/>
    <n v="3.4"/>
    <x v="8"/>
    <n v="3.4"/>
    <m/>
    <m/>
    <m/>
  </r>
  <r>
    <x v="238"/>
    <x v="0"/>
    <x v="0"/>
    <x v="10"/>
    <n v="4075"/>
    <s v="SN"/>
    <x v="475"/>
    <m/>
    <n v="3.4"/>
    <x v="8"/>
    <n v="3.4"/>
    <m/>
    <m/>
    <m/>
  </r>
  <r>
    <x v="238"/>
    <x v="0"/>
    <x v="0"/>
    <x v="10"/>
    <n v="4075"/>
    <s v="SN"/>
    <x v="478"/>
    <m/>
    <n v="3.4"/>
    <x v="8"/>
    <n v="3.4"/>
    <m/>
    <m/>
    <m/>
  </r>
  <r>
    <x v="238"/>
    <x v="0"/>
    <x v="0"/>
    <x v="0"/>
    <n v="3925"/>
    <s v="AC"/>
    <x v="492"/>
    <m/>
    <n v="3.4"/>
    <x v="8"/>
    <n v="3.4"/>
    <m/>
    <m/>
    <m/>
  </r>
  <r>
    <x v="238"/>
    <x v="0"/>
    <x v="0"/>
    <x v="5"/>
    <n v="3925"/>
    <s v="AC"/>
    <x v="409"/>
    <m/>
    <n v="3.4"/>
    <x v="8"/>
    <n v="3.4"/>
    <m/>
    <m/>
    <m/>
  </r>
  <r>
    <x v="238"/>
    <x v="0"/>
    <x v="0"/>
    <x v="2"/>
    <n v="3925"/>
    <s v="SN"/>
    <x v="472"/>
    <m/>
    <n v="3.4"/>
    <x v="8"/>
    <n v="3.4"/>
    <m/>
    <m/>
    <m/>
  </r>
  <r>
    <x v="238"/>
    <x v="0"/>
    <x v="1"/>
    <x v="11"/>
    <n v="4125"/>
    <s v="RP"/>
    <x v="363"/>
    <m/>
    <n v="3.4"/>
    <x v="8"/>
    <n v="3.4"/>
    <m/>
    <m/>
    <m/>
  </r>
  <r>
    <x v="238"/>
    <x v="0"/>
    <x v="1"/>
    <x v="11"/>
    <n v="4125"/>
    <s v="CA"/>
    <x v="481"/>
    <m/>
    <n v="3.4"/>
    <x v="8"/>
    <n v="3.4"/>
    <m/>
    <m/>
    <m/>
  </r>
  <r>
    <x v="238"/>
    <x v="0"/>
    <x v="0"/>
    <x v="9"/>
    <n v="3975"/>
    <s v="SN"/>
    <x v="337"/>
    <m/>
    <n v="3.4"/>
    <x v="8"/>
    <n v="3.4"/>
    <m/>
    <m/>
    <m/>
  </r>
  <r>
    <x v="238"/>
    <x v="0"/>
    <x v="0"/>
    <x v="9"/>
    <n v="3975"/>
    <s v="BO"/>
    <x v="451"/>
    <m/>
    <n v="3.4"/>
    <x v="8"/>
    <n v="3.4"/>
    <m/>
    <m/>
    <m/>
  </r>
  <r>
    <x v="238"/>
    <x v="0"/>
    <x v="1"/>
    <x v="9"/>
    <n v="4000"/>
    <s v="RP"/>
    <x v="61"/>
    <m/>
    <n v="3.4"/>
    <x v="8"/>
    <n v="3.4"/>
    <m/>
    <m/>
    <m/>
  </r>
  <r>
    <x v="238"/>
    <x v="0"/>
    <x v="0"/>
    <x v="24"/>
    <n v="4025"/>
    <s v="SN"/>
    <x v="468"/>
    <m/>
    <n v="3"/>
    <x v="8"/>
    <n v="3"/>
    <m/>
    <m/>
    <m/>
  </r>
  <r>
    <x v="238"/>
    <x v="0"/>
    <x v="0"/>
    <x v="24"/>
    <n v="4025"/>
    <s v="SN"/>
    <x v="469"/>
    <m/>
    <n v="3.4"/>
    <x v="8"/>
    <n v="3.4"/>
    <m/>
    <m/>
    <m/>
  </r>
  <r>
    <x v="238"/>
    <x v="0"/>
    <x v="1"/>
    <x v="8"/>
    <n v="4050"/>
    <s v="RP"/>
    <x v="36"/>
    <m/>
    <n v="3.4"/>
    <x v="8"/>
    <n v="3.4"/>
    <m/>
    <m/>
    <m/>
  </r>
  <r>
    <x v="238"/>
    <x v="1"/>
    <x v="0"/>
    <x v="14"/>
    <n v="4400"/>
    <s v="AC"/>
    <x v="487"/>
    <m/>
    <n v="3.4"/>
    <x v="8"/>
    <n v="3.4"/>
    <m/>
    <m/>
    <m/>
  </r>
  <r>
    <x v="238"/>
    <x v="1"/>
    <x v="1"/>
    <x v="12"/>
    <n v="4375"/>
    <s v="BP"/>
    <x v="261"/>
    <m/>
    <n v="3.4"/>
    <x v="8"/>
    <n v="3.4"/>
    <m/>
    <m/>
    <m/>
  </r>
  <r>
    <x v="238"/>
    <x v="1"/>
    <x v="1"/>
    <x v="28"/>
    <n v="4400"/>
    <s v="CA"/>
    <x v="316"/>
    <m/>
    <n v="3.4"/>
    <x v="8"/>
    <n v="3.4"/>
    <m/>
    <m/>
    <m/>
  </r>
  <r>
    <x v="238"/>
    <x v="1"/>
    <x v="0"/>
    <x v="33"/>
    <n v="4375"/>
    <s v="SN"/>
    <x v="405"/>
    <m/>
    <n v="3.4"/>
    <x v="8"/>
    <n v="3.4"/>
    <m/>
    <m/>
    <m/>
  </r>
  <r>
    <x v="238"/>
    <x v="1"/>
    <x v="1"/>
    <x v="33"/>
    <n v="4400"/>
    <s v="CA"/>
    <x v="491"/>
    <m/>
    <n v="3.4"/>
    <x v="8"/>
    <n v="3.4"/>
    <m/>
    <m/>
    <m/>
  </r>
  <r>
    <x v="238"/>
    <x v="1"/>
    <x v="1"/>
    <x v="33"/>
    <n v="4275"/>
    <s v="RP"/>
    <x v="12"/>
    <m/>
    <n v="3.4"/>
    <x v="8"/>
    <n v="3.4"/>
    <m/>
    <m/>
    <m/>
  </r>
  <r>
    <x v="238"/>
    <x v="1"/>
    <x v="0"/>
    <x v="33"/>
    <n v="4300"/>
    <s v="SN"/>
    <x v="474"/>
    <m/>
    <n v="6.8"/>
    <x v="8"/>
    <n v="6.8"/>
    <m/>
    <m/>
    <m/>
  </r>
  <r>
    <x v="238"/>
    <x v="1"/>
    <x v="0"/>
    <x v="33"/>
    <n v="4300"/>
    <s v="SN"/>
    <x v="471"/>
    <m/>
    <n v="3.4"/>
    <x v="8"/>
    <n v="3.4"/>
    <m/>
    <m/>
    <m/>
  </r>
  <r>
    <x v="238"/>
    <x v="1"/>
    <x v="1"/>
    <x v="13"/>
    <n v="4400"/>
    <s v="CA"/>
    <x v="279"/>
    <m/>
    <n v="3.4"/>
    <x v="8"/>
    <n v="3.4"/>
    <m/>
    <m/>
    <m/>
  </r>
  <r>
    <x v="239"/>
    <x v="0"/>
    <x v="1"/>
    <x v="6"/>
    <n v="3900"/>
    <s v="CA"/>
    <x v="488"/>
    <m/>
    <n v="3.4"/>
    <x v="8"/>
    <n v="3.4"/>
    <m/>
    <m/>
    <m/>
  </r>
  <r>
    <x v="239"/>
    <x v="0"/>
    <x v="0"/>
    <x v="6"/>
    <n v="3950"/>
    <s v="AC"/>
    <x v="413"/>
    <m/>
    <n v="3.4"/>
    <x v="8"/>
    <n v="3.4"/>
    <m/>
    <m/>
    <m/>
  </r>
  <r>
    <x v="239"/>
    <x v="0"/>
    <x v="1"/>
    <x v="10"/>
    <n v="4000"/>
    <s v="RP"/>
    <x v="196"/>
    <m/>
    <n v="3.4"/>
    <x v="8"/>
    <n v="3.4"/>
    <m/>
    <m/>
    <m/>
  </r>
  <r>
    <x v="239"/>
    <x v="0"/>
    <x v="1"/>
    <x v="10"/>
    <n v="4025"/>
    <s v="RP"/>
    <x v="22"/>
    <m/>
    <n v="3.4"/>
    <x v="8"/>
    <n v="3.4"/>
    <m/>
    <m/>
    <m/>
  </r>
  <r>
    <x v="239"/>
    <x v="0"/>
    <x v="0"/>
    <x v="10"/>
    <n v="4075"/>
    <s v="SN"/>
    <x v="475"/>
    <m/>
    <n v="3.4"/>
    <x v="8"/>
    <n v="3.4"/>
    <m/>
    <m/>
    <m/>
  </r>
  <r>
    <x v="239"/>
    <x v="0"/>
    <x v="0"/>
    <x v="10"/>
    <n v="4075"/>
    <s v="SN"/>
    <x v="478"/>
    <m/>
    <n v="3.4"/>
    <x v="8"/>
    <n v="3.4"/>
    <m/>
    <m/>
    <m/>
  </r>
  <r>
    <x v="239"/>
    <x v="0"/>
    <x v="1"/>
    <x v="0"/>
    <n v="3975"/>
    <s v="RP"/>
    <x v="28"/>
    <m/>
    <n v="3.4"/>
    <x v="8"/>
    <n v="3.4"/>
    <m/>
    <m/>
    <m/>
  </r>
  <r>
    <x v="239"/>
    <x v="0"/>
    <x v="0"/>
    <x v="2"/>
    <n v="3925"/>
    <s v="SN"/>
    <x v="472"/>
    <m/>
    <n v="3.4"/>
    <x v="8"/>
    <n v="3.4"/>
    <m/>
    <m/>
    <m/>
  </r>
  <r>
    <x v="239"/>
    <x v="0"/>
    <x v="0"/>
    <x v="9"/>
    <n v="3975"/>
    <s v="SN"/>
    <x v="337"/>
    <m/>
    <n v="3.4"/>
    <x v="8"/>
    <n v="3.4"/>
    <m/>
    <m/>
    <m/>
  </r>
  <r>
    <x v="239"/>
    <x v="0"/>
    <x v="0"/>
    <x v="9"/>
    <n v="3975"/>
    <s v="BO"/>
    <x v="451"/>
    <m/>
    <n v="3.4"/>
    <x v="8"/>
    <n v="3.4"/>
    <m/>
    <m/>
    <m/>
  </r>
  <r>
    <x v="239"/>
    <x v="0"/>
    <x v="1"/>
    <x v="9"/>
    <n v="4000"/>
    <s v="RP"/>
    <x v="61"/>
    <m/>
    <n v="3.4"/>
    <x v="8"/>
    <n v="3.4"/>
    <m/>
    <m/>
    <m/>
  </r>
  <r>
    <x v="239"/>
    <x v="0"/>
    <x v="0"/>
    <x v="24"/>
    <n v="4025"/>
    <s v="SN"/>
    <x v="468"/>
    <m/>
    <n v="3"/>
    <x v="8"/>
    <n v="3"/>
    <m/>
    <m/>
    <m/>
  </r>
  <r>
    <x v="239"/>
    <x v="0"/>
    <x v="0"/>
    <x v="24"/>
    <n v="4025"/>
    <s v="SN"/>
    <x v="469"/>
    <m/>
    <n v="3.4"/>
    <x v="8"/>
    <n v="3.4"/>
    <m/>
    <m/>
    <m/>
  </r>
  <r>
    <x v="239"/>
    <x v="0"/>
    <x v="1"/>
    <x v="8"/>
    <n v="4050"/>
    <s v="RP"/>
    <x v="36"/>
    <m/>
    <n v="3.4"/>
    <x v="8"/>
    <n v="3.4"/>
    <m/>
    <m/>
    <m/>
  </r>
  <r>
    <x v="239"/>
    <x v="0"/>
    <x v="1"/>
    <x v="30"/>
    <n v="4175"/>
    <s v="RP"/>
    <x v="490"/>
    <m/>
    <n v="3.4"/>
    <x v="8"/>
    <n v="3.4"/>
    <m/>
    <m/>
    <m/>
  </r>
  <r>
    <x v="239"/>
    <x v="1"/>
    <x v="0"/>
    <x v="14"/>
    <n v="4400"/>
    <s v="AC"/>
    <x v="487"/>
    <m/>
    <n v="3.4"/>
    <x v="8"/>
    <n v="3.4"/>
    <m/>
    <m/>
    <m/>
  </r>
  <r>
    <x v="239"/>
    <x v="1"/>
    <x v="1"/>
    <x v="12"/>
    <n v="4375"/>
    <s v="BP"/>
    <x v="261"/>
    <m/>
    <n v="3.4"/>
    <x v="8"/>
    <n v="3.4"/>
    <m/>
    <m/>
    <m/>
  </r>
  <r>
    <x v="239"/>
    <x v="1"/>
    <x v="1"/>
    <x v="28"/>
    <n v="4400"/>
    <s v="CA"/>
    <x v="316"/>
    <m/>
    <n v="3.4"/>
    <x v="8"/>
    <n v="3.4"/>
    <m/>
    <m/>
    <m/>
  </r>
  <r>
    <x v="239"/>
    <x v="1"/>
    <x v="0"/>
    <x v="28"/>
    <n v="4375"/>
    <s v="SN"/>
    <x v="470"/>
    <m/>
    <n v="3.4"/>
    <x v="8"/>
    <n v="3.4"/>
    <m/>
    <m/>
    <m/>
  </r>
  <r>
    <x v="239"/>
    <x v="1"/>
    <x v="1"/>
    <x v="33"/>
    <n v="4400"/>
    <s v="CA"/>
    <x v="491"/>
    <m/>
    <n v="3.4"/>
    <x v="8"/>
    <n v="3.4"/>
    <m/>
    <m/>
    <m/>
  </r>
  <r>
    <x v="239"/>
    <x v="1"/>
    <x v="1"/>
    <x v="33"/>
    <n v="4275"/>
    <s v="RP"/>
    <x v="12"/>
    <m/>
    <n v="3.4"/>
    <x v="8"/>
    <n v="3.4"/>
    <m/>
    <m/>
    <m/>
  </r>
  <r>
    <x v="239"/>
    <x v="1"/>
    <x v="0"/>
    <x v="33"/>
    <n v="4300"/>
    <s v="SN"/>
    <x v="474"/>
    <m/>
    <n v="3.4"/>
    <x v="8"/>
    <n v="3.4"/>
    <m/>
    <m/>
    <m/>
  </r>
  <r>
    <x v="239"/>
    <x v="1"/>
    <x v="0"/>
    <x v="33"/>
    <n v="4300"/>
    <s v="SN"/>
    <x v="471"/>
    <m/>
    <n v="3.4"/>
    <x v="8"/>
    <n v="3.4"/>
    <m/>
    <m/>
    <m/>
  </r>
  <r>
    <x v="240"/>
    <x v="0"/>
    <x v="0"/>
    <x v="6"/>
    <n v="3950"/>
    <s v="AC"/>
    <x v="413"/>
    <m/>
    <n v="3.4"/>
    <x v="8"/>
    <n v="3.4"/>
    <m/>
    <m/>
    <m/>
  </r>
  <r>
    <x v="240"/>
    <x v="0"/>
    <x v="0"/>
    <x v="10"/>
    <n v="4075"/>
    <s v="SN"/>
    <x v="475"/>
    <m/>
    <n v="3.4"/>
    <x v="8"/>
    <n v="3.4"/>
    <m/>
    <m/>
    <m/>
  </r>
  <r>
    <x v="240"/>
    <x v="0"/>
    <x v="0"/>
    <x v="10"/>
    <n v="4075"/>
    <s v="SN"/>
    <x v="478"/>
    <m/>
    <n v="3.4"/>
    <x v="8"/>
    <n v="3.4"/>
    <m/>
    <m/>
    <m/>
  </r>
  <r>
    <x v="240"/>
    <x v="0"/>
    <x v="0"/>
    <x v="0"/>
    <n v="3925"/>
    <s v="AC"/>
    <x v="492"/>
    <m/>
    <n v="3.4"/>
    <x v="8"/>
    <n v="3.4"/>
    <m/>
    <m/>
    <m/>
  </r>
  <r>
    <x v="240"/>
    <x v="0"/>
    <x v="0"/>
    <x v="5"/>
    <n v="3925"/>
    <s v="AC"/>
    <x v="409"/>
    <m/>
    <n v="3.4"/>
    <x v="8"/>
    <n v="3.4"/>
    <m/>
    <m/>
    <m/>
  </r>
  <r>
    <x v="240"/>
    <x v="0"/>
    <x v="0"/>
    <x v="2"/>
    <n v="3925"/>
    <s v="SN"/>
    <x v="472"/>
    <m/>
    <n v="3.4"/>
    <x v="8"/>
    <n v="3.4"/>
    <m/>
    <m/>
    <m/>
  </r>
  <r>
    <x v="240"/>
    <x v="0"/>
    <x v="0"/>
    <x v="2"/>
    <n v="3925"/>
    <s v="AC"/>
    <x v="479"/>
    <m/>
    <n v="3.4"/>
    <x v="8"/>
    <n v="3.4"/>
    <m/>
    <m/>
    <m/>
  </r>
  <r>
    <x v="240"/>
    <x v="0"/>
    <x v="1"/>
    <x v="11"/>
    <n v="4125"/>
    <s v="RP"/>
    <x v="363"/>
    <m/>
    <n v="3.4"/>
    <x v="8"/>
    <n v="3.4"/>
    <m/>
    <m/>
    <m/>
  </r>
  <r>
    <x v="240"/>
    <x v="0"/>
    <x v="1"/>
    <x v="11"/>
    <n v="4125"/>
    <s v="CA"/>
    <x v="481"/>
    <m/>
    <n v="3.4"/>
    <x v="8"/>
    <n v="3.4"/>
    <m/>
    <m/>
    <m/>
  </r>
  <r>
    <x v="240"/>
    <x v="0"/>
    <x v="0"/>
    <x v="9"/>
    <n v="3975"/>
    <s v="SN"/>
    <x v="337"/>
    <m/>
    <n v="3.4"/>
    <x v="8"/>
    <n v="3.4"/>
    <m/>
    <m/>
    <m/>
  </r>
  <r>
    <x v="240"/>
    <x v="0"/>
    <x v="0"/>
    <x v="9"/>
    <n v="3975"/>
    <s v="SN"/>
    <x v="482"/>
    <m/>
    <n v="3.4"/>
    <x v="8"/>
    <n v="3.4"/>
    <m/>
    <m/>
    <m/>
  </r>
  <r>
    <x v="240"/>
    <x v="0"/>
    <x v="0"/>
    <x v="24"/>
    <n v="4025"/>
    <s v="SN"/>
    <x v="469"/>
    <m/>
    <n v="3.4"/>
    <x v="8"/>
    <n v="3.4"/>
    <m/>
    <m/>
    <m/>
  </r>
  <r>
    <x v="240"/>
    <x v="0"/>
    <x v="1"/>
    <x v="15"/>
    <n v="4025"/>
    <s v="XC"/>
    <x v="493"/>
    <m/>
    <n v="3.4"/>
    <x v="8"/>
    <n v="3.4"/>
    <m/>
    <m/>
    <m/>
  </r>
  <r>
    <x v="240"/>
    <x v="1"/>
    <x v="0"/>
    <x v="14"/>
    <n v="4400"/>
    <s v="AC"/>
    <x v="487"/>
    <m/>
    <n v="3.4"/>
    <x v="8"/>
    <n v="3.4"/>
    <m/>
    <m/>
    <m/>
  </r>
  <r>
    <x v="240"/>
    <x v="1"/>
    <x v="1"/>
    <x v="11"/>
    <n v="4250"/>
    <s v="CA"/>
    <x v="485"/>
    <m/>
    <n v="3.4"/>
    <x v="8"/>
    <n v="3.4"/>
    <m/>
    <m/>
    <m/>
  </r>
  <r>
    <x v="240"/>
    <x v="1"/>
    <x v="1"/>
    <x v="12"/>
    <n v="4375"/>
    <s v="BP"/>
    <x v="261"/>
    <m/>
    <n v="3.4"/>
    <x v="8"/>
    <n v="3.4"/>
    <m/>
    <m/>
    <m/>
  </r>
  <r>
    <x v="240"/>
    <x v="1"/>
    <x v="0"/>
    <x v="28"/>
    <n v="4375"/>
    <s v="SN"/>
    <x v="470"/>
    <m/>
    <n v="3.4"/>
    <x v="8"/>
    <n v="3.4"/>
    <m/>
    <m/>
    <m/>
  </r>
  <r>
    <x v="240"/>
    <x v="1"/>
    <x v="1"/>
    <x v="33"/>
    <n v="4325"/>
    <s v="RP"/>
    <x v="13"/>
    <m/>
    <n v="3.4"/>
    <x v="8"/>
    <n v="3.4"/>
    <m/>
    <m/>
    <m/>
  </r>
  <r>
    <x v="240"/>
    <x v="1"/>
    <x v="1"/>
    <x v="33"/>
    <n v="4300"/>
    <s v="CA"/>
    <x v="494"/>
    <m/>
    <n v="3.4"/>
    <x v="8"/>
    <n v="3.4"/>
    <m/>
    <m/>
    <m/>
  </r>
  <r>
    <x v="240"/>
    <x v="1"/>
    <x v="0"/>
    <x v="33"/>
    <n v="4300"/>
    <s v="SN"/>
    <x v="474"/>
    <m/>
    <n v="3.4"/>
    <x v="8"/>
    <n v="3.4"/>
    <m/>
    <m/>
    <m/>
  </r>
  <r>
    <x v="240"/>
    <x v="1"/>
    <x v="0"/>
    <x v="33"/>
    <n v="4300"/>
    <s v="SN"/>
    <x v="471"/>
    <m/>
    <n v="3.4"/>
    <x v="8"/>
    <n v="3.4"/>
    <m/>
    <m/>
    <m/>
  </r>
  <r>
    <x v="241"/>
    <x v="0"/>
    <x v="1"/>
    <x v="6"/>
    <n v="3850"/>
    <s v="RP"/>
    <x v="46"/>
    <m/>
    <n v="3.4"/>
    <x v="8"/>
    <n v="3.4"/>
    <m/>
    <m/>
    <m/>
  </r>
  <r>
    <x v="241"/>
    <x v="0"/>
    <x v="0"/>
    <x v="6"/>
    <n v="3950"/>
    <s v="AC"/>
    <x v="413"/>
    <m/>
    <n v="3.4"/>
    <x v="8"/>
    <n v="3.4"/>
    <m/>
    <m/>
    <m/>
  </r>
  <r>
    <x v="241"/>
    <x v="0"/>
    <x v="1"/>
    <x v="10"/>
    <n v="4000"/>
    <s v="RP"/>
    <x v="196"/>
    <m/>
    <n v="3.4"/>
    <x v="8"/>
    <n v="3.4"/>
    <m/>
    <m/>
    <m/>
  </r>
  <r>
    <x v="241"/>
    <x v="0"/>
    <x v="0"/>
    <x v="10"/>
    <n v="4075"/>
    <s v="SN"/>
    <x v="475"/>
    <m/>
    <n v="3.4"/>
    <x v="8"/>
    <n v="3.4"/>
    <m/>
    <m/>
    <m/>
  </r>
  <r>
    <x v="241"/>
    <x v="0"/>
    <x v="0"/>
    <x v="10"/>
    <n v="4075"/>
    <s v="SN"/>
    <x v="478"/>
    <m/>
    <n v="3.4"/>
    <x v="8"/>
    <n v="3.4"/>
    <m/>
    <m/>
    <m/>
  </r>
  <r>
    <x v="241"/>
    <x v="0"/>
    <x v="0"/>
    <x v="0"/>
    <n v="3925"/>
    <s v="AC"/>
    <x v="492"/>
    <m/>
    <n v="3.4"/>
    <x v="8"/>
    <n v="3.4"/>
    <m/>
    <m/>
    <m/>
  </r>
  <r>
    <x v="241"/>
    <x v="0"/>
    <x v="1"/>
    <x v="0"/>
    <n v="3975"/>
    <s v="RP"/>
    <x v="28"/>
    <m/>
    <n v="3.4"/>
    <x v="8"/>
    <n v="3.4"/>
    <m/>
    <m/>
    <m/>
  </r>
  <r>
    <x v="241"/>
    <x v="0"/>
    <x v="0"/>
    <x v="2"/>
    <n v="3925"/>
    <s v="SN"/>
    <x v="472"/>
    <m/>
    <n v="3.4"/>
    <x v="8"/>
    <n v="3.4"/>
    <m/>
    <m/>
    <m/>
  </r>
  <r>
    <x v="241"/>
    <x v="0"/>
    <x v="1"/>
    <x v="11"/>
    <n v="4125"/>
    <s v="CA"/>
    <x v="481"/>
    <m/>
    <n v="3.4"/>
    <x v="8"/>
    <n v="3.4"/>
    <m/>
    <m/>
    <m/>
  </r>
  <r>
    <x v="241"/>
    <x v="0"/>
    <x v="0"/>
    <x v="9"/>
    <n v="3975"/>
    <s v="SN"/>
    <x v="337"/>
    <m/>
    <n v="3.4"/>
    <x v="8"/>
    <n v="3.4"/>
    <m/>
    <m/>
    <m/>
  </r>
  <r>
    <x v="241"/>
    <x v="0"/>
    <x v="0"/>
    <x v="9"/>
    <n v="3975"/>
    <s v="SN"/>
    <x v="482"/>
    <m/>
    <n v="3.4"/>
    <x v="8"/>
    <n v="3.4"/>
    <m/>
    <m/>
    <m/>
  </r>
  <r>
    <x v="241"/>
    <x v="0"/>
    <x v="1"/>
    <x v="9"/>
    <n v="4000"/>
    <s v="RP"/>
    <x v="61"/>
    <m/>
    <n v="3.4"/>
    <x v="8"/>
    <n v="3.4"/>
    <m/>
    <m/>
    <m/>
  </r>
  <r>
    <x v="241"/>
    <x v="0"/>
    <x v="0"/>
    <x v="24"/>
    <n v="4025"/>
    <s v="SN"/>
    <x v="469"/>
    <m/>
    <n v="3.4"/>
    <x v="8"/>
    <n v="3.4"/>
    <m/>
    <m/>
    <m/>
  </r>
  <r>
    <x v="241"/>
    <x v="0"/>
    <x v="1"/>
    <x v="15"/>
    <n v="4025"/>
    <s v="XC"/>
    <x v="493"/>
    <m/>
    <n v="3.4"/>
    <x v="8"/>
    <n v="3.4"/>
    <m/>
    <m/>
    <m/>
  </r>
  <r>
    <x v="241"/>
    <x v="1"/>
    <x v="0"/>
    <x v="14"/>
    <n v="4400"/>
    <s v="AC"/>
    <x v="487"/>
    <m/>
    <n v="3.4"/>
    <x v="8"/>
    <n v="3.4"/>
    <m/>
    <m/>
    <m/>
  </r>
  <r>
    <x v="241"/>
    <x v="1"/>
    <x v="1"/>
    <x v="12"/>
    <n v="4375"/>
    <s v="BP"/>
    <x v="261"/>
    <m/>
    <n v="3.4"/>
    <x v="8"/>
    <n v="3.4"/>
    <m/>
    <m/>
    <m/>
  </r>
  <r>
    <x v="241"/>
    <x v="1"/>
    <x v="1"/>
    <x v="28"/>
    <n v="4400"/>
    <s v="CA"/>
    <x v="316"/>
    <m/>
    <n v="3.4"/>
    <x v="8"/>
    <n v="3.4"/>
    <m/>
    <m/>
    <m/>
  </r>
  <r>
    <x v="241"/>
    <x v="1"/>
    <x v="0"/>
    <x v="28"/>
    <n v="4375"/>
    <s v="SN"/>
    <x v="470"/>
    <m/>
    <n v="3.4"/>
    <x v="8"/>
    <n v="3.4"/>
    <m/>
    <m/>
    <m/>
  </r>
  <r>
    <x v="241"/>
    <x v="1"/>
    <x v="1"/>
    <x v="33"/>
    <n v="4325"/>
    <s v="RP"/>
    <x v="13"/>
    <m/>
    <n v="3.4"/>
    <x v="8"/>
    <n v="3.4"/>
    <m/>
    <m/>
    <m/>
  </r>
  <r>
    <x v="241"/>
    <x v="1"/>
    <x v="1"/>
    <x v="33"/>
    <n v="4300"/>
    <s v="CA"/>
    <x v="494"/>
    <m/>
    <n v="3.4"/>
    <x v="8"/>
    <n v="3.4"/>
    <m/>
    <m/>
    <m/>
  </r>
  <r>
    <x v="241"/>
    <x v="1"/>
    <x v="0"/>
    <x v="33"/>
    <n v="4300"/>
    <s v="SN"/>
    <x v="474"/>
    <m/>
    <n v="3.4"/>
    <x v="8"/>
    <n v="3.4"/>
    <m/>
    <m/>
    <m/>
  </r>
  <r>
    <x v="241"/>
    <x v="1"/>
    <x v="0"/>
    <x v="33"/>
    <n v="4300"/>
    <s v="SN"/>
    <x v="471"/>
    <m/>
    <n v="3.4"/>
    <x v="8"/>
    <n v="3.4"/>
    <m/>
    <m/>
    <m/>
  </r>
  <r>
    <x v="241"/>
    <x v="1"/>
    <x v="1"/>
    <x v="13"/>
    <n v="4400"/>
    <s v="CA"/>
    <x v="268"/>
    <m/>
    <n v="3.4"/>
    <x v="8"/>
    <n v="3.4"/>
    <m/>
    <m/>
    <m/>
  </r>
  <r>
    <x v="242"/>
    <x v="0"/>
    <x v="0"/>
    <x v="6"/>
    <n v="3950"/>
    <s v="AC"/>
    <x v="413"/>
    <m/>
    <n v="3.4"/>
    <x v="8"/>
    <n v="3.4"/>
    <m/>
    <m/>
    <m/>
  </r>
  <r>
    <x v="242"/>
    <x v="0"/>
    <x v="1"/>
    <x v="10"/>
    <n v="4025"/>
    <s v="RP"/>
    <x v="22"/>
    <m/>
    <n v="3.4"/>
    <x v="8"/>
    <n v="3.4"/>
    <m/>
    <m/>
    <m/>
  </r>
  <r>
    <x v="242"/>
    <x v="0"/>
    <x v="0"/>
    <x v="10"/>
    <n v="4075"/>
    <s v="SN"/>
    <x v="475"/>
    <m/>
    <n v="3.4"/>
    <x v="8"/>
    <n v="3.4"/>
    <m/>
    <m/>
    <m/>
  </r>
  <r>
    <x v="242"/>
    <x v="0"/>
    <x v="0"/>
    <x v="10"/>
    <n v="4075"/>
    <s v="SN"/>
    <x v="478"/>
    <m/>
    <n v="3.4"/>
    <x v="8"/>
    <n v="3.4"/>
    <m/>
    <m/>
    <m/>
  </r>
  <r>
    <x v="242"/>
    <x v="0"/>
    <x v="0"/>
    <x v="0"/>
    <n v="3925"/>
    <s v="AC"/>
    <x v="492"/>
    <m/>
    <n v="3.4"/>
    <x v="8"/>
    <n v="3.4"/>
    <m/>
    <m/>
    <m/>
  </r>
  <r>
    <x v="242"/>
    <x v="0"/>
    <x v="0"/>
    <x v="5"/>
    <n v="3925"/>
    <s v="AC"/>
    <x v="409"/>
    <m/>
    <n v="3.4"/>
    <x v="8"/>
    <n v="3.4"/>
    <m/>
    <m/>
    <m/>
  </r>
  <r>
    <x v="242"/>
    <x v="0"/>
    <x v="0"/>
    <x v="2"/>
    <n v="3925"/>
    <s v="SN"/>
    <x v="472"/>
    <m/>
    <n v="3.4"/>
    <x v="8"/>
    <n v="3.4"/>
    <m/>
    <m/>
    <m/>
  </r>
  <r>
    <x v="242"/>
    <x v="0"/>
    <x v="0"/>
    <x v="2"/>
    <n v="3925"/>
    <s v="AC"/>
    <x v="479"/>
    <m/>
    <n v="3.4"/>
    <x v="8"/>
    <n v="3.4"/>
    <m/>
    <m/>
    <m/>
  </r>
  <r>
    <x v="242"/>
    <x v="0"/>
    <x v="1"/>
    <x v="11"/>
    <n v="4125"/>
    <s v="RP"/>
    <x v="363"/>
    <m/>
    <n v="3.4"/>
    <x v="8"/>
    <n v="3.4"/>
    <m/>
    <m/>
    <m/>
  </r>
  <r>
    <x v="242"/>
    <x v="0"/>
    <x v="0"/>
    <x v="9"/>
    <n v="3975"/>
    <s v="SN"/>
    <x v="337"/>
    <m/>
    <n v="3.4"/>
    <x v="8"/>
    <n v="3.4"/>
    <m/>
    <m/>
    <m/>
  </r>
  <r>
    <x v="242"/>
    <x v="0"/>
    <x v="0"/>
    <x v="9"/>
    <n v="3975"/>
    <s v="SN"/>
    <x v="482"/>
    <m/>
    <n v="3.4"/>
    <x v="8"/>
    <n v="3.4"/>
    <m/>
    <m/>
    <m/>
  </r>
  <r>
    <x v="242"/>
    <x v="0"/>
    <x v="1"/>
    <x v="9"/>
    <n v="4000"/>
    <s v="RP"/>
    <x v="61"/>
    <m/>
    <n v="3.4"/>
    <x v="8"/>
    <n v="3.4"/>
    <m/>
    <m/>
    <m/>
  </r>
  <r>
    <x v="242"/>
    <x v="0"/>
    <x v="0"/>
    <x v="24"/>
    <n v="4025"/>
    <s v="SN"/>
    <x v="469"/>
    <m/>
    <n v="3.4"/>
    <x v="8"/>
    <n v="3.4"/>
    <m/>
    <m/>
    <m/>
  </r>
  <r>
    <x v="242"/>
    <x v="1"/>
    <x v="0"/>
    <x v="14"/>
    <n v="4400"/>
    <s v="SN"/>
    <x v="495"/>
    <m/>
    <n v="3.4"/>
    <x v="8"/>
    <n v="3.4"/>
    <m/>
    <m/>
    <m/>
  </r>
  <r>
    <x v="242"/>
    <x v="1"/>
    <x v="1"/>
    <x v="12"/>
    <n v="4375"/>
    <s v="BP"/>
    <x v="261"/>
    <m/>
    <n v="3.4"/>
    <x v="8"/>
    <n v="3.4"/>
    <m/>
    <m/>
    <m/>
  </r>
  <r>
    <x v="242"/>
    <x v="1"/>
    <x v="1"/>
    <x v="28"/>
    <n v="4400"/>
    <s v="CA"/>
    <x v="316"/>
    <m/>
    <n v="3.4"/>
    <x v="8"/>
    <n v="3.4"/>
    <m/>
    <m/>
    <m/>
  </r>
  <r>
    <x v="242"/>
    <x v="1"/>
    <x v="1"/>
    <x v="33"/>
    <n v="4325"/>
    <s v="RP"/>
    <x v="13"/>
    <m/>
    <n v="3.4"/>
    <x v="8"/>
    <n v="3.4"/>
    <m/>
    <m/>
    <m/>
  </r>
  <r>
    <x v="242"/>
    <x v="1"/>
    <x v="0"/>
    <x v="33"/>
    <n v="4300"/>
    <s v="SN"/>
    <x v="474"/>
    <m/>
    <n v="3.4"/>
    <x v="8"/>
    <n v="3.4"/>
    <m/>
    <m/>
    <m/>
  </r>
  <r>
    <x v="242"/>
    <x v="1"/>
    <x v="0"/>
    <x v="33"/>
    <n v="4300"/>
    <s v="SN"/>
    <x v="471"/>
    <m/>
    <n v="3.4"/>
    <x v="8"/>
    <n v="3.4"/>
    <m/>
    <m/>
    <m/>
  </r>
  <r>
    <x v="242"/>
    <x v="1"/>
    <x v="1"/>
    <x v="13"/>
    <n v="4400"/>
    <s v="CA"/>
    <x v="268"/>
    <m/>
    <n v="3.4"/>
    <x v="8"/>
    <n v="3.4"/>
    <m/>
    <m/>
    <m/>
  </r>
  <r>
    <x v="242"/>
    <x v="1"/>
    <x v="1"/>
    <x v="13"/>
    <n v="4400"/>
    <s v="CA"/>
    <x v="279"/>
    <m/>
    <n v="3.4"/>
    <x v="8"/>
    <n v="3.4"/>
    <m/>
    <m/>
    <m/>
  </r>
  <r>
    <x v="243"/>
    <x v="0"/>
    <x v="1"/>
    <x v="6"/>
    <n v="3850"/>
    <s v="RP"/>
    <x v="46"/>
    <m/>
    <n v="3.4"/>
    <x v="8"/>
    <n v="3.4"/>
    <m/>
    <m/>
    <m/>
  </r>
  <r>
    <x v="243"/>
    <x v="0"/>
    <x v="0"/>
    <x v="6"/>
    <n v="3950"/>
    <s v="AC"/>
    <x v="413"/>
    <m/>
    <n v="3.4"/>
    <x v="8"/>
    <n v="3.4"/>
    <m/>
    <m/>
    <m/>
  </r>
  <r>
    <x v="243"/>
    <x v="0"/>
    <x v="1"/>
    <x v="10"/>
    <n v="4000"/>
    <s v="RP"/>
    <x v="196"/>
    <m/>
    <n v="3.4"/>
    <x v="8"/>
    <n v="3.4"/>
    <m/>
    <m/>
    <m/>
  </r>
  <r>
    <x v="243"/>
    <x v="0"/>
    <x v="1"/>
    <x v="10"/>
    <n v="4025"/>
    <s v="RP"/>
    <x v="22"/>
    <m/>
    <n v="3.4"/>
    <x v="8"/>
    <n v="3.4"/>
    <m/>
    <m/>
    <m/>
  </r>
  <r>
    <x v="243"/>
    <x v="0"/>
    <x v="0"/>
    <x v="10"/>
    <n v="4075"/>
    <s v="SN"/>
    <x v="475"/>
    <m/>
    <n v="3.4"/>
    <x v="8"/>
    <n v="3.4"/>
    <m/>
    <m/>
    <m/>
  </r>
  <r>
    <x v="243"/>
    <x v="0"/>
    <x v="0"/>
    <x v="10"/>
    <n v="4075"/>
    <s v="SN"/>
    <x v="478"/>
    <m/>
    <n v="3.4"/>
    <x v="8"/>
    <n v="3.4"/>
    <m/>
    <m/>
    <m/>
  </r>
  <r>
    <x v="243"/>
    <x v="0"/>
    <x v="0"/>
    <x v="0"/>
    <n v="3925"/>
    <s v="AC"/>
    <x v="492"/>
    <m/>
    <n v="3.4"/>
    <x v="8"/>
    <n v="3.4"/>
    <m/>
    <m/>
    <m/>
  </r>
  <r>
    <x v="243"/>
    <x v="0"/>
    <x v="1"/>
    <x v="0"/>
    <n v="3975"/>
    <s v="RP"/>
    <x v="28"/>
    <m/>
    <n v="3.4"/>
    <x v="8"/>
    <n v="3.4"/>
    <m/>
    <m/>
    <m/>
  </r>
  <r>
    <x v="243"/>
    <x v="0"/>
    <x v="0"/>
    <x v="5"/>
    <n v="3925"/>
    <s v="AC"/>
    <x v="409"/>
    <m/>
    <n v="3.4"/>
    <x v="8"/>
    <n v="3.4"/>
    <m/>
    <m/>
    <m/>
  </r>
  <r>
    <x v="243"/>
    <x v="0"/>
    <x v="0"/>
    <x v="2"/>
    <n v="3925"/>
    <s v="SN"/>
    <x v="472"/>
    <m/>
    <n v="3.4"/>
    <x v="8"/>
    <n v="3.4"/>
    <m/>
    <m/>
    <m/>
  </r>
  <r>
    <x v="243"/>
    <x v="0"/>
    <x v="1"/>
    <x v="11"/>
    <n v="4125"/>
    <s v="RP"/>
    <x v="363"/>
    <m/>
    <n v="3.4"/>
    <x v="8"/>
    <n v="3.4"/>
    <m/>
    <m/>
    <m/>
  </r>
  <r>
    <x v="243"/>
    <x v="0"/>
    <x v="0"/>
    <x v="9"/>
    <n v="3975"/>
    <s v="SN"/>
    <x v="337"/>
    <m/>
    <n v="3.4"/>
    <x v="8"/>
    <n v="3.4"/>
    <m/>
    <m/>
    <m/>
  </r>
  <r>
    <x v="243"/>
    <x v="0"/>
    <x v="0"/>
    <x v="9"/>
    <n v="3975"/>
    <s v="SN"/>
    <x v="482"/>
    <m/>
    <n v="3.4"/>
    <x v="8"/>
    <n v="3.4"/>
    <m/>
    <m/>
    <m/>
  </r>
  <r>
    <x v="243"/>
    <x v="0"/>
    <x v="1"/>
    <x v="9"/>
    <n v="4000"/>
    <s v="RP"/>
    <x v="61"/>
    <m/>
    <n v="3.4"/>
    <x v="8"/>
    <n v="3.4"/>
    <m/>
    <m/>
    <m/>
  </r>
  <r>
    <x v="243"/>
    <x v="0"/>
    <x v="1"/>
    <x v="15"/>
    <n v="4025"/>
    <s v="XC"/>
    <x v="493"/>
    <m/>
    <n v="3.4"/>
    <x v="8"/>
    <n v="3.4"/>
    <m/>
    <m/>
    <m/>
  </r>
  <r>
    <x v="243"/>
    <x v="1"/>
    <x v="0"/>
    <x v="14"/>
    <n v="4400"/>
    <s v="SN"/>
    <x v="495"/>
    <m/>
    <n v="3.4"/>
    <x v="8"/>
    <n v="3.4"/>
    <m/>
    <m/>
    <m/>
  </r>
  <r>
    <x v="243"/>
    <x v="1"/>
    <x v="1"/>
    <x v="12"/>
    <n v="4375"/>
    <s v="BP"/>
    <x v="261"/>
    <m/>
    <n v="3.4"/>
    <x v="8"/>
    <n v="3.4"/>
    <m/>
    <m/>
    <m/>
  </r>
  <r>
    <x v="243"/>
    <x v="1"/>
    <x v="1"/>
    <x v="28"/>
    <n v="4400"/>
    <s v="CA"/>
    <x v="316"/>
    <m/>
    <n v="3.4"/>
    <x v="8"/>
    <n v="3.4"/>
    <m/>
    <m/>
    <m/>
  </r>
  <r>
    <x v="243"/>
    <x v="1"/>
    <x v="0"/>
    <x v="28"/>
    <n v="4375"/>
    <s v="SN"/>
    <x v="470"/>
    <m/>
    <n v="3.4"/>
    <x v="8"/>
    <n v="3.4"/>
    <m/>
    <m/>
    <m/>
  </r>
  <r>
    <x v="243"/>
    <x v="1"/>
    <x v="1"/>
    <x v="33"/>
    <n v="4325"/>
    <s v="RP"/>
    <x v="13"/>
    <m/>
    <n v="3.4"/>
    <x v="8"/>
    <n v="3.4"/>
    <m/>
    <m/>
    <m/>
  </r>
  <r>
    <x v="243"/>
    <x v="1"/>
    <x v="1"/>
    <x v="33"/>
    <n v="4300"/>
    <s v="CA"/>
    <x v="494"/>
    <m/>
    <n v="3.4"/>
    <x v="8"/>
    <n v="3.4"/>
    <m/>
    <m/>
    <m/>
  </r>
  <r>
    <x v="243"/>
    <x v="1"/>
    <x v="0"/>
    <x v="33"/>
    <n v="4300"/>
    <s v="SN"/>
    <x v="474"/>
    <m/>
    <n v="3.4"/>
    <x v="8"/>
    <n v="3.4"/>
    <m/>
    <m/>
    <m/>
  </r>
  <r>
    <x v="243"/>
    <x v="1"/>
    <x v="0"/>
    <x v="33"/>
    <n v="4300"/>
    <s v="SN"/>
    <x v="471"/>
    <m/>
    <n v="3.4"/>
    <x v="8"/>
    <n v="3.4"/>
    <m/>
    <m/>
    <m/>
  </r>
  <r>
    <x v="243"/>
    <x v="1"/>
    <x v="1"/>
    <x v="13"/>
    <n v="4400"/>
    <s v="CA"/>
    <x v="279"/>
    <m/>
    <n v="3.4"/>
    <x v="8"/>
    <n v="3.4"/>
    <m/>
    <m/>
    <m/>
  </r>
  <r>
    <x v="216"/>
    <x v="0"/>
    <x v="0"/>
    <x v="10"/>
    <s v="NV-4075"/>
    <s v="AC"/>
    <x v="381"/>
    <n v="6.9"/>
    <m/>
    <x v="8"/>
    <n v="6.9"/>
    <m/>
    <m/>
    <m/>
  </r>
  <r>
    <x v="216"/>
    <x v="0"/>
    <x v="1"/>
    <x v="8"/>
    <s v="NV-4025"/>
    <s v="CA"/>
    <x v="397"/>
    <n v="3.5"/>
    <m/>
    <x v="8"/>
    <n v="3.5"/>
    <m/>
    <m/>
    <m/>
  </r>
  <r>
    <x v="216"/>
    <x v="0"/>
    <x v="1"/>
    <x v="10"/>
    <s v="NV-4075"/>
    <s v="CA"/>
    <x v="408"/>
    <n v="2.6"/>
    <m/>
    <x v="8"/>
    <n v="2.6"/>
    <m/>
    <m/>
    <m/>
  </r>
  <r>
    <x v="216"/>
    <x v="0"/>
    <x v="1"/>
    <x v="0"/>
    <s v="NV-3975"/>
    <s v="RP"/>
    <x v="28"/>
    <n v="3"/>
    <m/>
    <x v="8"/>
    <n v="3"/>
    <m/>
    <m/>
    <m/>
  </r>
  <r>
    <x v="216"/>
    <x v="0"/>
    <x v="1"/>
    <x v="11"/>
    <s v="NV-4125"/>
    <s v="RP"/>
    <x v="363"/>
    <n v="2.7"/>
    <m/>
    <x v="8"/>
    <n v="2.7"/>
    <m/>
    <m/>
    <m/>
  </r>
  <r>
    <x v="216"/>
    <x v="0"/>
    <x v="1"/>
    <x v="6"/>
    <s v="NV-3850"/>
    <s v="RP"/>
    <x v="46"/>
    <n v="3"/>
    <m/>
    <x v="8"/>
    <n v="3"/>
    <m/>
    <m/>
    <m/>
  </r>
  <r>
    <x v="216"/>
    <x v="0"/>
    <x v="0"/>
    <x v="24"/>
    <s v="NV-4025"/>
    <s v="SN"/>
    <x v="453"/>
    <n v="5"/>
    <m/>
    <x v="8"/>
    <n v="5"/>
    <m/>
    <m/>
    <m/>
  </r>
  <r>
    <x v="216"/>
    <x v="0"/>
    <x v="0"/>
    <x v="5"/>
    <s v="NV-3925"/>
    <s v="AC"/>
    <x v="409"/>
    <n v="2.8"/>
    <m/>
    <x v="8"/>
    <n v="2.8"/>
    <m/>
    <m/>
    <m/>
  </r>
  <r>
    <x v="216"/>
    <x v="1"/>
    <x v="1"/>
    <x v="28"/>
    <s v="NV-4375"/>
    <s v="CA"/>
    <x v="473"/>
    <n v="1.5"/>
    <m/>
    <x v="8"/>
    <n v="1.5"/>
    <m/>
    <m/>
    <m/>
  </r>
  <r>
    <x v="216"/>
    <x v="1"/>
    <x v="1"/>
    <x v="33"/>
    <s v="NV-4325"/>
    <s v="RP"/>
    <x v="13"/>
    <n v="2.8"/>
    <m/>
    <x v="8"/>
    <n v="2.8"/>
    <m/>
    <m/>
    <m/>
  </r>
  <r>
    <x v="216"/>
    <x v="1"/>
    <x v="0"/>
    <x v="33"/>
    <s v="NV-4375"/>
    <s v="SN"/>
    <x v="464"/>
    <n v="2"/>
    <m/>
    <x v="8"/>
    <n v="2"/>
    <m/>
    <m/>
    <m/>
  </r>
  <r>
    <x v="216"/>
    <x v="1"/>
    <x v="0"/>
    <x v="33"/>
    <s v="NV-4375"/>
    <s v="SN"/>
    <x v="212"/>
    <n v="3.6"/>
    <m/>
    <x v="8"/>
    <n v="3.6"/>
    <m/>
    <m/>
    <m/>
  </r>
  <r>
    <x v="216"/>
    <x v="1"/>
    <x v="0"/>
    <x v="28"/>
    <s v="NV-4375"/>
    <s v="SN"/>
    <x v="324"/>
    <n v="5.7"/>
    <m/>
    <x v="8"/>
    <n v="5.7"/>
    <m/>
    <m/>
    <m/>
  </r>
  <r>
    <x v="216"/>
    <x v="1"/>
    <x v="0"/>
    <x v="33"/>
    <s v="NV-4300"/>
    <s v="SN"/>
    <x v="465"/>
    <n v="3.4"/>
    <m/>
    <x v="8"/>
    <n v="3.4"/>
    <m/>
    <m/>
    <m/>
  </r>
  <r>
    <x v="217"/>
    <x v="0"/>
    <x v="0"/>
    <x v="6"/>
    <s v="NV-4000"/>
    <s v="SN"/>
    <x v="466"/>
    <n v="6.3"/>
    <m/>
    <x v="8"/>
    <n v="6.3"/>
    <m/>
    <m/>
    <m/>
  </r>
  <r>
    <x v="217"/>
    <x v="0"/>
    <x v="1"/>
    <x v="0"/>
    <s v="NV-3975"/>
    <s v="RP"/>
    <x v="28"/>
    <n v="2.7"/>
    <m/>
    <x v="8"/>
    <n v="2.7"/>
    <m/>
    <m/>
    <m/>
  </r>
  <r>
    <x v="217"/>
    <x v="0"/>
    <x v="1"/>
    <x v="10"/>
    <s v="NV-4000"/>
    <s v="RP"/>
    <x v="196"/>
    <n v="5.8"/>
    <m/>
    <x v="8"/>
    <n v="5.8"/>
    <m/>
    <m/>
    <m/>
  </r>
  <r>
    <x v="217"/>
    <x v="0"/>
    <x v="1"/>
    <x v="9"/>
    <s v="NV-4000"/>
    <s v="RP"/>
    <x v="61"/>
    <n v="2.7"/>
    <m/>
    <x v="8"/>
    <n v="2.7"/>
    <m/>
    <m/>
    <m/>
  </r>
  <r>
    <x v="217"/>
    <x v="0"/>
    <x v="1"/>
    <x v="6"/>
    <s v="NV-3850"/>
    <s v="RP"/>
    <x v="46"/>
    <n v="2"/>
    <m/>
    <x v="8"/>
    <n v="2"/>
    <m/>
    <m/>
    <m/>
  </r>
  <r>
    <x v="217"/>
    <x v="0"/>
    <x v="0"/>
    <x v="6"/>
    <s v="NV-3900"/>
    <s v="SN"/>
    <x v="467"/>
    <n v="5.5"/>
    <m/>
    <x v="8"/>
    <n v="5.5"/>
    <m/>
    <m/>
    <m/>
  </r>
  <r>
    <x v="217"/>
    <x v="1"/>
    <x v="1"/>
    <x v="33"/>
    <s v="NV-4325"/>
    <s v="RP"/>
    <x v="13"/>
    <n v="4.2"/>
    <m/>
    <x v="8"/>
    <n v="4.2"/>
    <m/>
    <m/>
    <m/>
  </r>
  <r>
    <x v="217"/>
    <x v="1"/>
    <x v="0"/>
    <x v="33"/>
    <s v="NV-4375"/>
    <s v="SN"/>
    <x v="464"/>
    <n v="4.4000000000000004"/>
    <m/>
    <x v="8"/>
    <n v="4.4000000000000004"/>
    <m/>
    <m/>
    <m/>
  </r>
  <r>
    <x v="217"/>
    <x v="1"/>
    <x v="0"/>
    <x v="33"/>
    <s v="NV-4375"/>
    <s v="SN"/>
    <x v="212"/>
    <n v="2"/>
    <m/>
    <x v="8"/>
    <n v="2"/>
    <m/>
    <m/>
    <m/>
  </r>
  <r>
    <x v="217"/>
    <x v="1"/>
    <x v="0"/>
    <x v="28"/>
    <s v="NV-4375"/>
    <s v="SN"/>
    <x v="440"/>
    <n v="4.3"/>
    <m/>
    <x v="8"/>
    <n v="4.3"/>
    <m/>
    <m/>
    <m/>
  </r>
  <r>
    <x v="217"/>
    <x v="1"/>
    <x v="0"/>
    <x v="28"/>
    <s v="NV-4375"/>
    <s v="SN"/>
    <x v="324"/>
    <n v="9.6999999999999993"/>
    <m/>
    <x v="8"/>
    <n v="9.6999999999999993"/>
    <m/>
    <m/>
    <m/>
  </r>
  <r>
    <x v="217"/>
    <x v="1"/>
    <x v="0"/>
    <x v="33"/>
    <s v="NV-4300"/>
    <s v="SN"/>
    <x v="465"/>
    <n v="3.2"/>
    <m/>
    <x v="8"/>
    <n v="3.2"/>
    <m/>
    <m/>
    <m/>
  </r>
  <r>
    <x v="218"/>
    <x v="0"/>
    <x v="0"/>
    <x v="6"/>
    <s v="NV-3950"/>
    <s v="AC"/>
    <x v="413"/>
    <n v="3"/>
    <m/>
    <x v="8"/>
    <n v="3"/>
    <m/>
    <m/>
    <m/>
  </r>
  <r>
    <x v="218"/>
    <x v="0"/>
    <x v="1"/>
    <x v="10"/>
    <s v="NV-4075"/>
    <s v="CA"/>
    <x v="408"/>
    <n v="3.9"/>
    <m/>
    <x v="8"/>
    <n v="3.9"/>
    <m/>
    <m/>
    <m/>
  </r>
  <r>
    <x v="218"/>
    <x v="0"/>
    <x v="0"/>
    <x v="9"/>
    <s v="NV-3975"/>
    <s v="CP"/>
    <x v="395"/>
    <n v="2.8"/>
    <m/>
    <x v="8"/>
    <n v="2.8"/>
    <m/>
    <m/>
    <m/>
  </r>
  <r>
    <x v="218"/>
    <x v="0"/>
    <x v="1"/>
    <x v="0"/>
    <s v="NV-3975"/>
    <s v="RP"/>
    <x v="28"/>
    <n v="3.5"/>
    <m/>
    <x v="8"/>
    <n v="3.5"/>
    <m/>
    <m/>
    <m/>
  </r>
  <r>
    <x v="218"/>
    <x v="0"/>
    <x v="1"/>
    <x v="11"/>
    <s v="NV-4125"/>
    <s v="CP"/>
    <x v="496"/>
    <n v="2.4"/>
    <m/>
    <x v="8"/>
    <n v="2.4"/>
    <m/>
    <m/>
    <m/>
  </r>
  <r>
    <x v="218"/>
    <x v="0"/>
    <x v="1"/>
    <x v="9"/>
    <s v="NV-4000"/>
    <s v="RP"/>
    <x v="61"/>
    <n v="2.2999999999999998"/>
    <m/>
    <x v="8"/>
    <n v="2.2999999999999998"/>
    <m/>
    <m/>
    <m/>
  </r>
  <r>
    <x v="218"/>
    <x v="0"/>
    <x v="1"/>
    <x v="6"/>
    <s v="NV-3850"/>
    <s v="RP"/>
    <x v="46"/>
    <n v="3.4"/>
    <m/>
    <x v="8"/>
    <n v="3.4"/>
    <m/>
    <m/>
    <m/>
  </r>
  <r>
    <x v="218"/>
    <x v="0"/>
    <x v="0"/>
    <x v="10"/>
    <s v="NV-4075"/>
    <s v="SN"/>
    <x v="497"/>
    <n v="5.8"/>
    <m/>
    <x v="8"/>
    <n v="5.8"/>
    <m/>
    <m/>
    <m/>
  </r>
  <r>
    <x v="218"/>
    <x v="0"/>
    <x v="0"/>
    <x v="6"/>
    <s v="NV-3900"/>
    <s v="SN"/>
    <x v="467"/>
    <n v="5.9"/>
    <m/>
    <x v="8"/>
    <n v="5.9"/>
    <m/>
    <m/>
    <m/>
  </r>
  <r>
    <x v="218"/>
    <x v="0"/>
    <x v="0"/>
    <x v="24"/>
    <s v="NV-4025"/>
    <s v="SN"/>
    <x v="453"/>
    <n v="5.3"/>
    <m/>
    <x v="8"/>
    <n v="5.3"/>
    <m/>
    <m/>
    <m/>
  </r>
  <r>
    <x v="218"/>
    <x v="0"/>
    <x v="0"/>
    <x v="7"/>
    <s v="NV-4025"/>
    <s v="SN"/>
    <x v="439"/>
    <n v="4.9000000000000004"/>
    <m/>
    <x v="8"/>
    <n v="4.9000000000000004"/>
    <m/>
    <m/>
    <m/>
  </r>
  <r>
    <x v="218"/>
    <x v="1"/>
    <x v="1"/>
    <x v="28"/>
    <s v="NV-4350"/>
    <s v="RP"/>
    <x v="41"/>
    <n v="3"/>
    <m/>
    <x v="8"/>
    <n v="3"/>
    <m/>
    <m/>
    <m/>
  </r>
  <r>
    <x v="218"/>
    <x v="1"/>
    <x v="1"/>
    <x v="16"/>
    <s v="NV-4325"/>
    <s v="RP"/>
    <x v="68"/>
    <n v="3"/>
    <m/>
    <x v="8"/>
    <n v="3"/>
    <m/>
    <m/>
    <m/>
  </r>
  <r>
    <x v="218"/>
    <x v="1"/>
    <x v="0"/>
    <x v="33"/>
    <s v="NV-4375"/>
    <s v="SN"/>
    <x v="464"/>
    <n v="4.4000000000000004"/>
    <m/>
    <x v="8"/>
    <n v="4.4000000000000004"/>
    <m/>
    <m/>
    <m/>
  </r>
  <r>
    <x v="218"/>
    <x v="1"/>
    <x v="0"/>
    <x v="33"/>
    <s v="NV-4300"/>
    <s v="SN"/>
    <x v="465"/>
    <n v="6.2"/>
    <m/>
    <x v="8"/>
    <n v="6.2"/>
    <m/>
    <m/>
    <m/>
  </r>
  <r>
    <x v="219"/>
    <x v="0"/>
    <x v="0"/>
    <x v="6"/>
    <s v="NV-3950"/>
    <s v="AC"/>
    <x v="413"/>
    <n v="3.5"/>
    <m/>
    <x v="8"/>
    <n v="3.5"/>
    <m/>
    <m/>
    <m/>
  </r>
  <r>
    <x v="219"/>
    <x v="0"/>
    <x v="1"/>
    <x v="8"/>
    <s v="NV-4025"/>
    <s v="CA"/>
    <x v="397"/>
    <n v="2.6"/>
    <m/>
    <x v="8"/>
    <n v="2.6"/>
    <m/>
    <m/>
    <m/>
  </r>
  <r>
    <x v="219"/>
    <x v="0"/>
    <x v="1"/>
    <x v="10"/>
    <s v="NV-4075"/>
    <s v="CA"/>
    <x v="408"/>
    <n v="3.3"/>
    <m/>
    <x v="8"/>
    <n v="3.3"/>
    <m/>
    <m/>
    <m/>
  </r>
  <r>
    <x v="219"/>
    <x v="0"/>
    <x v="1"/>
    <x v="9"/>
    <s v="NV-4025"/>
    <s v="CA"/>
    <x v="267"/>
    <n v="5.2"/>
    <m/>
    <x v="8"/>
    <n v="5.2"/>
    <m/>
    <m/>
    <m/>
  </r>
  <r>
    <x v="219"/>
    <x v="0"/>
    <x v="1"/>
    <x v="0"/>
    <s v="NV-3975"/>
    <s v="RP"/>
    <x v="28"/>
    <n v="3.8"/>
    <m/>
    <x v="8"/>
    <n v="3.8"/>
    <m/>
    <m/>
    <m/>
  </r>
  <r>
    <x v="219"/>
    <x v="0"/>
    <x v="1"/>
    <x v="10"/>
    <s v="NV-4000"/>
    <s v="RP"/>
    <x v="196"/>
    <n v="3"/>
    <m/>
    <x v="8"/>
    <n v="3"/>
    <m/>
    <m/>
    <m/>
  </r>
  <r>
    <x v="219"/>
    <x v="0"/>
    <x v="1"/>
    <x v="10"/>
    <s v="NV-4025"/>
    <s v="RP"/>
    <x v="22"/>
    <n v="2.2000000000000002"/>
    <m/>
    <x v="8"/>
    <n v="2.2000000000000002"/>
    <m/>
    <m/>
    <m/>
  </r>
  <r>
    <x v="219"/>
    <x v="0"/>
    <x v="0"/>
    <x v="6"/>
    <s v="NV-4000"/>
    <s v="CP"/>
    <x v="498"/>
    <n v="2.5"/>
    <m/>
    <x v="8"/>
    <n v="2.5"/>
    <m/>
    <m/>
    <m/>
  </r>
  <r>
    <x v="219"/>
    <x v="0"/>
    <x v="1"/>
    <x v="8"/>
    <s v="NV-4050"/>
    <s v="RP"/>
    <x v="36"/>
    <n v="2"/>
    <m/>
    <x v="8"/>
    <n v="2"/>
    <m/>
    <m/>
    <m/>
  </r>
  <r>
    <x v="219"/>
    <x v="0"/>
    <x v="0"/>
    <x v="2"/>
    <s v="NV-3925"/>
    <s v="SN"/>
    <x v="444"/>
    <n v="2.6"/>
    <m/>
    <x v="8"/>
    <n v="2.6"/>
    <m/>
    <m/>
    <m/>
  </r>
  <r>
    <x v="219"/>
    <x v="0"/>
    <x v="0"/>
    <x v="10"/>
    <s v="NV-4075"/>
    <s v="SN"/>
    <x v="497"/>
    <n v="2.2999999999999998"/>
    <m/>
    <x v="8"/>
    <n v="2.2999999999999998"/>
    <m/>
    <m/>
    <m/>
  </r>
  <r>
    <x v="219"/>
    <x v="0"/>
    <x v="0"/>
    <x v="5"/>
    <s v="NV-3925"/>
    <s v="AC"/>
    <x v="409"/>
    <n v="3.4"/>
    <m/>
    <x v="8"/>
    <n v="3.4"/>
    <m/>
    <m/>
    <m/>
  </r>
  <r>
    <x v="219"/>
    <x v="1"/>
    <x v="1"/>
    <x v="16"/>
    <s v="NV-4325"/>
    <s v="RP"/>
    <x v="68"/>
    <n v="3.6"/>
    <m/>
    <x v="8"/>
    <n v="3.6"/>
    <m/>
    <m/>
    <m/>
  </r>
  <r>
    <x v="219"/>
    <x v="1"/>
    <x v="0"/>
    <x v="33"/>
    <s v="NV-4375"/>
    <s v="SN"/>
    <x v="464"/>
    <n v="4"/>
    <m/>
    <x v="8"/>
    <n v="4"/>
    <m/>
    <m/>
    <m/>
  </r>
  <r>
    <x v="219"/>
    <x v="1"/>
    <x v="0"/>
    <x v="33"/>
    <s v="NV-4375"/>
    <s v="SN"/>
    <x v="212"/>
    <n v="7.4"/>
    <m/>
    <x v="8"/>
    <n v="7.4"/>
    <m/>
    <m/>
    <m/>
  </r>
  <r>
    <x v="219"/>
    <x v="1"/>
    <x v="0"/>
    <x v="28"/>
    <s v="NV-4375"/>
    <s v="SN"/>
    <x v="324"/>
    <n v="5.2"/>
    <m/>
    <x v="8"/>
    <n v="5.2"/>
    <m/>
    <m/>
    <m/>
  </r>
  <r>
    <x v="219"/>
    <x v="1"/>
    <x v="0"/>
    <x v="28"/>
    <s v="NV-4375"/>
    <s v="SN"/>
    <x v="499"/>
    <n v="2.8"/>
    <m/>
    <x v="8"/>
    <n v="2.8"/>
    <m/>
    <m/>
    <m/>
  </r>
  <r>
    <x v="219"/>
    <x v="1"/>
    <x v="0"/>
    <x v="33"/>
    <s v="NV-4300"/>
    <s v="SN"/>
    <x v="465"/>
    <n v="4.5"/>
    <m/>
    <x v="8"/>
    <n v="4.5"/>
    <m/>
    <m/>
    <m/>
  </r>
  <r>
    <x v="220"/>
    <x v="0"/>
    <x v="0"/>
    <x v="6"/>
    <s v="NV-3950"/>
    <s v="AC"/>
    <x v="413"/>
    <n v="4"/>
    <m/>
    <x v="8"/>
    <n v="4"/>
    <m/>
    <m/>
    <m/>
  </r>
  <r>
    <x v="220"/>
    <x v="0"/>
    <x v="1"/>
    <x v="9"/>
    <s v="NV-3975"/>
    <s v="CA"/>
    <x v="333"/>
    <n v="4"/>
    <m/>
    <x v="8"/>
    <n v="4"/>
    <m/>
    <m/>
    <m/>
  </r>
  <r>
    <x v="220"/>
    <x v="0"/>
    <x v="0"/>
    <x v="9"/>
    <s v="NV-3975"/>
    <s v="CP"/>
    <x v="395"/>
    <n v="4"/>
    <m/>
    <x v="8"/>
    <n v="4"/>
    <m/>
    <m/>
    <m/>
  </r>
  <r>
    <x v="220"/>
    <x v="0"/>
    <x v="1"/>
    <x v="0"/>
    <s v="NV-3975"/>
    <s v="RP"/>
    <x v="28"/>
    <n v="3.2"/>
    <m/>
    <x v="8"/>
    <n v="3.2"/>
    <m/>
    <m/>
    <m/>
  </r>
  <r>
    <x v="220"/>
    <x v="0"/>
    <x v="1"/>
    <x v="6"/>
    <s v="NV-3850"/>
    <s v="RP"/>
    <x v="46"/>
    <n v="2.6"/>
    <m/>
    <x v="8"/>
    <n v="2.6"/>
    <m/>
    <m/>
    <m/>
  </r>
  <r>
    <x v="220"/>
    <x v="0"/>
    <x v="1"/>
    <x v="8"/>
    <s v="NV-4050"/>
    <s v="RP"/>
    <x v="36"/>
    <n v="2.8"/>
    <m/>
    <x v="8"/>
    <n v="2.8"/>
    <m/>
    <m/>
    <m/>
  </r>
  <r>
    <x v="220"/>
    <x v="0"/>
    <x v="0"/>
    <x v="2"/>
    <s v="NV-3925"/>
    <s v="SN"/>
    <x v="434"/>
    <n v="4.2"/>
    <m/>
    <x v="8"/>
    <n v="4.2"/>
    <m/>
    <m/>
    <m/>
  </r>
  <r>
    <x v="220"/>
    <x v="0"/>
    <x v="0"/>
    <x v="10"/>
    <s v="NV-4075"/>
    <s v="SN"/>
    <x v="497"/>
    <n v="3.1"/>
    <m/>
    <x v="8"/>
    <n v="3.1"/>
    <m/>
    <m/>
    <m/>
  </r>
  <r>
    <x v="220"/>
    <x v="0"/>
    <x v="0"/>
    <x v="6"/>
    <s v="NV-3900"/>
    <s v="SN"/>
    <x v="467"/>
    <n v="7.1"/>
    <m/>
    <x v="8"/>
    <n v="7.1"/>
    <m/>
    <m/>
    <m/>
  </r>
  <r>
    <x v="220"/>
    <x v="0"/>
    <x v="0"/>
    <x v="24"/>
    <s v="NV-4025"/>
    <s v="SN"/>
    <x v="453"/>
    <n v="2.9"/>
    <m/>
    <x v="8"/>
    <n v="2.9"/>
    <m/>
    <m/>
    <m/>
  </r>
  <r>
    <x v="220"/>
    <x v="0"/>
    <x v="0"/>
    <x v="7"/>
    <s v="NV-4025"/>
    <s v="SN"/>
    <x v="439"/>
    <n v="7.5"/>
    <m/>
    <x v="8"/>
    <n v="7.5"/>
    <m/>
    <m/>
    <m/>
  </r>
  <r>
    <x v="220"/>
    <x v="1"/>
    <x v="1"/>
    <x v="12"/>
    <s v="NV-4375"/>
    <s v="BP"/>
    <x v="261"/>
    <n v="3.8"/>
    <m/>
    <x v="8"/>
    <n v="3.8"/>
    <m/>
    <m/>
    <m/>
  </r>
  <r>
    <x v="220"/>
    <x v="1"/>
    <x v="1"/>
    <x v="28"/>
    <s v="NV-4375"/>
    <s v="CA"/>
    <x v="473"/>
    <n v="3.2"/>
    <m/>
    <x v="8"/>
    <n v="3.2"/>
    <m/>
    <m/>
    <m/>
  </r>
  <r>
    <x v="220"/>
    <x v="1"/>
    <x v="0"/>
    <x v="33"/>
    <s v="NV-4375"/>
    <s v="SN"/>
    <x v="464"/>
    <n v="3"/>
    <m/>
    <x v="8"/>
    <n v="3"/>
    <m/>
    <m/>
    <m/>
  </r>
  <r>
    <x v="220"/>
    <x v="1"/>
    <x v="0"/>
    <x v="28"/>
    <s v="NV-4375"/>
    <s v="SN"/>
    <x v="440"/>
    <n v="6.2"/>
    <m/>
    <x v="8"/>
    <n v="6.2"/>
    <m/>
    <m/>
    <m/>
  </r>
  <r>
    <x v="220"/>
    <x v="1"/>
    <x v="0"/>
    <x v="28"/>
    <s v="NV-4375"/>
    <s v="SN"/>
    <x v="499"/>
    <n v="3.7"/>
    <m/>
    <x v="8"/>
    <n v="3.7"/>
    <m/>
    <m/>
    <m/>
  </r>
  <r>
    <x v="220"/>
    <x v="1"/>
    <x v="0"/>
    <x v="33"/>
    <s v="NV-4300"/>
    <s v="SN"/>
    <x v="465"/>
    <n v="6.5"/>
    <m/>
    <x v="8"/>
    <n v="6.5"/>
    <m/>
    <m/>
    <m/>
  </r>
  <r>
    <x v="221"/>
    <x v="0"/>
    <x v="0"/>
    <x v="6"/>
    <s v="NV-4000"/>
    <s v="SN"/>
    <x v="466"/>
    <n v="3.2"/>
    <m/>
    <x v="8"/>
    <n v="3.2"/>
    <m/>
    <m/>
    <m/>
  </r>
  <r>
    <x v="221"/>
    <x v="0"/>
    <x v="1"/>
    <x v="0"/>
    <s v="NV-3975"/>
    <s v="XC"/>
    <x v="476"/>
    <n v="2.5"/>
    <m/>
    <x v="8"/>
    <n v="2.5"/>
    <m/>
    <m/>
    <m/>
  </r>
  <r>
    <x v="221"/>
    <x v="0"/>
    <x v="1"/>
    <x v="10"/>
    <s v="NV-4000"/>
    <s v="RP"/>
    <x v="196"/>
    <n v="3.2"/>
    <m/>
    <x v="8"/>
    <n v="3.2"/>
    <m/>
    <m/>
    <m/>
  </r>
  <r>
    <x v="221"/>
    <x v="0"/>
    <x v="1"/>
    <x v="10"/>
    <s v="NV-4025"/>
    <s v="RP"/>
    <x v="22"/>
    <n v="2.8"/>
    <m/>
    <x v="8"/>
    <n v="2.8"/>
    <m/>
    <m/>
    <m/>
  </r>
  <r>
    <x v="221"/>
    <x v="0"/>
    <x v="1"/>
    <x v="6"/>
    <s v="NV-3850"/>
    <s v="RP"/>
    <x v="46"/>
    <n v="3"/>
    <m/>
    <x v="8"/>
    <n v="3"/>
    <m/>
    <m/>
    <m/>
  </r>
  <r>
    <x v="221"/>
    <x v="0"/>
    <x v="0"/>
    <x v="2"/>
    <s v="NV-3925"/>
    <s v="SN"/>
    <x v="444"/>
    <n v="1.8"/>
    <m/>
    <x v="8"/>
    <n v="1.8"/>
    <m/>
    <m/>
    <m/>
  </r>
  <r>
    <x v="221"/>
    <x v="0"/>
    <x v="0"/>
    <x v="2"/>
    <s v="NV-3925"/>
    <s v="SN"/>
    <x v="434"/>
    <n v="2"/>
    <m/>
    <x v="8"/>
    <n v="2"/>
    <m/>
    <m/>
    <m/>
  </r>
  <r>
    <x v="221"/>
    <x v="0"/>
    <x v="0"/>
    <x v="10"/>
    <s v="NV-4075"/>
    <s v="SN"/>
    <x v="497"/>
    <n v="2.2000000000000002"/>
    <m/>
    <x v="8"/>
    <n v="2.2000000000000002"/>
    <m/>
    <m/>
    <m/>
  </r>
  <r>
    <x v="221"/>
    <x v="0"/>
    <x v="0"/>
    <x v="6"/>
    <s v="NV-3900"/>
    <s v="SN"/>
    <x v="467"/>
    <n v="2.5"/>
    <m/>
    <x v="8"/>
    <n v="2.5"/>
    <m/>
    <m/>
    <m/>
  </r>
  <r>
    <x v="221"/>
    <x v="0"/>
    <x v="0"/>
    <x v="24"/>
    <s v="NV-4025"/>
    <s v="SN"/>
    <x v="453"/>
    <n v="2.2000000000000002"/>
    <m/>
    <x v="8"/>
    <n v="2.2000000000000002"/>
    <m/>
    <m/>
    <m/>
  </r>
  <r>
    <x v="221"/>
    <x v="0"/>
    <x v="0"/>
    <x v="7"/>
    <s v="NV-4025"/>
    <s v="SN"/>
    <x v="439"/>
    <n v="3.1"/>
    <m/>
    <x v="8"/>
    <n v="3.1"/>
    <m/>
    <m/>
    <m/>
  </r>
  <r>
    <x v="221"/>
    <x v="1"/>
    <x v="1"/>
    <x v="12"/>
    <s v="NV-4375"/>
    <s v="BP"/>
    <x v="261"/>
    <n v="2.7"/>
    <m/>
    <x v="8"/>
    <n v="2.7"/>
    <m/>
    <m/>
    <m/>
  </r>
  <r>
    <x v="221"/>
    <x v="1"/>
    <x v="1"/>
    <x v="33"/>
    <s v="NV-4325"/>
    <s v="RP"/>
    <x v="13"/>
    <n v="4"/>
    <m/>
    <x v="8"/>
    <n v="4"/>
    <m/>
    <m/>
    <m/>
  </r>
  <r>
    <x v="221"/>
    <x v="1"/>
    <x v="1"/>
    <x v="16"/>
    <s v="NV-4325"/>
    <s v="RP"/>
    <x v="68"/>
    <n v="3.4"/>
    <m/>
    <x v="8"/>
    <n v="3.4"/>
    <m/>
    <m/>
    <m/>
  </r>
  <r>
    <x v="221"/>
    <x v="1"/>
    <x v="0"/>
    <x v="33"/>
    <s v="NV-4375"/>
    <s v="SN"/>
    <x v="464"/>
    <n v="2"/>
    <m/>
    <x v="8"/>
    <n v="2"/>
    <m/>
    <m/>
    <m/>
  </r>
  <r>
    <x v="221"/>
    <x v="1"/>
    <x v="0"/>
    <x v="33"/>
    <s v="NV-4375"/>
    <s v="SN"/>
    <x v="212"/>
    <n v="3.7"/>
    <m/>
    <x v="8"/>
    <n v="3.7"/>
    <m/>
    <m/>
    <m/>
  </r>
  <r>
    <x v="221"/>
    <x v="1"/>
    <x v="0"/>
    <x v="33"/>
    <s v="NV-4375"/>
    <s v="SN"/>
    <x v="248"/>
    <n v="3.3"/>
    <m/>
    <x v="8"/>
    <n v="3.3"/>
    <m/>
    <m/>
    <m/>
  </r>
  <r>
    <x v="221"/>
    <x v="1"/>
    <x v="0"/>
    <x v="28"/>
    <s v="NV-4375"/>
    <s v="SN"/>
    <x v="499"/>
    <n v="4.3"/>
    <m/>
    <x v="8"/>
    <n v="4.3"/>
    <m/>
    <m/>
    <m/>
  </r>
  <r>
    <x v="221"/>
    <x v="1"/>
    <x v="0"/>
    <x v="33"/>
    <s v="NV-4300"/>
    <s v="SN"/>
    <x v="465"/>
    <n v="7.2"/>
    <m/>
    <x v="8"/>
    <n v="7.2"/>
    <m/>
    <m/>
    <m/>
  </r>
  <r>
    <x v="222"/>
    <x v="0"/>
    <x v="1"/>
    <x v="8"/>
    <s v="NV-4025"/>
    <s v="CA"/>
    <x v="406"/>
    <n v="2"/>
    <m/>
    <x v="8"/>
    <n v="2"/>
    <m/>
    <m/>
    <m/>
  </r>
  <r>
    <x v="222"/>
    <x v="0"/>
    <x v="0"/>
    <x v="6"/>
    <s v="NV-4000"/>
    <s v="SN"/>
    <x v="466"/>
    <n v="6.2"/>
    <m/>
    <x v="8"/>
    <n v="6.2"/>
    <m/>
    <m/>
    <m/>
  </r>
  <r>
    <x v="222"/>
    <x v="0"/>
    <x v="0"/>
    <x v="9"/>
    <s v="NV-3975"/>
    <s v="CP"/>
    <x v="395"/>
    <n v="3.9"/>
    <m/>
    <x v="8"/>
    <n v="3.9"/>
    <m/>
    <m/>
    <m/>
  </r>
  <r>
    <x v="222"/>
    <x v="0"/>
    <x v="1"/>
    <x v="10"/>
    <s v="NV-4000"/>
    <s v="RP"/>
    <x v="22"/>
    <n v="3"/>
    <m/>
    <x v="8"/>
    <n v="3"/>
    <m/>
    <m/>
    <m/>
  </r>
  <r>
    <x v="222"/>
    <x v="0"/>
    <x v="1"/>
    <x v="10"/>
    <s v="NV-4025"/>
    <s v="RP"/>
    <x v="22"/>
    <n v="3"/>
    <m/>
    <x v="8"/>
    <n v="3"/>
    <m/>
    <m/>
    <m/>
  </r>
  <r>
    <x v="222"/>
    <x v="0"/>
    <x v="0"/>
    <x v="2"/>
    <s v="NV-3925"/>
    <s v="SN"/>
    <x v="444"/>
    <n v="1.7"/>
    <m/>
    <x v="8"/>
    <n v="1.7"/>
    <m/>
    <m/>
    <m/>
  </r>
  <r>
    <x v="222"/>
    <x v="0"/>
    <x v="0"/>
    <x v="2"/>
    <s v="NV-3925"/>
    <s v="SN"/>
    <x v="434"/>
    <n v="3"/>
    <m/>
    <x v="8"/>
    <n v="3"/>
    <m/>
    <m/>
    <m/>
  </r>
  <r>
    <x v="222"/>
    <x v="0"/>
    <x v="0"/>
    <x v="6"/>
    <s v="NV-3900"/>
    <s v="SN"/>
    <x v="467"/>
    <n v="3.6"/>
    <m/>
    <x v="8"/>
    <n v="3.6"/>
    <m/>
    <m/>
    <m/>
  </r>
  <r>
    <x v="222"/>
    <x v="0"/>
    <x v="0"/>
    <x v="7"/>
    <s v="NV-4025"/>
    <s v="SN"/>
    <x v="439"/>
    <n v="3.9"/>
    <m/>
    <x v="8"/>
    <n v="3.9"/>
    <m/>
    <m/>
    <m/>
  </r>
  <r>
    <x v="222"/>
    <x v="1"/>
    <x v="1"/>
    <x v="28"/>
    <s v="NV-4375"/>
    <s v="CA"/>
    <x v="473"/>
    <n v="3.3"/>
    <m/>
    <x v="8"/>
    <n v="3.3"/>
    <m/>
    <m/>
    <m/>
  </r>
  <r>
    <x v="222"/>
    <x v="1"/>
    <x v="1"/>
    <x v="28"/>
    <s v="NV-4350"/>
    <s v="RP"/>
    <x v="41"/>
    <n v="2.5"/>
    <m/>
    <x v="8"/>
    <n v="2.5"/>
    <m/>
    <m/>
    <m/>
  </r>
  <r>
    <x v="222"/>
    <x v="1"/>
    <x v="0"/>
    <x v="33"/>
    <s v="NV-4375"/>
    <s v="SN"/>
    <x v="464"/>
    <n v="2.7"/>
    <m/>
    <x v="8"/>
    <n v="2.7"/>
    <m/>
    <m/>
    <m/>
  </r>
  <r>
    <x v="222"/>
    <x v="1"/>
    <x v="0"/>
    <x v="33"/>
    <s v="NV-4375"/>
    <s v="SN"/>
    <x v="248"/>
    <n v="3"/>
    <m/>
    <x v="8"/>
    <n v="3"/>
    <m/>
    <m/>
    <m/>
  </r>
  <r>
    <x v="222"/>
    <x v="1"/>
    <x v="0"/>
    <x v="28"/>
    <s v="NV-4375"/>
    <s v="SN"/>
    <x v="440"/>
    <n v="6.3"/>
    <m/>
    <x v="8"/>
    <n v="6.3"/>
    <m/>
    <m/>
    <m/>
  </r>
  <r>
    <x v="222"/>
    <x v="1"/>
    <x v="0"/>
    <x v="28"/>
    <s v="NV-4375"/>
    <s v="SN"/>
    <x v="499"/>
    <n v="3.2"/>
    <m/>
    <x v="8"/>
    <n v="3.2"/>
    <m/>
    <m/>
    <m/>
  </r>
  <r>
    <x v="222"/>
    <x v="1"/>
    <x v="0"/>
    <x v="33"/>
    <s v="NV-4300"/>
    <s v="SN"/>
    <x v="465"/>
    <n v="3.5"/>
    <m/>
    <x v="8"/>
    <n v="3.5"/>
    <m/>
    <m/>
    <m/>
  </r>
  <r>
    <x v="223"/>
    <x v="0"/>
    <x v="1"/>
    <x v="6"/>
    <s v="NV-3950"/>
    <s v="CA"/>
    <x v="207"/>
    <n v="4.2"/>
    <m/>
    <x v="8"/>
    <n v="4.2"/>
    <m/>
    <m/>
    <m/>
  </r>
  <r>
    <x v="223"/>
    <x v="0"/>
    <x v="0"/>
    <x v="9"/>
    <s v="NV-3975"/>
    <s v="CP"/>
    <x v="395"/>
    <n v="3.3"/>
    <m/>
    <x v="8"/>
    <n v="3.3"/>
    <m/>
    <m/>
    <m/>
  </r>
  <r>
    <x v="223"/>
    <x v="0"/>
    <x v="1"/>
    <x v="0"/>
    <s v="NV-3975"/>
    <s v="XC"/>
    <x v="476"/>
    <n v="4.3"/>
    <m/>
    <x v="8"/>
    <n v="4.3"/>
    <m/>
    <m/>
    <m/>
  </r>
  <r>
    <x v="223"/>
    <x v="0"/>
    <x v="1"/>
    <x v="10"/>
    <s v="NV-4000"/>
    <s v="RP"/>
    <x v="196"/>
    <n v="3.3"/>
    <m/>
    <x v="8"/>
    <n v="3.3"/>
    <m/>
    <m/>
    <m/>
  </r>
  <r>
    <x v="223"/>
    <x v="0"/>
    <x v="1"/>
    <x v="6"/>
    <s v="NV-3850"/>
    <s v="RP"/>
    <x v="46"/>
    <n v="3.2"/>
    <m/>
    <x v="8"/>
    <n v="3.2"/>
    <m/>
    <m/>
    <m/>
  </r>
  <r>
    <x v="223"/>
    <x v="0"/>
    <x v="0"/>
    <x v="6"/>
    <s v="NV-3900"/>
    <s v="SN"/>
    <x v="467"/>
    <n v="6.1"/>
    <m/>
    <x v="8"/>
    <n v="6.1"/>
    <m/>
    <m/>
    <m/>
  </r>
  <r>
    <x v="223"/>
    <x v="0"/>
    <x v="0"/>
    <x v="24"/>
    <s v="NV-4025"/>
    <s v="SN"/>
    <x v="453"/>
    <n v="3.6"/>
    <m/>
    <x v="8"/>
    <n v="3.6"/>
    <m/>
    <m/>
    <m/>
  </r>
  <r>
    <x v="223"/>
    <x v="1"/>
    <x v="1"/>
    <x v="28"/>
    <s v="NV-4375"/>
    <s v="CA"/>
    <x v="473"/>
    <n v="1.7"/>
    <m/>
    <x v="8"/>
    <n v="1.7"/>
    <m/>
    <m/>
    <m/>
  </r>
  <r>
    <x v="223"/>
    <x v="1"/>
    <x v="0"/>
    <x v="28"/>
    <s v="NV-4375"/>
    <s v="SN"/>
    <x v="440"/>
    <n v="4.4000000000000004"/>
    <m/>
    <x v="8"/>
    <n v="4.4000000000000004"/>
    <m/>
    <m/>
    <m/>
  </r>
  <r>
    <x v="223"/>
    <x v="1"/>
    <x v="0"/>
    <x v="28"/>
    <s v="NV-4375"/>
    <s v="SN"/>
    <x v="499"/>
    <n v="9"/>
    <m/>
    <x v="8"/>
    <n v="9"/>
    <m/>
    <m/>
    <m/>
  </r>
  <r>
    <x v="223"/>
    <x v="1"/>
    <x v="0"/>
    <x v="33"/>
    <s v="NV-4300"/>
    <s v="SN"/>
    <x v="465"/>
    <n v="8.1"/>
    <m/>
    <x v="8"/>
    <n v="8.1"/>
    <m/>
    <m/>
    <m/>
  </r>
  <r>
    <x v="224"/>
    <x v="0"/>
    <x v="1"/>
    <x v="6"/>
    <s v="NV-3900"/>
    <s v="CA"/>
    <x v="263"/>
    <n v="1.6"/>
    <m/>
    <x v="8"/>
    <n v="1.6"/>
    <m/>
    <m/>
    <m/>
  </r>
  <r>
    <x v="224"/>
    <x v="0"/>
    <x v="1"/>
    <x v="6"/>
    <s v="NV-3950"/>
    <s v="CA"/>
    <x v="207"/>
    <n v="4.3"/>
    <m/>
    <x v="8"/>
    <n v="4.3"/>
    <m/>
    <m/>
    <m/>
  </r>
  <r>
    <x v="224"/>
    <x v="0"/>
    <x v="1"/>
    <x v="8"/>
    <s v="NV-4025"/>
    <s v="CA"/>
    <x v="406"/>
    <n v="2.4"/>
    <m/>
    <x v="8"/>
    <n v="2.4"/>
    <m/>
    <m/>
    <m/>
  </r>
  <r>
    <x v="224"/>
    <x v="0"/>
    <x v="0"/>
    <x v="9"/>
    <s v="NV-3975"/>
    <s v="CP"/>
    <x v="395"/>
    <n v="2.5"/>
    <m/>
    <x v="8"/>
    <n v="2.5"/>
    <m/>
    <m/>
    <m/>
  </r>
  <r>
    <x v="224"/>
    <x v="0"/>
    <x v="1"/>
    <x v="10"/>
    <s v="NV-4000"/>
    <s v="RP"/>
    <x v="196"/>
    <n v="3.2"/>
    <m/>
    <x v="8"/>
    <n v="3.2"/>
    <m/>
    <m/>
    <m/>
  </r>
  <r>
    <x v="224"/>
    <x v="0"/>
    <x v="1"/>
    <x v="11"/>
    <s v="NV-4125"/>
    <s v="CP"/>
    <x v="496"/>
    <n v="2.4"/>
    <m/>
    <x v="8"/>
    <n v="2.4"/>
    <m/>
    <m/>
    <m/>
  </r>
  <r>
    <x v="224"/>
    <x v="0"/>
    <x v="1"/>
    <x v="8"/>
    <s v="NV-4050"/>
    <s v="RP"/>
    <x v="36"/>
    <n v="2.4"/>
    <m/>
    <x v="8"/>
    <n v="2.4"/>
    <m/>
    <m/>
    <m/>
  </r>
  <r>
    <x v="224"/>
    <x v="0"/>
    <x v="0"/>
    <x v="2"/>
    <s v="NV-3925"/>
    <s v="SN"/>
    <x v="444"/>
    <n v="5.0999999999999996"/>
    <m/>
    <x v="8"/>
    <n v="5.0999999999999996"/>
    <m/>
    <m/>
    <m/>
  </r>
  <r>
    <x v="224"/>
    <x v="0"/>
    <x v="0"/>
    <x v="2"/>
    <s v="NV-3925"/>
    <s v="SN"/>
    <x v="434"/>
    <n v="4.8"/>
    <m/>
    <x v="8"/>
    <n v="4.8"/>
    <m/>
    <m/>
    <m/>
  </r>
  <r>
    <x v="224"/>
    <x v="0"/>
    <x v="0"/>
    <x v="10"/>
    <s v="NV-4075"/>
    <s v="SN"/>
    <x v="497"/>
    <n v="5.3"/>
    <m/>
    <x v="8"/>
    <n v="5.3"/>
    <m/>
    <m/>
    <m/>
  </r>
  <r>
    <x v="224"/>
    <x v="0"/>
    <x v="0"/>
    <x v="24"/>
    <s v="NV-4025"/>
    <s v="SN"/>
    <x v="453"/>
    <n v="3"/>
    <m/>
    <x v="8"/>
    <n v="3"/>
    <m/>
    <m/>
    <m/>
  </r>
  <r>
    <x v="224"/>
    <x v="1"/>
    <x v="1"/>
    <x v="33"/>
    <s v="NV-4400"/>
    <s v="CA"/>
    <x v="316"/>
    <n v="3.6"/>
    <m/>
    <x v="8"/>
    <n v="3.6"/>
    <m/>
    <m/>
    <m/>
  </r>
  <r>
    <x v="224"/>
    <x v="1"/>
    <x v="0"/>
    <x v="33"/>
    <s v="NV-4375"/>
    <s v="SN"/>
    <x v="464"/>
    <n v="7"/>
    <m/>
    <x v="8"/>
    <n v="7"/>
    <m/>
    <m/>
    <m/>
  </r>
  <r>
    <x v="224"/>
    <x v="1"/>
    <x v="0"/>
    <x v="33"/>
    <s v="NV-4375"/>
    <s v="SN"/>
    <x v="248"/>
    <n v="5.9"/>
    <m/>
    <x v="8"/>
    <n v="5.9"/>
    <m/>
    <m/>
    <m/>
  </r>
  <r>
    <x v="224"/>
    <x v="1"/>
    <x v="0"/>
    <x v="28"/>
    <s v="NV-4375"/>
    <s v="SN"/>
    <x v="440"/>
    <n v="3.9"/>
    <m/>
    <x v="8"/>
    <n v="3.9"/>
    <m/>
    <m/>
    <m/>
  </r>
  <r>
    <x v="224"/>
    <x v="1"/>
    <x v="0"/>
    <x v="28"/>
    <s v="NV-4375"/>
    <s v="SN"/>
    <x v="499"/>
    <n v="3.9"/>
    <m/>
    <x v="8"/>
    <n v="3.9"/>
    <m/>
    <m/>
    <m/>
  </r>
  <r>
    <x v="224"/>
    <x v="1"/>
    <x v="0"/>
    <x v="33"/>
    <s v="NV-4300"/>
    <s v="SN"/>
    <x v="465"/>
    <n v="10.3"/>
    <m/>
    <x v="8"/>
    <n v="10.3"/>
    <m/>
    <m/>
    <m/>
  </r>
  <r>
    <x v="225"/>
    <x v="0"/>
    <x v="1"/>
    <x v="6"/>
    <s v="NV-3900"/>
    <s v="CA"/>
    <x v="263"/>
    <n v="2.4"/>
    <m/>
    <x v="8"/>
    <n v="2.4"/>
    <m/>
    <m/>
    <m/>
  </r>
  <r>
    <x v="225"/>
    <x v="0"/>
    <x v="1"/>
    <x v="10"/>
    <s v="NV-4000"/>
    <s v="RP"/>
    <x v="196"/>
    <n v="2.8"/>
    <m/>
    <x v="8"/>
    <n v="2.8"/>
    <m/>
    <m/>
    <m/>
  </r>
  <r>
    <x v="225"/>
    <x v="0"/>
    <x v="0"/>
    <x v="6"/>
    <s v="NV-3900"/>
    <s v="SN"/>
    <x v="500"/>
    <n v="4.3"/>
    <m/>
    <x v="8"/>
    <n v="4.3"/>
    <m/>
    <m/>
    <m/>
  </r>
  <r>
    <x v="225"/>
    <x v="0"/>
    <x v="1"/>
    <x v="8"/>
    <s v="NV-4050"/>
    <s v="RP"/>
    <x v="36"/>
    <n v="2.5"/>
    <m/>
    <x v="8"/>
    <n v="2.5"/>
    <m/>
    <m/>
    <m/>
  </r>
  <r>
    <x v="225"/>
    <x v="0"/>
    <x v="0"/>
    <x v="7"/>
    <s v="NV-4025"/>
    <s v="CP"/>
    <x v="269"/>
    <n v="2.8"/>
    <m/>
    <x v="8"/>
    <n v="2.8"/>
    <m/>
    <m/>
    <m/>
  </r>
  <r>
    <x v="225"/>
    <x v="0"/>
    <x v="0"/>
    <x v="10"/>
    <s v="NV-4075"/>
    <s v="SN"/>
    <x v="497"/>
    <n v="5"/>
    <m/>
    <x v="8"/>
    <n v="5"/>
    <m/>
    <m/>
    <m/>
  </r>
  <r>
    <x v="225"/>
    <x v="0"/>
    <x v="0"/>
    <x v="6"/>
    <s v="NV-3900"/>
    <s v="SN"/>
    <x v="467"/>
    <n v="3.6"/>
    <m/>
    <x v="8"/>
    <n v="3.6"/>
    <m/>
    <m/>
    <m/>
  </r>
  <r>
    <x v="225"/>
    <x v="1"/>
    <x v="1"/>
    <x v="28"/>
    <s v="NV-4375"/>
    <s v="CA"/>
    <x v="473"/>
    <n v="4"/>
    <m/>
    <x v="8"/>
    <n v="4"/>
    <m/>
    <m/>
    <m/>
  </r>
  <r>
    <x v="225"/>
    <x v="1"/>
    <x v="1"/>
    <x v="33"/>
    <s v="NV-4400"/>
    <s v="CA"/>
    <x v="316"/>
    <n v="3"/>
    <m/>
    <x v="8"/>
    <n v="3"/>
    <m/>
    <m/>
    <m/>
  </r>
  <r>
    <x v="225"/>
    <x v="1"/>
    <x v="1"/>
    <x v="33"/>
    <s v="NV-4325"/>
    <s v="RP"/>
    <x v="13"/>
    <n v="3.7"/>
    <m/>
    <x v="8"/>
    <n v="3.7"/>
    <m/>
    <m/>
    <m/>
  </r>
  <r>
    <x v="225"/>
    <x v="1"/>
    <x v="1"/>
    <x v="16"/>
    <s v="NV-4325"/>
    <s v="RP"/>
    <x v="68"/>
    <n v="3.4"/>
    <m/>
    <x v="8"/>
    <n v="3.4"/>
    <m/>
    <m/>
    <m/>
  </r>
  <r>
    <x v="225"/>
    <x v="1"/>
    <x v="0"/>
    <x v="33"/>
    <s v="NV-4375"/>
    <s v="SN"/>
    <x v="248"/>
    <n v="3.4"/>
    <m/>
    <x v="8"/>
    <n v="3.4"/>
    <m/>
    <m/>
    <m/>
  </r>
  <r>
    <x v="225"/>
    <x v="1"/>
    <x v="0"/>
    <x v="28"/>
    <s v="NV-4375"/>
    <s v="SN"/>
    <x v="499"/>
    <n v="7"/>
    <m/>
    <x v="8"/>
    <n v="7"/>
    <m/>
    <m/>
    <m/>
  </r>
  <r>
    <x v="226"/>
    <x v="0"/>
    <x v="0"/>
    <x v="6"/>
    <s v="NV-3950"/>
    <s v="AC"/>
    <x v="413"/>
    <n v="3.6"/>
    <m/>
    <x v="8"/>
    <n v="3.6"/>
    <m/>
    <m/>
    <m/>
  </r>
  <r>
    <x v="226"/>
    <x v="0"/>
    <x v="0"/>
    <x v="9"/>
    <s v="NV-3975"/>
    <s v="AC"/>
    <x v="369"/>
    <n v="3.8"/>
    <m/>
    <x v="8"/>
    <n v="3.8"/>
    <m/>
    <m/>
    <m/>
  </r>
  <r>
    <x v="226"/>
    <x v="0"/>
    <x v="1"/>
    <x v="8"/>
    <s v="NV-4025"/>
    <s v="CA"/>
    <x v="406"/>
    <n v="3.3"/>
    <m/>
    <x v="8"/>
    <n v="3.3"/>
    <m/>
    <m/>
    <m/>
  </r>
  <r>
    <x v="226"/>
    <x v="0"/>
    <x v="1"/>
    <x v="11"/>
    <s v="NV-4125"/>
    <s v="CP"/>
    <x v="496"/>
    <n v="4"/>
    <m/>
    <x v="8"/>
    <n v="4"/>
    <m/>
    <m/>
    <m/>
  </r>
  <r>
    <x v="226"/>
    <x v="0"/>
    <x v="1"/>
    <x v="8"/>
    <s v="NV-4050"/>
    <s v="RP"/>
    <x v="36"/>
    <n v="2.9"/>
    <m/>
    <x v="8"/>
    <n v="2.9"/>
    <m/>
    <m/>
    <m/>
  </r>
  <r>
    <x v="226"/>
    <x v="0"/>
    <x v="0"/>
    <x v="2"/>
    <s v="NV-3925"/>
    <s v="SN"/>
    <x v="444"/>
    <n v="3"/>
    <m/>
    <x v="8"/>
    <n v="3"/>
    <m/>
    <m/>
    <m/>
  </r>
  <r>
    <x v="226"/>
    <x v="0"/>
    <x v="0"/>
    <x v="2"/>
    <s v="NV-3925"/>
    <s v="SN"/>
    <x v="434"/>
    <n v="2.2999999999999998"/>
    <m/>
    <x v="8"/>
    <n v="2.2999999999999998"/>
    <m/>
    <m/>
    <m/>
  </r>
  <r>
    <x v="226"/>
    <x v="0"/>
    <x v="0"/>
    <x v="7"/>
    <s v="NV-4025"/>
    <s v="CP"/>
    <x v="269"/>
    <n v="2.9"/>
    <m/>
    <x v="8"/>
    <n v="2.9"/>
    <m/>
    <m/>
    <m/>
  </r>
  <r>
    <x v="226"/>
    <x v="0"/>
    <x v="0"/>
    <x v="10"/>
    <s v="NV-4075"/>
    <s v="SN"/>
    <x v="497"/>
    <n v="2.9"/>
    <m/>
    <x v="8"/>
    <n v="2.9"/>
    <m/>
    <m/>
    <m/>
  </r>
  <r>
    <x v="226"/>
    <x v="0"/>
    <x v="0"/>
    <x v="6"/>
    <s v="NV-3900"/>
    <s v="SN"/>
    <x v="467"/>
    <n v="3"/>
    <m/>
    <x v="8"/>
    <n v="3"/>
    <m/>
    <m/>
    <m/>
  </r>
  <r>
    <x v="226"/>
    <x v="0"/>
    <x v="0"/>
    <x v="24"/>
    <s v="NV-4025"/>
    <s v="SN"/>
    <x v="453"/>
    <n v="4.8"/>
    <m/>
    <x v="8"/>
    <n v="4.8"/>
    <m/>
    <m/>
    <m/>
  </r>
  <r>
    <x v="226"/>
    <x v="0"/>
    <x v="1"/>
    <x v="3"/>
    <s v="NV-3950"/>
    <s v="XC"/>
    <x v="449"/>
    <n v="2.2000000000000002"/>
    <m/>
    <x v="8"/>
    <n v="2.2000000000000002"/>
    <m/>
    <m/>
    <m/>
  </r>
  <r>
    <x v="226"/>
    <x v="1"/>
    <x v="1"/>
    <x v="12"/>
    <s v="NV-4375"/>
    <s v="BP"/>
    <x v="261"/>
    <n v="3.4"/>
    <m/>
    <x v="8"/>
    <n v="3.4"/>
    <m/>
    <m/>
    <m/>
  </r>
  <r>
    <x v="226"/>
    <x v="1"/>
    <x v="1"/>
    <x v="28"/>
    <s v="NV-4375"/>
    <s v="CA"/>
    <x v="473"/>
    <n v="3.4"/>
    <m/>
    <x v="8"/>
    <n v="3.4"/>
    <m/>
    <m/>
    <m/>
  </r>
  <r>
    <x v="226"/>
    <x v="1"/>
    <x v="1"/>
    <x v="28"/>
    <s v="NV-4350"/>
    <s v="RP"/>
    <x v="41"/>
    <n v="4"/>
    <m/>
    <x v="8"/>
    <n v="4"/>
    <m/>
    <m/>
    <m/>
  </r>
  <r>
    <x v="226"/>
    <x v="1"/>
    <x v="1"/>
    <x v="33"/>
    <s v="NV-4275"/>
    <s v="RP"/>
    <x v="12"/>
    <n v="3.7"/>
    <m/>
    <x v="8"/>
    <n v="3.7"/>
    <m/>
    <m/>
    <m/>
  </r>
  <r>
    <x v="226"/>
    <x v="1"/>
    <x v="0"/>
    <x v="33"/>
    <s v="NV-4375"/>
    <s v="SN"/>
    <x v="248"/>
    <n v="3.6"/>
    <m/>
    <x v="8"/>
    <n v="3.6"/>
    <m/>
    <m/>
    <m/>
  </r>
  <r>
    <x v="226"/>
    <x v="1"/>
    <x v="0"/>
    <x v="28"/>
    <s v="NV-4375"/>
    <s v="SN"/>
    <x v="501"/>
    <n v="1.8"/>
    <m/>
    <x v="8"/>
    <n v="1.8"/>
    <m/>
    <m/>
    <m/>
  </r>
  <r>
    <x v="226"/>
    <x v="1"/>
    <x v="0"/>
    <x v="28"/>
    <s v="NV-4375"/>
    <s v="SN"/>
    <x v="440"/>
    <n v="2"/>
    <m/>
    <x v="8"/>
    <n v="2"/>
    <m/>
    <m/>
    <m/>
  </r>
  <r>
    <x v="226"/>
    <x v="1"/>
    <x v="0"/>
    <x v="28"/>
    <s v="NV-4375"/>
    <s v="SN"/>
    <x v="499"/>
    <n v="7.5"/>
    <m/>
    <x v="8"/>
    <n v="7.5"/>
    <m/>
    <m/>
    <m/>
  </r>
  <r>
    <x v="226"/>
    <x v="1"/>
    <x v="0"/>
    <x v="33"/>
    <s v="NV-4300"/>
    <s v="SN"/>
    <x v="465"/>
    <n v="7.9"/>
    <m/>
    <x v="8"/>
    <n v="7.9"/>
    <m/>
    <m/>
    <m/>
  </r>
  <r>
    <x v="226"/>
    <x v="1"/>
    <x v="0"/>
    <x v="33"/>
    <s v="NV-4300"/>
    <s v="SN"/>
    <x v="502"/>
    <n v="7"/>
    <m/>
    <x v="8"/>
    <n v="7"/>
    <m/>
    <m/>
    <m/>
  </r>
  <r>
    <x v="227"/>
    <x v="0"/>
    <x v="0"/>
    <x v="6"/>
    <s v="NV-3950"/>
    <s v="AC"/>
    <x v="413"/>
    <n v="3.6"/>
    <m/>
    <x v="8"/>
    <n v="3.6"/>
    <m/>
    <m/>
    <m/>
  </r>
  <r>
    <x v="227"/>
    <x v="0"/>
    <x v="0"/>
    <x v="9"/>
    <s v="NV-3975"/>
    <s v="AC"/>
    <x v="369"/>
    <n v="3"/>
    <m/>
    <x v="8"/>
    <n v="3"/>
    <m/>
    <m/>
    <m/>
  </r>
  <r>
    <x v="227"/>
    <x v="0"/>
    <x v="1"/>
    <x v="6"/>
    <s v="NV-3900"/>
    <s v="CA"/>
    <x v="263"/>
    <n v="2.9"/>
    <m/>
    <x v="8"/>
    <n v="2.9"/>
    <m/>
    <m/>
    <m/>
  </r>
  <r>
    <x v="227"/>
    <x v="0"/>
    <x v="1"/>
    <x v="10"/>
    <s v="NV-4000"/>
    <s v="RP"/>
    <x v="196"/>
    <n v="2.8"/>
    <m/>
    <x v="8"/>
    <n v="2.8"/>
    <m/>
    <m/>
    <m/>
  </r>
  <r>
    <x v="227"/>
    <x v="0"/>
    <x v="1"/>
    <x v="8"/>
    <s v="NV-4050"/>
    <s v="RP"/>
    <x v="36"/>
    <n v="2.4"/>
    <m/>
    <x v="8"/>
    <n v="2.4"/>
    <m/>
    <m/>
    <m/>
  </r>
  <r>
    <x v="227"/>
    <x v="0"/>
    <x v="0"/>
    <x v="6"/>
    <s v="NV-3900"/>
    <s v="SN"/>
    <x v="467"/>
    <n v="3.8"/>
    <m/>
    <x v="8"/>
    <n v="3.8"/>
    <m/>
    <m/>
    <m/>
  </r>
  <r>
    <x v="227"/>
    <x v="0"/>
    <x v="0"/>
    <x v="2"/>
    <s v="NV-3925"/>
    <s v="SN"/>
    <x v="444"/>
    <n v="2.6"/>
    <m/>
    <x v="8"/>
    <n v="2.6"/>
    <m/>
    <m/>
    <m/>
  </r>
  <r>
    <x v="227"/>
    <x v="0"/>
    <x v="0"/>
    <x v="24"/>
    <s v="NV-4025"/>
    <s v="SN"/>
    <x v="453"/>
    <n v="3.7"/>
    <m/>
    <x v="8"/>
    <n v="3.7"/>
    <m/>
    <m/>
    <m/>
  </r>
  <r>
    <x v="227"/>
    <x v="0"/>
    <x v="0"/>
    <x v="24"/>
    <s v="NV-4025"/>
    <s v="SN"/>
    <x v="503"/>
    <n v="3"/>
    <m/>
    <x v="8"/>
    <n v="3"/>
    <m/>
    <m/>
    <m/>
  </r>
  <r>
    <x v="227"/>
    <x v="0"/>
    <x v="0"/>
    <x v="2"/>
    <s v="NV-3925"/>
    <s v="SN"/>
    <x v="434"/>
    <n v="5.6"/>
    <m/>
    <x v="8"/>
    <n v="5.6"/>
    <m/>
    <m/>
    <m/>
  </r>
  <r>
    <x v="227"/>
    <x v="1"/>
    <x v="1"/>
    <x v="12"/>
    <s v="NV-4375"/>
    <s v="BP"/>
    <x v="261"/>
    <n v="3.1"/>
    <m/>
    <x v="8"/>
    <n v="3.1"/>
    <m/>
    <m/>
    <m/>
  </r>
  <r>
    <x v="227"/>
    <x v="1"/>
    <x v="1"/>
    <x v="33"/>
    <s v="NV-4275"/>
    <s v="RP"/>
    <x v="12"/>
    <n v="3.8"/>
    <m/>
    <x v="8"/>
    <n v="3.8"/>
    <m/>
    <m/>
    <m/>
  </r>
  <r>
    <x v="227"/>
    <x v="1"/>
    <x v="1"/>
    <x v="33"/>
    <s v="NV-4325"/>
    <s v="RP"/>
    <x v="13"/>
    <n v="2.9"/>
    <m/>
    <x v="8"/>
    <n v="2.9"/>
    <m/>
    <m/>
    <m/>
  </r>
  <r>
    <x v="227"/>
    <x v="1"/>
    <x v="0"/>
    <x v="10"/>
    <s v="NV-4300"/>
    <s v="SN"/>
    <x v="502"/>
    <n v="4.3"/>
    <m/>
    <x v="8"/>
    <n v="4.3"/>
    <m/>
    <m/>
    <m/>
  </r>
  <r>
    <x v="227"/>
    <x v="1"/>
    <x v="0"/>
    <x v="10"/>
    <s v="NV-4300"/>
    <s v="SN"/>
    <x v="504"/>
    <n v="3.5"/>
    <m/>
    <x v="8"/>
    <n v="3.5"/>
    <m/>
    <m/>
    <m/>
  </r>
  <r>
    <x v="227"/>
    <x v="1"/>
    <x v="0"/>
    <x v="10"/>
    <s v="NV-4300"/>
    <s v="SN"/>
    <x v="248"/>
    <n v="4.8"/>
    <m/>
    <x v="8"/>
    <n v="4.8"/>
    <m/>
    <m/>
    <m/>
  </r>
  <r>
    <x v="227"/>
    <x v="1"/>
    <x v="0"/>
    <x v="10"/>
    <s v="NV-4375"/>
    <s v="SN"/>
    <x v="499"/>
    <n v="4.2"/>
    <m/>
    <x v="8"/>
    <n v="4.2"/>
    <m/>
    <m/>
    <m/>
  </r>
  <r>
    <x v="228"/>
    <x v="0"/>
    <x v="5"/>
    <x v="6"/>
    <s v="NV-3950"/>
    <s v="AC"/>
    <x v="413"/>
    <n v="3.2"/>
    <m/>
    <x v="8"/>
    <n v="3.2"/>
    <m/>
    <m/>
    <m/>
  </r>
  <r>
    <x v="228"/>
    <x v="0"/>
    <x v="1"/>
    <x v="8"/>
    <s v="NV-4025"/>
    <s v="CA"/>
    <x v="406"/>
    <n v="3.8"/>
    <m/>
    <x v="8"/>
    <n v="3.8"/>
    <m/>
    <m/>
    <m/>
  </r>
  <r>
    <x v="228"/>
    <x v="0"/>
    <x v="1"/>
    <x v="10"/>
    <s v="NV-4000"/>
    <s v="RP"/>
    <x v="196"/>
    <n v="2.5"/>
    <m/>
    <x v="8"/>
    <n v="2.5"/>
    <m/>
    <m/>
    <m/>
  </r>
  <r>
    <x v="228"/>
    <x v="0"/>
    <x v="1"/>
    <x v="10"/>
    <s v="NV-4025"/>
    <s v="RP"/>
    <x v="22"/>
    <n v="3.2"/>
    <m/>
    <x v="8"/>
    <n v="3.2"/>
    <m/>
    <m/>
    <m/>
  </r>
  <r>
    <x v="228"/>
    <x v="0"/>
    <x v="5"/>
    <x v="10"/>
    <s v="NV-4075"/>
    <s v="SN"/>
    <x v="505"/>
    <n v="2"/>
    <m/>
    <x v="8"/>
    <n v="2"/>
    <m/>
    <m/>
    <m/>
  </r>
  <r>
    <x v="228"/>
    <x v="0"/>
    <x v="5"/>
    <x v="10"/>
    <s v="NV-4075"/>
    <s v="SN"/>
    <x v="506"/>
    <n v="2.4"/>
    <m/>
    <x v="8"/>
    <n v="2.4"/>
    <m/>
    <m/>
    <m/>
  </r>
  <r>
    <x v="228"/>
    <x v="0"/>
    <x v="5"/>
    <x v="2"/>
    <s v="NV-3925"/>
    <s v="SN"/>
    <x v="444"/>
    <n v="2.8"/>
    <m/>
    <x v="8"/>
    <n v="2.8"/>
    <m/>
    <m/>
    <m/>
  </r>
  <r>
    <x v="228"/>
    <x v="0"/>
    <x v="5"/>
    <x v="24"/>
    <s v="NV-4025"/>
    <s v="SN"/>
    <x v="503"/>
    <n v="3"/>
    <m/>
    <x v="8"/>
    <n v="3"/>
    <m/>
    <m/>
    <m/>
  </r>
  <r>
    <x v="228"/>
    <x v="0"/>
    <x v="5"/>
    <x v="2"/>
    <s v="NV-3925"/>
    <s v="SN"/>
    <x v="434"/>
    <n v="3.3"/>
    <m/>
    <x v="8"/>
    <n v="3.3"/>
    <m/>
    <m/>
    <m/>
  </r>
  <r>
    <x v="228"/>
    <x v="0"/>
    <x v="1"/>
    <x v="0"/>
    <s v="NV-3925"/>
    <s v="XC"/>
    <x v="476"/>
    <n v="3.7"/>
    <m/>
    <x v="8"/>
    <n v="3.7"/>
    <m/>
    <m/>
    <m/>
  </r>
  <r>
    <x v="228"/>
    <x v="1"/>
    <x v="1"/>
    <x v="10"/>
    <s v="NV-4375"/>
    <s v="CA"/>
    <x v="473"/>
    <n v="3.5"/>
    <m/>
    <x v="8"/>
    <n v="3.5"/>
    <m/>
    <m/>
    <m/>
  </r>
  <r>
    <x v="228"/>
    <x v="1"/>
    <x v="1"/>
    <x v="33"/>
    <s v="NV-4275"/>
    <s v="RP"/>
    <x v="12"/>
    <n v="3.9"/>
    <m/>
    <x v="8"/>
    <n v="3.9"/>
    <m/>
    <m/>
    <m/>
  </r>
  <r>
    <x v="228"/>
    <x v="1"/>
    <x v="1"/>
    <x v="28"/>
    <s v="NV-4350"/>
    <s v="RP"/>
    <x v="41"/>
    <n v="3.3"/>
    <m/>
    <x v="8"/>
    <n v="3.3"/>
    <m/>
    <m/>
    <m/>
  </r>
  <r>
    <x v="228"/>
    <x v="1"/>
    <x v="5"/>
    <x v="10"/>
    <s v="NV-4300"/>
    <s v="SN"/>
    <x v="502"/>
    <n v="7.9"/>
    <m/>
    <x v="8"/>
    <n v="7.9"/>
    <m/>
    <m/>
    <m/>
  </r>
  <r>
    <x v="228"/>
    <x v="1"/>
    <x v="5"/>
    <x v="10"/>
    <s v="NV-4300"/>
    <s v="SN"/>
    <x v="504"/>
    <n v="5.9"/>
    <m/>
    <x v="8"/>
    <n v="5.9"/>
    <m/>
    <m/>
    <m/>
  </r>
  <r>
    <x v="228"/>
    <x v="1"/>
    <x v="5"/>
    <x v="10"/>
    <s v="NV-4300"/>
    <s v="SN"/>
    <x v="248"/>
    <n v="3.2"/>
    <m/>
    <x v="8"/>
    <n v="3.2"/>
    <m/>
    <m/>
    <m/>
  </r>
  <r>
    <x v="228"/>
    <x v="1"/>
    <x v="5"/>
    <x v="10"/>
    <s v="NV-4375"/>
    <s v="SN"/>
    <x v="501"/>
    <n v="2"/>
    <m/>
    <x v="8"/>
    <n v="2"/>
    <m/>
    <m/>
    <m/>
  </r>
  <r>
    <x v="228"/>
    <x v="1"/>
    <x v="5"/>
    <x v="10"/>
    <s v="NV-4375"/>
    <s v="SN"/>
    <x v="499"/>
    <n v="3.1"/>
    <m/>
    <x v="8"/>
    <n v="3.1"/>
    <m/>
    <m/>
    <m/>
  </r>
  <r>
    <x v="229"/>
    <x v="0"/>
    <x v="1"/>
    <x v="11"/>
    <s v="NV-4125"/>
    <s v="CA"/>
    <x v="481"/>
    <n v="2"/>
    <m/>
    <x v="8"/>
    <n v="2"/>
    <m/>
    <m/>
    <m/>
  </r>
  <r>
    <x v="229"/>
    <x v="0"/>
    <x v="1"/>
    <x v="8"/>
    <s v="NV-4050"/>
    <s v="RP"/>
    <x v="36"/>
    <n v="2.9"/>
    <m/>
    <x v="8"/>
    <n v="2.9"/>
    <m/>
    <m/>
    <m/>
  </r>
  <r>
    <x v="229"/>
    <x v="0"/>
    <x v="5"/>
    <x v="24"/>
    <s v="NV-4025"/>
    <s v="SN"/>
    <x v="453"/>
    <n v="3.8"/>
    <m/>
    <x v="8"/>
    <n v="3.8"/>
    <m/>
    <m/>
    <m/>
  </r>
  <r>
    <x v="229"/>
    <x v="0"/>
    <x v="5"/>
    <x v="24"/>
    <s v="NV-4025"/>
    <s v="SN"/>
    <x v="503"/>
    <n v="2.4"/>
    <m/>
    <x v="8"/>
    <n v="2.4"/>
    <m/>
    <m/>
    <m/>
  </r>
  <r>
    <x v="229"/>
    <x v="0"/>
    <x v="1"/>
    <x v="3"/>
    <s v="NV-3950"/>
    <s v="XC"/>
    <x v="449"/>
    <n v="2.5"/>
    <m/>
    <x v="8"/>
    <n v="2.5"/>
    <m/>
    <m/>
    <m/>
  </r>
  <r>
    <x v="229"/>
    <x v="1"/>
    <x v="1"/>
    <x v="33"/>
    <s v="NV-4275"/>
    <s v="RP"/>
    <x v="12"/>
    <n v="3.9"/>
    <m/>
    <x v="8"/>
    <n v="3.9"/>
    <m/>
    <m/>
    <m/>
  </r>
  <r>
    <x v="229"/>
    <x v="1"/>
    <x v="1"/>
    <x v="28"/>
    <s v="NV-4350"/>
    <s v="RP"/>
    <x v="41"/>
    <n v="3.5"/>
    <m/>
    <x v="8"/>
    <n v="3.5"/>
    <m/>
    <m/>
    <m/>
  </r>
  <r>
    <x v="229"/>
    <x v="1"/>
    <x v="5"/>
    <x v="10"/>
    <s v="NV-4300"/>
    <s v="SN"/>
    <x v="502"/>
    <n v="9"/>
    <m/>
    <x v="8"/>
    <n v="9"/>
    <m/>
    <m/>
    <m/>
  </r>
  <r>
    <x v="229"/>
    <x v="1"/>
    <x v="5"/>
    <x v="10"/>
    <s v="NV-4300"/>
    <s v="SN"/>
    <x v="504"/>
    <n v="7.1"/>
    <m/>
    <x v="8"/>
    <n v="7.1"/>
    <m/>
    <m/>
    <m/>
  </r>
  <r>
    <x v="229"/>
    <x v="1"/>
    <x v="5"/>
    <x v="10"/>
    <s v="NV-4300"/>
    <s v="SN"/>
    <x v="248"/>
    <n v="3"/>
    <m/>
    <x v="8"/>
    <n v="3"/>
    <m/>
    <m/>
    <m/>
  </r>
  <r>
    <x v="229"/>
    <x v="1"/>
    <x v="5"/>
    <x v="10"/>
    <s v="NV-4375"/>
    <s v="SN"/>
    <x v="501"/>
    <n v="2.2999999999999998"/>
    <m/>
    <x v="8"/>
    <n v="2.2999999999999998"/>
    <m/>
    <m/>
    <m/>
  </r>
  <r>
    <x v="229"/>
    <x v="1"/>
    <x v="5"/>
    <x v="10"/>
    <s v="NV-4375"/>
    <s v="SN"/>
    <x v="499"/>
    <n v="4.2"/>
    <m/>
    <x v="8"/>
    <n v="4.2"/>
    <m/>
    <m/>
    <m/>
  </r>
  <r>
    <x v="230"/>
    <x v="0"/>
    <x v="5"/>
    <x v="6"/>
    <s v="NV-4000"/>
    <s v="AC"/>
    <x v="484"/>
    <n v="2.8"/>
    <m/>
    <x v="8"/>
    <n v="2.8"/>
    <m/>
    <m/>
    <m/>
  </r>
  <r>
    <x v="230"/>
    <x v="0"/>
    <x v="1"/>
    <x v="8"/>
    <s v="NV-4025"/>
    <s v="CA"/>
    <x v="406"/>
    <n v="2.6"/>
    <m/>
    <x v="8"/>
    <n v="2.6"/>
    <m/>
    <m/>
    <m/>
  </r>
  <r>
    <x v="230"/>
    <x v="0"/>
    <x v="1"/>
    <x v="10"/>
    <s v="NV-4000"/>
    <s v="RP"/>
    <x v="196"/>
    <n v="5.9"/>
    <m/>
    <x v="8"/>
    <n v="5.9"/>
    <m/>
    <m/>
    <m/>
  </r>
  <r>
    <x v="230"/>
    <x v="0"/>
    <x v="5"/>
    <x v="2"/>
    <s v="NV-3925"/>
    <s v="SN"/>
    <x v="444"/>
    <n v="5.0999999999999996"/>
    <m/>
    <x v="8"/>
    <n v="5.0999999999999996"/>
    <m/>
    <m/>
    <m/>
  </r>
  <r>
    <x v="230"/>
    <x v="0"/>
    <x v="5"/>
    <x v="24"/>
    <s v="NV-4025"/>
    <s v="SN"/>
    <x v="453"/>
    <n v="3"/>
    <m/>
    <x v="8"/>
    <n v="3"/>
    <m/>
    <m/>
    <m/>
  </r>
  <r>
    <x v="230"/>
    <x v="0"/>
    <x v="5"/>
    <x v="24"/>
    <s v="NV-4025"/>
    <s v="SN"/>
    <x v="503"/>
    <n v="2.2000000000000002"/>
    <m/>
    <x v="8"/>
    <n v="2.2000000000000002"/>
    <m/>
    <m/>
    <m/>
  </r>
  <r>
    <x v="230"/>
    <x v="0"/>
    <x v="5"/>
    <x v="2"/>
    <s v="NV-3925"/>
    <s v="SN"/>
    <x v="434"/>
    <n v="4.8"/>
    <m/>
    <x v="8"/>
    <n v="4.8"/>
    <m/>
    <m/>
    <m/>
  </r>
  <r>
    <x v="230"/>
    <x v="1"/>
    <x v="1"/>
    <x v="10"/>
    <s v="NV-4375"/>
    <s v="CA"/>
    <x v="473"/>
    <n v="3.3"/>
    <m/>
    <x v="8"/>
    <n v="3.3"/>
    <m/>
    <m/>
    <m/>
  </r>
  <r>
    <x v="230"/>
    <x v="1"/>
    <x v="1"/>
    <x v="16"/>
    <s v="NV-4325"/>
    <s v="RP"/>
    <x v="68"/>
    <n v="3.5"/>
    <m/>
    <x v="8"/>
    <n v="3.5"/>
    <m/>
    <m/>
    <m/>
  </r>
  <r>
    <x v="230"/>
    <x v="1"/>
    <x v="1"/>
    <x v="28"/>
    <s v="NV-4350"/>
    <s v="RP"/>
    <x v="41"/>
    <n v="3"/>
    <m/>
    <x v="8"/>
    <n v="3"/>
    <m/>
    <m/>
    <m/>
  </r>
  <r>
    <x v="230"/>
    <x v="1"/>
    <x v="5"/>
    <x v="10"/>
    <s v="NV-4300"/>
    <s v="SN"/>
    <x v="502"/>
    <n v="7.9"/>
    <m/>
    <x v="8"/>
    <n v="7.9"/>
    <m/>
    <m/>
    <m/>
  </r>
  <r>
    <x v="230"/>
    <x v="1"/>
    <x v="5"/>
    <x v="10"/>
    <s v="NV-4300"/>
    <s v="SN"/>
    <x v="504"/>
    <n v="6"/>
    <m/>
    <x v="8"/>
    <n v="6"/>
    <m/>
    <m/>
    <m/>
  </r>
  <r>
    <x v="230"/>
    <x v="1"/>
    <x v="5"/>
    <x v="10"/>
    <s v="NV-4375"/>
    <s v="SN"/>
    <x v="501"/>
    <n v="2.6"/>
    <m/>
    <x v="8"/>
    <n v="2.6"/>
    <m/>
    <m/>
    <m/>
  </r>
  <r>
    <x v="230"/>
    <x v="1"/>
    <x v="5"/>
    <x v="10"/>
    <s v="NV-4375"/>
    <s v="SN"/>
    <x v="499"/>
    <n v="6.1"/>
    <m/>
    <x v="8"/>
    <n v="6.1"/>
    <m/>
    <m/>
    <m/>
  </r>
  <r>
    <x v="231"/>
    <x v="0"/>
    <x v="5"/>
    <x v="6"/>
    <s v="NV-3950"/>
    <s v="AC"/>
    <x v="413"/>
    <n v="2.9"/>
    <m/>
    <x v="8"/>
    <n v="2.9"/>
    <m/>
    <m/>
    <m/>
  </r>
  <r>
    <x v="231"/>
    <x v="0"/>
    <x v="1"/>
    <x v="10"/>
    <s v="NV-4050"/>
    <s v="CH"/>
    <x v="507"/>
    <n v="11.5"/>
    <m/>
    <x v="8"/>
    <n v="11.5"/>
    <m/>
    <m/>
    <m/>
  </r>
  <r>
    <x v="231"/>
    <x v="0"/>
    <x v="1"/>
    <x v="11"/>
    <s v="NV-4125"/>
    <s v="CA"/>
    <x v="481"/>
    <n v="3.4"/>
    <m/>
    <x v="8"/>
    <n v="3.4"/>
    <m/>
    <m/>
    <m/>
  </r>
  <r>
    <x v="231"/>
    <x v="0"/>
    <x v="1"/>
    <x v="0"/>
    <s v="NV-3975"/>
    <s v="RP"/>
    <x v="28"/>
    <n v="2.2999999999999998"/>
    <m/>
    <x v="8"/>
    <n v="2.2999999999999998"/>
    <m/>
    <m/>
    <m/>
  </r>
  <r>
    <x v="231"/>
    <x v="0"/>
    <x v="1"/>
    <x v="10"/>
    <s v="NV-4025"/>
    <s v="RP"/>
    <x v="22"/>
    <n v="3.3"/>
    <m/>
    <x v="8"/>
    <n v="3.3"/>
    <m/>
    <m/>
    <m/>
  </r>
  <r>
    <x v="231"/>
    <x v="0"/>
    <x v="1"/>
    <x v="8"/>
    <s v="NV-4050"/>
    <s v="RP"/>
    <x v="36"/>
    <n v="3.3"/>
    <m/>
    <x v="8"/>
    <n v="3.3"/>
    <m/>
    <m/>
    <m/>
  </r>
  <r>
    <x v="231"/>
    <x v="0"/>
    <x v="5"/>
    <x v="6"/>
    <s v="NV-3900"/>
    <s v="SN"/>
    <x v="467"/>
    <n v="10.5"/>
    <m/>
    <x v="8"/>
    <n v="10.5"/>
    <m/>
    <m/>
    <m/>
  </r>
  <r>
    <x v="231"/>
    <x v="0"/>
    <x v="5"/>
    <x v="10"/>
    <s v="NV-4075"/>
    <s v="SN"/>
    <x v="505"/>
    <n v="5.8"/>
    <m/>
    <x v="8"/>
    <n v="5.8"/>
    <m/>
    <m/>
    <m/>
  </r>
  <r>
    <x v="231"/>
    <x v="0"/>
    <x v="5"/>
    <x v="10"/>
    <s v="NV-4075"/>
    <s v="SN"/>
    <x v="506"/>
    <n v="6.7"/>
    <m/>
    <x v="8"/>
    <n v="6.7"/>
    <m/>
    <m/>
    <m/>
  </r>
  <r>
    <x v="231"/>
    <x v="0"/>
    <x v="1"/>
    <x v="0"/>
    <s v="NV-3925"/>
    <s v="XC"/>
    <x v="476"/>
    <n v="4.2"/>
    <m/>
    <x v="8"/>
    <n v="4.2"/>
    <m/>
    <m/>
    <m/>
  </r>
  <r>
    <x v="231"/>
    <x v="0"/>
    <x v="1"/>
    <x v="3"/>
    <s v="NV-3950"/>
    <s v="XC"/>
    <x v="508"/>
    <n v="3.8"/>
    <m/>
    <x v="8"/>
    <n v="3.8"/>
    <m/>
    <m/>
    <m/>
  </r>
  <r>
    <x v="231"/>
    <x v="1"/>
    <x v="1"/>
    <x v="10"/>
    <s v="NV-4400"/>
    <s v="CA"/>
    <x v="316"/>
    <n v="3.1"/>
    <m/>
    <x v="8"/>
    <n v="3.1"/>
    <m/>
    <m/>
    <m/>
  </r>
  <r>
    <x v="231"/>
    <x v="1"/>
    <x v="1"/>
    <x v="28"/>
    <s v="NV-4350"/>
    <s v="RP"/>
    <x v="41"/>
    <n v="2.4"/>
    <m/>
    <x v="8"/>
    <n v="2.4"/>
    <m/>
    <m/>
    <m/>
  </r>
  <r>
    <x v="231"/>
    <x v="1"/>
    <x v="5"/>
    <x v="10"/>
    <s v="NV-4300"/>
    <s v="SN"/>
    <x v="502"/>
    <n v="5.3"/>
    <m/>
    <x v="8"/>
    <n v="5.3"/>
    <m/>
    <m/>
    <m/>
  </r>
  <r>
    <x v="231"/>
    <x v="1"/>
    <x v="5"/>
    <x v="10"/>
    <s v="NV-4300"/>
    <s v="SN"/>
    <x v="504"/>
    <n v="4.5999999999999996"/>
    <m/>
    <x v="8"/>
    <n v="4.5999999999999996"/>
    <m/>
    <m/>
    <m/>
  </r>
  <r>
    <x v="231"/>
    <x v="1"/>
    <x v="5"/>
    <x v="10"/>
    <s v="NV-4300"/>
    <s v="SN"/>
    <x v="248"/>
    <n v="3.6"/>
    <m/>
    <x v="8"/>
    <n v="3.6"/>
    <m/>
    <m/>
    <m/>
  </r>
  <r>
    <x v="231"/>
    <x v="1"/>
    <x v="5"/>
    <x v="10"/>
    <s v="NV-4375"/>
    <s v="SN"/>
    <x v="501"/>
    <n v="3.2"/>
    <m/>
    <x v="8"/>
    <n v="3.2"/>
    <m/>
    <m/>
    <m/>
  </r>
  <r>
    <x v="231"/>
    <x v="1"/>
    <x v="5"/>
    <x v="10"/>
    <s v="NV-4375"/>
    <s v="SN"/>
    <x v="499"/>
    <n v="3.4"/>
    <m/>
    <x v="8"/>
    <n v="3.4"/>
    <m/>
    <m/>
    <m/>
  </r>
  <r>
    <x v="232"/>
    <x v="0"/>
    <x v="5"/>
    <x v="6"/>
    <s v="NV-3950"/>
    <s v="AC"/>
    <x v="413"/>
    <n v="5.6"/>
    <m/>
    <x v="8"/>
    <n v="5.6"/>
    <m/>
    <m/>
    <m/>
  </r>
  <r>
    <x v="232"/>
    <x v="0"/>
    <x v="5"/>
    <x v="6"/>
    <s v="NV-4000"/>
    <s v="AC"/>
    <x v="484"/>
    <n v="3.9"/>
    <m/>
    <x v="8"/>
    <n v="3.9"/>
    <m/>
    <m/>
    <m/>
  </r>
  <r>
    <x v="232"/>
    <x v="0"/>
    <x v="5"/>
    <x v="9"/>
    <s v="NV-3975"/>
    <s v="AC"/>
    <x v="369"/>
    <n v="3"/>
    <m/>
    <x v="8"/>
    <n v="3"/>
    <m/>
    <m/>
    <m/>
  </r>
  <r>
    <x v="232"/>
    <x v="0"/>
    <x v="5"/>
    <x v="7"/>
    <s v="NV-4025"/>
    <s v="CP"/>
    <x v="509"/>
    <n v="1.9"/>
    <m/>
    <x v="8"/>
    <n v="1.9"/>
    <m/>
    <m/>
    <m/>
  </r>
  <r>
    <x v="232"/>
    <x v="0"/>
    <x v="1"/>
    <x v="10"/>
    <s v="NV-4000"/>
    <s v="CA"/>
    <x v="510"/>
    <n v="1.9"/>
    <m/>
    <x v="8"/>
    <n v="1.9"/>
    <m/>
    <m/>
    <m/>
  </r>
  <r>
    <x v="232"/>
    <x v="0"/>
    <x v="5"/>
    <x v="10"/>
    <s v="NV-4075"/>
    <s v="SN"/>
    <x v="505"/>
    <n v="3.4"/>
    <m/>
    <x v="8"/>
    <n v="3.4"/>
    <m/>
    <m/>
    <m/>
  </r>
  <r>
    <x v="232"/>
    <x v="0"/>
    <x v="5"/>
    <x v="10"/>
    <s v="NV-4075"/>
    <s v="SN"/>
    <x v="506"/>
    <n v="3.2"/>
    <m/>
    <x v="8"/>
    <n v="3.2"/>
    <m/>
    <m/>
    <m/>
  </r>
  <r>
    <x v="232"/>
    <x v="0"/>
    <x v="5"/>
    <x v="24"/>
    <s v="NV-4025"/>
    <s v="SN"/>
    <x v="503"/>
    <n v="3.6"/>
    <m/>
    <x v="8"/>
    <n v="3.6"/>
    <m/>
    <m/>
    <m/>
  </r>
  <r>
    <x v="232"/>
    <x v="0"/>
    <x v="5"/>
    <x v="2"/>
    <s v="NV-3925"/>
    <s v="SN"/>
    <x v="434"/>
    <n v="1.9"/>
    <m/>
    <x v="8"/>
    <n v="1.9"/>
    <m/>
    <m/>
    <m/>
  </r>
  <r>
    <x v="232"/>
    <x v="0"/>
    <x v="1"/>
    <x v="0"/>
    <s v="NV-3925"/>
    <s v="XC"/>
    <x v="476"/>
    <n v="3.2"/>
    <m/>
    <x v="8"/>
    <n v="3.2"/>
    <m/>
    <m/>
    <m/>
  </r>
  <r>
    <x v="232"/>
    <x v="1"/>
    <x v="1"/>
    <x v="11"/>
    <s v="NV-4250"/>
    <s v="CA"/>
    <x v="485"/>
    <n v="3.4"/>
    <m/>
    <x v="8"/>
    <n v="3.4"/>
    <m/>
    <m/>
    <m/>
  </r>
  <r>
    <x v="232"/>
    <x v="1"/>
    <x v="1"/>
    <x v="10"/>
    <s v="NV-4375"/>
    <s v="CA"/>
    <x v="473"/>
    <n v="3.3"/>
    <m/>
    <x v="8"/>
    <n v="3.3"/>
    <m/>
    <m/>
    <m/>
  </r>
  <r>
    <x v="232"/>
    <x v="1"/>
    <x v="1"/>
    <x v="33"/>
    <s v="NV-4275"/>
    <s v="RP"/>
    <x v="12"/>
    <n v="4"/>
    <m/>
    <x v="8"/>
    <n v="4"/>
    <m/>
    <m/>
    <m/>
  </r>
  <r>
    <x v="232"/>
    <x v="1"/>
    <x v="1"/>
    <x v="16"/>
    <s v="NV-4325"/>
    <s v="RP"/>
    <x v="68"/>
    <n v="3.4"/>
    <m/>
    <x v="8"/>
    <n v="3.4"/>
    <m/>
    <m/>
    <m/>
  </r>
  <r>
    <x v="232"/>
    <x v="1"/>
    <x v="5"/>
    <x v="10"/>
    <s v="NV-4300"/>
    <s v="SN"/>
    <x v="502"/>
    <n v="6.5"/>
    <m/>
    <x v="8"/>
    <n v="6.5"/>
    <m/>
    <m/>
    <m/>
  </r>
  <r>
    <x v="232"/>
    <x v="1"/>
    <x v="5"/>
    <x v="10"/>
    <s v="NV-4300"/>
    <s v="SN"/>
    <x v="511"/>
    <n v="9.4"/>
    <m/>
    <x v="8"/>
    <n v="9.4"/>
    <m/>
    <m/>
    <m/>
  </r>
  <r>
    <x v="232"/>
    <x v="1"/>
    <x v="5"/>
    <x v="10"/>
    <s v="NV-4375"/>
    <s v="SN"/>
    <x v="499"/>
    <n v="3.5"/>
    <m/>
    <x v="8"/>
    <n v="3.5"/>
    <m/>
    <m/>
    <m/>
  </r>
  <r>
    <x v="233"/>
    <x v="0"/>
    <x v="1"/>
    <x v="11"/>
    <s v="NV-4125"/>
    <s v="CA"/>
    <x v="481"/>
    <n v="4.7"/>
    <m/>
    <x v="8"/>
    <n v="4.7"/>
    <m/>
    <m/>
    <m/>
  </r>
  <r>
    <x v="233"/>
    <x v="0"/>
    <x v="5"/>
    <x v="7"/>
    <s v="NV-4025"/>
    <s v="CP"/>
    <x v="509"/>
    <n v="5.6"/>
    <m/>
    <x v="8"/>
    <n v="5.6"/>
    <m/>
    <m/>
    <m/>
  </r>
  <r>
    <x v="233"/>
    <x v="0"/>
    <x v="1"/>
    <x v="0"/>
    <s v="NV-3975"/>
    <s v="RP"/>
    <x v="28"/>
    <n v="2.7"/>
    <m/>
    <x v="8"/>
    <n v="2.7"/>
    <m/>
    <m/>
    <m/>
  </r>
  <r>
    <x v="233"/>
    <x v="0"/>
    <x v="1"/>
    <x v="9"/>
    <s v="NV-4000"/>
    <s v="RP"/>
    <x v="61"/>
    <n v="3.4"/>
    <m/>
    <x v="8"/>
    <n v="3.4"/>
    <m/>
    <m/>
    <m/>
  </r>
  <r>
    <x v="233"/>
    <x v="0"/>
    <x v="1"/>
    <x v="10"/>
    <s v="NV-4025"/>
    <s v="RP"/>
    <x v="22"/>
    <n v="3.3"/>
    <m/>
    <x v="8"/>
    <n v="3.3"/>
    <m/>
    <m/>
    <m/>
  </r>
  <r>
    <x v="233"/>
    <x v="0"/>
    <x v="1"/>
    <x v="8"/>
    <s v="NV-4050"/>
    <s v="RP"/>
    <x v="36"/>
    <n v="3.6"/>
    <m/>
    <x v="8"/>
    <n v="3.6"/>
    <m/>
    <m/>
    <m/>
  </r>
  <r>
    <x v="233"/>
    <x v="0"/>
    <x v="5"/>
    <x v="10"/>
    <s v="NV-4075"/>
    <s v="SN"/>
    <x v="505"/>
    <n v="3"/>
    <m/>
    <x v="8"/>
    <n v="3"/>
    <m/>
    <m/>
    <m/>
  </r>
  <r>
    <x v="233"/>
    <x v="0"/>
    <x v="5"/>
    <x v="10"/>
    <s v="NV-4075"/>
    <s v="SN"/>
    <x v="506"/>
    <n v="3.4"/>
    <m/>
    <x v="8"/>
    <n v="3.4"/>
    <m/>
    <m/>
    <m/>
  </r>
  <r>
    <x v="233"/>
    <x v="0"/>
    <x v="5"/>
    <x v="2"/>
    <s v="NV-3925"/>
    <s v="SN"/>
    <x v="444"/>
    <n v="7.8"/>
    <m/>
    <x v="8"/>
    <n v="7.8"/>
    <m/>
    <m/>
    <m/>
  </r>
  <r>
    <x v="233"/>
    <x v="0"/>
    <x v="5"/>
    <x v="9"/>
    <s v="NV-3975"/>
    <s v="SN"/>
    <x v="512"/>
    <n v="4"/>
    <m/>
    <x v="8"/>
    <n v="4"/>
    <m/>
    <m/>
    <m/>
  </r>
  <r>
    <x v="233"/>
    <x v="0"/>
    <x v="5"/>
    <x v="24"/>
    <s v="NV-4025"/>
    <s v="SN"/>
    <x v="503"/>
    <n v="3"/>
    <m/>
    <x v="8"/>
    <n v="3"/>
    <m/>
    <m/>
    <m/>
  </r>
  <r>
    <x v="233"/>
    <x v="0"/>
    <x v="5"/>
    <x v="2"/>
    <s v="NV-3925"/>
    <s v="SN"/>
    <x v="434"/>
    <n v="2.6"/>
    <m/>
    <x v="8"/>
    <n v="2.6"/>
    <m/>
    <m/>
    <m/>
  </r>
  <r>
    <x v="233"/>
    <x v="0"/>
    <x v="1"/>
    <x v="3"/>
    <s v="NV-3950"/>
    <s v="XC"/>
    <x v="508"/>
    <n v="4"/>
    <m/>
    <x v="8"/>
    <n v="4"/>
    <m/>
    <m/>
    <m/>
  </r>
  <r>
    <x v="233"/>
    <x v="1"/>
    <x v="5"/>
    <x v="14"/>
    <s v="NV-4400"/>
    <s v="AC"/>
    <x v="513"/>
    <n v="2.4"/>
    <m/>
    <x v="8"/>
    <n v="2.4"/>
    <m/>
    <m/>
    <m/>
  </r>
  <r>
    <x v="233"/>
    <x v="1"/>
    <x v="1"/>
    <x v="11"/>
    <s v="NV-4250"/>
    <s v="CA"/>
    <x v="485"/>
    <n v="3.6"/>
    <m/>
    <x v="8"/>
    <n v="3.6"/>
    <m/>
    <m/>
    <m/>
  </r>
  <r>
    <x v="233"/>
    <x v="1"/>
    <x v="1"/>
    <x v="10"/>
    <s v="NV-4400"/>
    <s v="CA"/>
    <x v="316"/>
    <n v="3"/>
    <m/>
    <x v="8"/>
    <n v="3"/>
    <m/>
    <m/>
    <m/>
  </r>
  <r>
    <x v="233"/>
    <x v="1"/>
    <x v="1"/>
    <x v="10"/>
    <s v="NV-4275"/>
    <s v="RP"/>
    <x v="12"/>
    <n v="3.5"/>
    <m/>
    <x v="8"/>
    <n v="3.5"/>
    <m/>
    <m/>
    <m/>
  </r>
  <r>
    <x v="233"/>
    <x v="1"/>
    <x v="1"/>
    <x v="10"/>
    <s v="NV-4350"/>
    <s v="RP"/>
    <x v="41"/>
    <n v="3.3"/>
    <m/>
    <x v="8"/>
    <n v="3.3"/>
    <m/>
    <m/>
    <m/>
  </r>
  <r>
    <x v="233"/>
    <x v="1"/>
    <x v="5"/>
    <x v="10"/>
    <s v="NV-4300"/>
    <s v="SN"/>
    <x v="502"/>
    <n v="5"/>
    <m/>
    <x v="8"/>
    <n v="5"/>
    <m/>
    <m/>
    <m/>
  </r>
  <r>
    <x v="233"/>
    <x v="1"/>
    <x v="5"/>
    <x v="10"/>
    <s v="NV-4300"/>
    <s v="SN"/>
    <x v="511"/>
    <n v="2.6"/>
    <m/>
    <x v="8"/>
    <n v="2.6"/>
    <m/>
    <m/>
    <m/>
  </r>
  <r>
    <x v="233"/>
    <x v="1"/>
    <x v="5"/>
    <x v="10"/>
    <s v="NV-4375"/>
    <s v="SN"/>
    <x v="499"/>
    <n v="8.1"/>
    <m/>
    <x v="8"/>
    <n v="8.1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3E4662-904D-4E53-B3F7-39C6022454F1}" name="TablaDinámica5" cacheId="306" applyNumberFormats="0" applyBorderFormats="0" applyFontFormats="0" applyPatternFormats="0" applyAlignmentFormats="0" applyWidthHeightFormats="1" dataCaption="Valores" grandTotalCaption="TOTALES" showError="1" updatedVersion="8" minRefreshableVersion="5" colGrandTotals="0" itemPrintTitles="1" createdVersion="8" indent="0" compact="0" compactData="0" multipleFieldFilters="0">
  <location ref="J5:O23" firstHeaderRow="0" firstDataRow="1" firstDataCol="2"/>
  <pivotFields count="24">
    <pivotField compact="0" numFmtId="14" outline="0" subtotalTop="0" showAll="0">
      <items count="24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1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items count="9">
        <item x="0"/>
        <item m="1" x="7"/>
        <item x="1"/>
        <item m="1" x="3"/>
        <item x="2"/>
        <item m="1" x="6"/>
        <item m="1" x="5"/>
        <item m="1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8">
        <item x="4"/>
        <item x="1"/>
        <item x="3"/>
        <item x="2"/>
        <item x="5"/>
        <item x="0"/>
        <item m="1" x="6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name="ESTRUCTURA" compact="0" outline="0" subtotalTop="0" showAll="0" defaultSubtotal="0">
      <items count="70">
        <item m="1" x="56"/>
        <item m="1" x="60"/>
        <item x="17"/>
        <item m="1" x="57"/>
        <item x="0"/>
        <item x="30"/>
        <item x="10"/>
        <item x="33"/>
        <item x="28"/>
        <item x="29"/>
        <item m="1" x="66"/>
        <item m="1" x="62"/>
        <item m="1" x="61"/>
        <item x="15"/>
        <item x="1"/>
        <item x="16"/>
        <item x="2"/>
        <item x="21"/>
        <item x="13"/>
        <item x="3"/>
        <item x="18"/>
        <item m="1" x="67"/>
        <item x="4"/>
        <item m="1" x="59"/>
        <item m="1" x="68"/>
        <item x="11"/>
        <item m="1" x="69"/>
        <item x="5"/>
        <item m="1" x="63"/>
        <item x="6"/>
        <item x="12"/>
        <item x="14"/>
        <item m="1" x="65"/>
        <item m="1" x="64"/>
        <item x="7"/>
        <item x="8"/>
        <item x="9"/>
        <item m="1" x="58"/>
        <item x="39"/>
        <item m="1" x="54"/>
        <item m="1" x="55"/>
        <item m="1" x="53"/>
        <item x="19"/>
        <item x="20"/>
        <item x="22"/>
        <item x="23"/>
        <item x="26"/>
        <item x="24"/>
        <item x="25"/>
        <item x="27"/>
        <item m="1" x="52"/>
        <item x="31"/>
        <item m="1" x="51"/>
        <item x="32"/>
        <item m="1" x="50"/>
        <item m="1" x="41"/>
        <item x="34"/>
        <item m="1" x="42"/>
        <item m="1" x="45"/>
        <item m="1" x="47"/>
        <item m="1" x="49"/>
        <item m="1" x="48"/>
        <item x="35"/>
        <item x="36"/>
        <item m="1" x="43"/>
        <item m="1" x="44"/>
        <item m="1" x="46"/>
        <item x="37"/>
        <item x="38"/>
        <item m="1"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ubtotalTop="0" showAll="0">
      <items count="836">
        <item h="1" x="57"/>
        <item h="1" m="1" x="805"/>
        <item h="1" m="1" x="656"/>
        <item h="1" m="1" x="753"/>
        <item h="1" x="58"/>
        <item h="1" x="70"/>
        <item h="1" x="20"/>
        <item h="1" x="43"/>
        <item h="1" m="1" x="679"/>
        <item h="1" m="1" x="629"/>
        <item h="1" m="1" x="690"/>
        <item h="1" m="1" x="820"/>
        <item h="1" m="1" x="775"/>
        <item h="1" m="1" x="810"/>
        <item h="1" m="1" x="663"/>
        <item h="1" x="67"/>
        <item h="1" m="1" x="636"/>
        <item h="1" m="1" x="637"/>
        <item h="1" m="1" x="822"/>
        <item h="1" x="16"/>
        <item h="1" m="1" x="676"/>
        <item h="1" m="1" x="766"/>
        <item h="1" x="56"/>
        <item h="1" m="1" x="760"/>
        <item h="1" x="76"/>
        <item h="1" x="78"/>
        <item h="1" x="74"/>
        <item h="1" x="8"/>
        <item h="1" x="40"/>
        <item h="1" m="1" x="707"/>
        <item h="1" m="1" x="786"/>
        <item h="1" m="1" x="686"/>
        <item h="1" m="1" x="819"/>
        <item h="1" m="1" x="828"/>
        <item h="1" m="1" x="705"/>
        <item h="1" m="1" x="829"/>
        <item h="1" m="1" x="694"/>
        <item h="1" x="48"/>
        <item h="1" m="1" x="825"/>
        <item h="1" m="1" x="687"/>
        <item h="1" x="6"/>
        <item h="1" m="1" x="789"/>
        <item h="1" m="1" x="649"/>
        <item h="1" x="17"/>
        <item h="1" m="1" x="790"/>
        <item h="1" m="1" x="674"/>
        <item h="1" m="1" x="780"/>
        <item h="1" m="1" x="783"/>
        <item h="1" m="1" x="784"/>
        <item h="1" x="109"/>
        <item h="1" x="33"/>
        <item h="1" x="34"/>
        <item h="1" x="11"/>
        <item h="1" m="1" x="668"/>
        <item h="1" x="66"/>
        <item h="1" x="52"/>
        <item h="1" x="25"/>
        <item h="1" m="1" x="801"/>
        <item h="1" m="1" x="693"/>
        <item h="1" m="1" x="625"/>
        <item h="1" m="1" x="736"/>
        <item h="1" m="1" x="767"/>
        <item h="1" m="1" x="776"/>
        <item h="1" m="1" x="689"/>
        <item h="1" m="1" x="716"/>
        <item h="1" x="55"/>
        <item h="1" m="1" x="781"/>
        <item h="1" m="1" x="808"/>
        <item h="1" m="1" x="639"/>
        <item h="1" x="95"/>
        <item h="1" x="3"/>
        <item h="1" m="1" x="817"/>
        <item h="1" m="1" x="672"/>
        <item h="1" m="1" x="688"/>
        <item h="1" m="1" x="831"/>
        <item h="1" m="1" x="782"/>
        <item h="1" m="1" x="799"/>
        <item h="1" x="35"/>
        <item h="1" x="75"/>
        <item h="1" m="1" x="678"/>
        <item h="1" x="51"/>
        <item h="1" x="414"/>
        <item h="1" x="31"/>
        <item h="1" x="9"/>
        <item h="1" x="10"/>
        <item h="1" m="1" x="584"/>
        <item h="1" m="1" x="787"/>
        <item h="1" m="1" x="646"/>
        <item h="1" m="1" x="798"/>
        <item h="1" m="1" x="804"/>
        <item h="1" m="1" x="833"/>
        <item h="1" m="1" x="653"/>
        <item h="1" x="30"/>
        <item h="1" m="1" x="777"/>
        <item h="1" m="1" x="645"/>
        <item h="1" m="1" x="651"/>
        <item h="1" x="63"/>
        <item h="1" m="1" x="768"/>
        <item h="1" m="1" x="803"/>
        <item h="1" m="1" x="662"/>
        <item h="1" m="1" x="630"/>
        <item h="1" m="1" x="652"/>
        <item h="1" x="1"/>
        <item h="1" x="54"/>
        <item h="1" m="1" x="638"/>
        <item h="1" m="1" x="806"/>
        <item h="1" m="1" x="818"/>
        <item h="1" m="1" x="692"/>
        <item h="1" m="1" x="661"/>
        <item h="1" m="1" x="717"/>
        <item h="1" x="485"/>
        <item h="1" x="23"/>
        <item h="1" m="1" x="647"/>
        <item h="1" m="1" x="664"/>
        <item h="1" x="32"/>
        <item h="1" x="44"/>
        <item h="1" x="50"/>
        <item h="1" m="1" x="821"/>
        <item h="1" x="184"/>
        <item h="1" m="1" x="721"/>
        <item h="1" m="1" x="761"/>
        <item h="1" m="1" x="648"/>
        <item h="1" m="1" x="797"/>
        <item h="1" m="1" x="696"/>
        <item h="1" m="1" x="701"/>
        <item h="1" m="1" x="691"/>
        <item h="1" m="1" x="671"/>
        <item h="1" x="129"/>
        <item h="1" x="29"/>
        <item h="1" x="62"/>
        <item h="1" x="69"/>
        <item h="1" x="104"/>
        <item h="1" x="42"/>
        <item h="1" x="53"/>
        <item h="1" x="294"/>
        <item h="1" x="81"/>
        <item h="1" m="1" x="791"/>
        <item h="1" x="47"/>
        <item h="1" m="1" x="631"/>
        <item h="1" m="1" x="695"/>
        <item h="1" m="1" x="642"/>
        <item h="1" m="1" x="699"/>
        <item h="1" m="1" x="665"/>
        <item h="1" x="49"/>
        <item h="1" m="1" x="727"/>
        <item h="1" m="1" x="643"/>
        <item h="1" m="1" x="796"/>
        <item h="1" x="73"/>
        <item h="1" x="27"/>
        <item h="1" m="1" x="743"/>
        <item h="1" m="1" x="762"/>
        <item h="1" m="1" x="654"/>
        <item h="1" m="1" x="659"/>
        <item h="1" m="1" x="744"/>
        <item h="1" m="1" x="802"/>
        <item h="1" m="1" x="816"/>
        <item h="1" m="1" x="673"/>
        <item h="1" x="323"/>
        <item h="1" m="1" x="655"/>
        <item h="1" m="1" x="823"/>
        <item h="1" m="1" x="708"/>
        <item h="1" m="1" x="722"/>
        <item h="1" m="1" x="758"/>
        <item h="1" m="1" x="756"/>
        <item h="1" m="1" x="759"/>
        <item h="1" m="1" x="757"/>
        <item x="46"/>
        <item m="1" x="723"/>
        <item x="28"/>
        <item m="1" x="666"/>
        <item m="1" x="748"/>
        <item x="61"/>
        <item m="1" x="750"/>
        <item x="22"/>
        <item m="1" x="739"/>
        <item m="1" x="697"/>
        <item m="1" x="769"/>
        <item x="36"/>
        <item m="1" x="725"/>
        <item m="1" x="628"/>
        <item m="1" x="747"/>
        <item m="1" x="669"/>
        <item m="1" x="763"/>
        <item m="1" x="624"/>
        <item m="1" x="685"/>
        <item m="1" x="746"/>
        <item m="1" x="830"/>
        <item m="1" x="644"/>
        <item m="1" x="740"/>
        <item x="12"/>
        <item m="1" x="745"/>
        <item m="1" x="675"/>
        <item m="1" x="613"/>
        <item m="1" x="812"/>
        <item m="1" x="778"/>
        <item m="1" x="794"/>
        <item m="1" x="667"/>
        <item m="1" x="800"/>
        <item x="13"/>
        <item x="68"/>
        <item x="41"/>
        <item m="1" x="741"/>
        <item h="1" m="1" x="610"/>
        <item h="1" x="38"/>
        <item h="1" m="1" x="785"/>
        <item h="1" m="1" x="657"/>
        <item h="1" m="1" x="704"/>
        <item h="1" x="141"/>
        <item h="1" x="14"/>
        <item h="1" m="1" x="713"/>
        <item h="1" m="1" x="632"/>
        <item h="1" m="1" x="809"/>
        <item h="1" m="1" x="733"/>
        <item h="1" m="1" x="732"/>
        <item h="1" m="1" x="751"/>
        <item h="1" x="342"/>
        <item h="1" m="1" x="752"/>
        <item h="1" x="5"/>
        <item h="1" m="1" x="770"/>
        <item h="1" m="1" x="795"/>
        <item h="1" m="1" x="719"/>
        <item h="1" x="15"/>
        <item h="1" x="59"/>
        <item h="1" m="1" x="710"/>
        <item h="1" m="1" x="706"/>
        <item h="1" m="1" x="734"/>
        <item h="1" m="1" x="788"/>
        <item h="1" m="1" x="771"/>
        <item h="1" x="7"/>
        <item h="1" m="1" x="677"/>
        <item h="1" m="1" x="612"/>
        <item h="1" m="1" x="712"/>
        <item h="1" m="1" x="755"/>
        <item h="1" m="1" x="772"/>
        <item h="1" m="1" x="609"/>
        <item h="1" m="1" x="730"/>
        <item h="1" m="1" x="633"/>
        <item h="1" m="1" x="811"/>
        <item h="1" m="1" x="700"/>
        <item h="1" m="1" x="813"/>
        <item h="1" x="71"/>
        <item h="1" x="64"/>
        <item h="1" m="1" x="834"/>
        <item h="1" m="1" x="815"/>
        <item h="1" x="19"/>
        <item h="1" m="1" x="718"/>
        <item h="1" m="1" x="680"/>
        <item h="1" x="4"/>
        <item h="1" m="1" x="832"/>
        <item h="1" m="1" x="660"/>
        <item h="1" m="1" x="698"/>
        <item h="1" m="1" x="814"/>
        <item h="1" m="1" x="773"/>
        <item h="1" x="0"/>
        <item h="1" x="2"/>
        <item h="1" m="1" x="641"/>
        <item h="1" m="1" x="709"/>
        <item h="1" m="1" x="749"/>
        <item h="1" m="1" x="623"/>
        <item h="1" m="1" x="754"/>
        <item h="1" m="1" x="640"/>
        <item h="1" m="1" x="735"/>
        <item h="1" x="45"/>
        <item h="1" m="1" x="683"/>
        <item h="1" m="1" x="702"/>
        <item h="1" m="1" x="742"/>
        <item h="1" m="1" x="711"/>
        <item h="1" m="1" x="634"/>
        <item h="1" m="1" x="731"/>
        <item h="1" x="24"/>
        <item h="1" m="1" x="670"/>
        <item h="1" x="163"/>
        <item h="1" x="123"/>
        <item h="1" x="65"/>
        <item h="1" m="1" x="682"/>
        <item h="1" m="1" x="827"/>
        <item h="1" m="1" x="703"/>
        <item h="1" m="1" x="715"/>
        <item h="1" m="1" x="635"/>
        <item h="1" m="1" x="779"/>
        <item h="1" m="1" x="737"/>
        <item h="1" m="1" x="738"/>
        <item h="1" m="1" x="720"/>
        <item h="1" m="1" x="658"/>
        <item h="1" x="60"/>
        <item h="1" m="1" x="608"/>
        <item h="1" x="21"/>
        <item h="1" m="1" x="764"/>
        <item h="1" x="72"/>
        <item h="1" m="1" x="714"/>
        <item h="1" m="1" x="626"/>
        <item h="1" m="1" x="726"/>
        <item h="1" m="1" x="724"/>
        <item h="1" m="1" x="793"/>
        <item h="1" m="1" x="826"/>
        <item h="1" m="1" x="681"/>
        <item h="1" m="1" x="650"/>
        <item h="1" m="1" x="765"/>
        <item h="1" x="37"/>
        <item h="1" x="85"/>
        <item h="1" m="1" x="684"/>
        <item h="1" m="1" x="729"/>
        <item h="1" m="1" x="627"/>
        <item h="1" m="1" x="728"/>
        <item h="1" x="26"/>
        <item h="1" x="18"/>
        <item h="1" m="1" x="774"/>
        <item h="1" m="1" x="824"/>
        <item h="1" m="1" x="807"/>
        <item h="1" m="1" x="792"/>
        <item h="1" x="39"/>
        <item h="1" x="454"/>
        <item h="1" m="1" x="622"/>
        <item h="1" x="90"/>
        <item h="1" x="77"/>
        <item h="1" m="1" x="611"/>
        <item h="1" m="1" x="605"/>
        <item h="1" m="1" x="607"/>
        <item h="1" x="79"/>
        <item h="1" x="80"/>
        <item h="1" x="84"/>
        <item h="1" x="136"/>
        <item h="1" x="89"/>
        <item h="1" x="82"/>
        <item h="1" x="94"/>
        <item h="1" x="83"/>
        <item h="1" m="1" x="614"/>
        <item h="1" m="1" x="615"/>
        <item h="1" m="1" x="616"/>
        <item h="1" m="1" x="617"/>
        <item h="1" m="1" x="618"/>
        <item h="1" m="1" x="619"/>
        <item h="1" m="1" x="620"/>
        <item h="1" m="1" x="621"/>
        <item h="1" x="86"/>
        <item h="1" x="92"/>
        <item h="1" x="99"/>
        <item h="1" m="1" x="604"/>
        <item h="1" x="100"/>
        <item h="1" m="1" x="606"/>
        <item h="1" x="96"/>
        <item h="1" x="97"/>
        <item h="1" x="98"/>
        <item h="1" x="88"/>
        <item h="1" x="91"/>
        <item h="1" x="101"/>
        <item h="1" x="102"/>
        <item h="1" x="103"/>
        <item h="1" x="87"/>
        <item h="1" x="105"/>
        <item h="1" x="106"/>
        <item h="1" x="107"/>
        <item h="1" x="108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4"/>
        <item h="1" x="125"/>
        <item h="1" x="126"/>
        <item h="1" x="127"/>
        <item h="1" x="128"/>
        <item h="1" x="130"/>
        <item h="1" x="131"/>
        <item h="1" x="132"/>
        <item h="1" x="133"/>
        <item h="1" x="134"/>
        <item h="1" x="135"/>
        <item h="1" x="138"/>
        <item h="1" x="137"/>
        <item h="1" x="93"/>
        <item h="1" x="140"/>
        <item h="1" m="1" x="603"/>
        <item h="1" x="139"/>
        <item h="1" x="143"/>
        <item h="1" x="142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m="1" x="599"/>
        <item h="1" x="165"/>
        <item h="1" x="177"/>
        <item h="1" x="164"/>
        <item h="1" x="170"/>
        <item h="1" x="166"/>
        <item h="1" x="167"/>
        <item h="1" x="218"/>
        <item h="1" m="1" x="600"/>
        <item h="1" m="1" x="601"/>
        <item h="1" x="222"/>
        <item h="1" x="220"/>
        <item h="1" x="223"/>
        <item h="1" m="1" x="602"/>
        <item h="1" x="224"/>
        <item h="1" x="169"/>
        <item h="1" x="173"/>
        <item h="1" x="225"/>
        <item h="1" x="192"/>
        <item h="1" x="168"/>
        <item h="1" x="171"/>
        <item h="1" x="172"/>
        <item h="1" x="174"/>
        <item h="1" x="175"/>
        <item h="1" x="176"/>
        <item h="1" x="178"/>
        <item h="1" x="179"/>
        <item h="1" x="180"/>
        <item h="1" x="181"/>
        <item h="1" x="182"/>
        <item h="1" x="183"/>
        <item h="1" x="185"/>
        <item h="1" x="186"/>
        <item h="1" x="187"/>
        <item h="1" x="188"/>
        <item h="1" x="189"/>
        <item h="1" x="190"/>
        <item h="1" x="191"/>
        <item h="1" x="193"/>
        <item h="1" x="194"/>
        <item h="1" x="195"/>
        <item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9"/>
        <item h="1" x="221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m="1" x="590"/>
        <item h="1" x="236"/>
        <item h="1" x="237"/>
        <item h="1" x="238"/>
        <item h="1" x="239"/>
        <item h="1" x="254"/>
        <item h="1" x="240"/>
        <item h="1" x="241"/>
        <item h="1" x="242"/>
        <item h="1" m="1" x="588"/>
        <item h="1" x="244"/>
        <item h="1" x="245"/>
        <item h="1" x="247"/>
        <item h="1" x="248"/>
        <item h="1" x="249"/>
        <item h="1" x="250"/>
        <item h="1" x="251"/>
        <item h="1" x="252"/>
        <item h="1" x="253"/>
        <item h="1" x="255"/>
        <item h="1" x="246"/>
        <item h="1" m="1" x="59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43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m="1" x="591"/>
        <item h="1" m="1" x="597"/>
        <item h="1" m="1" x="598"/>
        <item h="1" x="282"/>
        <item h="1" x="283"/>
        <item h="1" x="281"/>
        <item h="1" x="284"/>
        <item h="1" m="1" x="589"/>
        <item h="1" m="1" x="592"/>
        <item h="1" m="1" x="593"/>
        <item h="1" x="286"/>
        <item h="1" m="1" x="596"/>
        <item h="1" x="287"/>
        <item h="1" x="288"/>
        <item h="1" x="289"/>
        <item h="1" x="290"/>
        <item h="1" x="291"/>
        <item h="1" m="1" x="594"/>
        <item h="1" x="293"/>
        <item h="1" x="295"/>
        <item h="1" x="296"/>
        <item h="1" x="285"/>
        <item h="1" x="292"/>
        <item h="1" x="298"/>
        <item h="1" m="1" x="581"/>
        <item h="1" x="302"/>
        <item h="1" x="463"/>
        <item h="1" m="1" x="540"/>
        <item h="1" m="1" x="585"/>
        <item h="1" m="1" x="578"/>
        <item h="1" m="1" x="580"/>
        <item h="1" x="303"/>
        <item h="1" x="326"/>
        <item h="1" x="328"/>
        <item h="1" x="307"/>
        <item h="1" x="308"/>
        <item h="1" m="1" x="583"/>
        <item h="1" x="309"/>
        <item h="1" x="331"/>
        <item h="1" x="310"/>
        <item h="1" x="311"/>
        <item h="1" x="312"/>
        <item h="1" m="1" x="574"/>
        <item h="1" x="313"/>
        <item h="1" x="333"/>
        <item h="1" x="314"/>
        <item x="315"/>
        <item h="1" x="325"/>
        <item h="1" x="420"/>
        <item h="1" x="316"/>
        <item h="1" x="336"/>
        <item h="1" x="317"/>
        <item h="1" x="318"/>
        <item h="1" x="448"/>
        <item h="1" x="319"/>
        <item h="1" x="338"/>
        <item h="1" x="320"/>
        <item h="1" x="321"/>
        <item h="1" x="322"/>
        <item h="1" x="381"/>
        <item h="1" x="324"/>
        <item h="1" m="1" x="575"/>
        <item h="1" m="1" x="586"/>
        <item h="1" m="1" x="587"/>
        <item h="1" x="339"/>
        <item h="1" m="1" x="577"/>
        <item h="1" m="1" x="568"/>
        <item h="1" m="1" x="569"/>
        <item h="1" x="297"/>
        <item h="1" m="1" x="579"/>
        <item h="1" x="341"/>
        <item h="1" m="1" x="567"/>
        <item h="1" m="1" x="562"/>
        <item h="1" x="343"/>
        <item h="1" m="1" x="566"/>
        <item h="1" m="1" x="565"/>
        <item h="1" x="344"/>
        <item h="1" m="1" x="573"/>
        <item h="1" x="305"/>
        <item h="1" x="300"/>
        <item h="1" x="299"/>
        <item h="1" x="301"/>
        <item h="1" x="304"/>
        <item h="1" x="306"/>
        <item h="1" x="327"/>
        <item h="1" x="329"/>
        <item h="1" x="330"/>
        <item h="1" x="332"/>
        <item h="1" x="334"/>
        <item h="1" x="335"/>
        <item h="1" x="337"/>
        <item h="1" x="345"/>
        <item h="1" x="346"/>
        <item h="1" m="1" x="582"/>
        <item h="1" x="348"/>
        <item h="1" m="1" x="564"/>
        <item h="1" m="1" x="572"/>
        <item h="1" m="1" x="576"/>
        <item h="1" x="347"/>
        <item h="1" m="1" x="570"/>
        <item h="1" x="350"/>
        <item h="1" x="355"/>
        <item m="1" x="534"/>
        <item h="1" x="361"/>
        <item h="1" x="417"/>
        <item h="1" m="1" x="536"/>
        <item h="1" x="419"/>
        <item h="1" m="1" x="563"/>
        <item h="1" m="1" x="571"/>
        <item h="1" x="340"/>
        <item h="1" m="1" x="561"/>
        <item h="1" x="352"/>
        <item h="1" m="1" x="541"/>
        <item h="1" x="349"/>
        <item x="368"/>
        <item h="1" x="354"/>
        <item h="1" x="351"/>
        <item h="1" m="1" x="535"/>
        <item h="1" m="1" x="550"/>
        <item h="1" m="1" x="551"/>
        <item h="1" m="1" x="538"/>
        <item h="1" m="1" x="539"/>
        <item h="1" m="1" x="552"/>
        <item h="1" m="1" x="553"/>
        <item h="1" x="353"/>
        <item h="1" m="1" x="554"/>
        <item h="1" x="397"/>
        <item h="1" x="390"/>
        <item h="1" m="1" x="542"/>
        <item h="1" m="1" x="526"/>
        <item h="1" m="1" x="555"/>
        <item h="1" x="394"/>
        <item x="396"/>
        <item h="1" x="373"/>
        <item h="1" m="1" x="543"/>
        <item h="1" x="379"/>
        <item h="1" m="1" x="527"/>
        <item h="1" m="1" x="544"/>
        <item h="1" m="1" x="556"/>
        <item h="1" m="1" x="528"/>
        <item h="1" m="1" x="557"/>
        <item h="1" m="1" x="545"/>
        <item h="1" m="1" x="546"/>
        <item h="1" x="406"/>
        <item x="413"/>
        <item h="1" m="1" x="547"/>
        <item h="1" m="1" x="558"/>
        <item h="1" x="386"/>
        <item h="1" x="441"/>
        <item h="1" m="1" x="548"/>
        <item h="1" x="493"/>
        <item h="1" x="408"/>
        <item h="1" m="1" x="559"/>
        <item h="1" m="1" x="549"/>
        <item h="1" m="1" x="560"/>
        <item m="1" x="532"/>
        <item h="1" x="409"/>
        <item h="1" x="402"/>
        <item h="1" x="438"/>
        <item h="1" m="1" x="533"/>
        <item h="1" x="362"/>
        <item h="1" m="1" x="537"/>
        <item h="1" x="365"/>
        <item h="1" x="364"/>
        <item h="1" x="367"/>
        <item h="1" x="366"/>
        <item h="1" x="356"/>
        <item h="1" x="357"/>
        <item h="1" x="358"/>
        <item h="1" x="359"/>
        <item h="1" x="360"/>
        <item x="363"/>
        <item h="1" x="369"/>
        <item h="1" x="370"/>
        <item h="1" x="371"/>
        <item h="1" x="372"/>
        <item h="1" x="374"/>
        <item h="1" x="375"/>
        <item h="1" x="376"/>
        <item h="1" x="377"/>
        <item h="1" x="378"/>
        <item h="1" x="380"/>
        <item h="1" x="382"/>
        <item h="1" x="383"/>
        <item h="1" x="384"/>
        <item h="1" x="385"/>
        <item h="1" x="387"/>
        <item h="1" x="388"/>
        <item h="1" x="389"/>
        <item h="1" x="391"/>
        <item h="1" x="392"/>
        <item h="1" x="393"/>
        <item h="1" x="395"/>
        <item h="1" x="398"/>
        <item h="1" x="399"/>
        <item h="1" x="400"/>
        <item h="1" x="401"/>
        <item h="1" x="403"/>
        <item h="1" x="404"/>
        <item h="1" x="405"/>
        <item h="1" x="407"/>
        <item h="1" x="410"/>
        <item h="1" x="411"/>
        <item h="1" x="412"/>
        <item h="1" x="415"/>
        <item h="1" x="416"/>
        <item h="1" x="422"/>
        <item h="1" m="1" x="521"/>
        <item h="1" m="1" x="522"/>
        <item h="1" m="1" x="523"/>
        <item h="1" m="1" x="524"/>
        <item h="1" m="1" x="525"/>
        <item h="1" x="427"/>
        <item h="1" x="429"/>
        <item h="1" m="1" x="529"/>
        <item h="1" m="1" x="530"/>
        <item h="1" m="1" x="531"/>
        <item h="1" x="418"/>
        <item h="1" x="421"/>
        <item h="1" x="423"/>
        <item h="1" x="424"/>
        <item h="1" x="425"/>
        <item h="1" x="426"/>
        <item h="1" x="428"/>
        <item h="1" x="430"/>
        <item h="1" x="431"/>
        <item h="1" x="432"/>
        <item h="1" x="433"/>
        <item h="1" x="434"/>
        <item h="1" x="435"/>
        <item h="1" x="436"/>
        <item h="1" x="437"/>
        <item h="1" x="439"/>
        <item h="1" x="440"/>
        <item h="1" m="1" x="516"/>
        <item h="1" m="1" x="517"/>
        <item h="1" m="1" x="518"/>
        <item h="1" m="1" x="519"/>
        <item h="1" m="1" x="520"/>
        <item h="1" x="445"/>
        <item h="1" x="472"/>
        <item h="1" x="446"/>
        <item h="1" x="482"/>
        <item h="1" x="449"/>
        <item h="1" x="451"/>
        <item h="1" x="452"/>
        <item h="1" x="468"/>
        <item h="1" x="442"/>
        <item h="1" x="443"/>
        <item h="1" x="444"/>
        <item h="1" x="447"/>
        <item h="1" x="450"/>
        <item h="1" x="453"/>
        <item h="1" x="455"/>
        <item h="1" x="456"/>
        <item h="1" x="458"/>
        <item h="1" x="459"/>
        <item h="1" x="461"/>
        <item h="1" x="462"/>
        <item h="1" x="467"/>
        <item h="1" m="1" x="515"/>
        <item h="1" x="464"/>
        <item h="1" x="473"/>
        <item h="1" x="465"/>
        <item h="1" x="496"/>
        <item h="1" x="497"/>
        <item h="1" x="498"/>
        <item h="1" x="499"/>
        <item h="1" x="457"/>
        <item h="1" x="460"/>
        <item h="1" x="466"/>
        <item h="1" x="469"/>
        <item h="1" x="470"/>
        <item h="1" x="471"/>
        <item h="1" m="1" x="514"/>
        <item h="1" x="474"/>
        <item h="1" x="475"/>
        <item h="1" x="476"/>
        <item h="1" x="477"/>
        <item h="1" x="478"/>
        <item h="1" x="479"/>
        <item h="1" x="480"/>
        <item h="1" x="481"/>
        <item h="1" x="483"/>
        <item h="1" x="484"/>
        <item h="1" x="486"/>
        <item h="1" x="487"/>
        <item h="1" x="488"/>
        <item h="1" x="489"/>
        <item h="1" x="490"/>
        <item h="1" x="491"/>
        <item h="1" x="492"/>
        <item h="1" x="494"/>
        <item h="1" x="495"/>
        <item h="1" x="508"/>
        <item h="1" x="501"/>
        <item h="1" x="502"/>
        <item h="1" x="503"/>
        <item h="1" x="504"/>
        <item h="1" x="500"/>
        <item h="1" x="505"/>
        <item h="1" x="506"/>
        <item h="1" x="507"/>
        <item h="1" x="509"/>
        <item h="1" x="510"/>
        <item h="1" x="511"/>
        <item h="1" x="512"/>
        <item h="1" x="51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dragToRow="0" dragToCol="0" dragToPag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6"/>
  </rowFields>
  <rowItems count="18">
    <i>
      <x v="1"/>
      <x v="166"/>
    </i>
    <i r="1">
      <x v="168"/>
    </i>
    <i r="1">
      <x v="171"/>
    </i>
    <i r="1">
      <x v="173"/>
    </i>
    <i r="1">
      <x v="177"/>
    </i>
    <i r="1">
      <x v="189"/>
    </i>
    <i r="1">
      <x v="198"/>
    </i>
    <i r="1">
      <x v="199"/>
    </i>
    <i r="1">
      <x v="200"/>
    </i>
    <i r="1">
      <x v="445"/>
    </i>
    <i r="1">
      <x v="659"/>
    </i>
    <i r="1">
      <x v="698"/>
    </i>
    <i t="default">
      <x v="1"/>
    </i>
    <i>
      <x v="4"/>
      <x v="671"/>
    </i>
    <i t="default">
      <x v="4"/>
    </i>
    <i>
      <x v="5"/>
      <x v="671"/>
    </i>
    <i t="default"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METROS PROGRAMADOS" fld="8" baseField="0" baseItem="0"/>
    <dataField name="METROS EJECUTADOS" fld="7" baseField="0" baseItem="0"/>
    <dataField name="VARIACIÓN" fld="23" baseField="6" baseItem="166"/>
    <dataField name="CUMPLIMIENTO" fld="21" baseField="0" baseItem="0" numFmtId="9"/>
  </dataFields>
  <formats count="26">
    <format dxfId="0">
      <pivotArea field="1" type="button" dataOnly="0" labelOnly="1" outline="0"/>
    </format>
    <format dxfId="1">
      <pivotArea field="3" type="button" dataOnly="0" labelOnly="1" outline="0"/>
    </format>
    <format dxfId="2">
      <pivotArea field="6" type="button" dataOnly="0" labelOnly="1" outline="0" axis="axisRow" fieldPosition="1"/>
    </format>
    <format dxfId="3">
      <pivotArea field="1" type="button" dataOnly="0" labelOnly="1" outline="0"/>
    </format>
    <format dxfId="4">
      <pivotArea field="3" type="button" dataOnly="0" labelOnly="1" outline="0"/>
    </format>
    <format dxfId="5">
      <pivotArea field="6" type="button" dataOnly="0" labelOnly="1" outline="0" axis="axisRow" fieldPosition="1"/>
    </format>
    <format dxfId="6">
      <pivotArea field="1" type="button" dataOnly="0" labelOnly="1" outline="0"/>
    </format>
    <format dxfId="7">
      <pivotArea field="3" type="button" dataOnly="0" labelOnly="1" outline="0"/>
    </format>
    <format dxfId="8">
      <pivotArea field="6" type="button" dataOnly="0" labelOnly="1" outline="0" axis="axisRow" fieldPosition="1"/>
    </format>
    <format dxfId="9">
      <pivotArea field="1" type="button" dataOnly="0" labelOnly="1" outline="0"/>
    </format>
    <format dxfId="10">
      <pivotArea field="3" type="button" dataOnly="0" labelOnly="1" outline="0"/>
    </format>
    <format dxfId="11">
      <pivotArea field="6" type="button" dataOnly="0" labelOnly="1" outline="0" axis="axisRow" fieldPosition="1"/>
    </format>
    <format dxfId="12">
      <pivotArea field="1" type="button" dataOnly="0" labelOnly="1" outline="0"/>
    </format>
    <format dxfId="13">
      <pivotArea field="3" type="button" dataOnly="0" labelOnly="1" outline="0"/>
    </format>
    <format dxfId="14">
      <pivotArea field="6" type="button" dataOnly="0" labelOnly="1" outline="0" axis="axisRow" fieldPosition="1"/>
    </format>
    <format dxfId="15">
      <pivotArea dataOnly="0" labelOnly="1" grandRow="1" outline="0" fieldPosition="0"/>
    </format>
    <format dxfId="16">
      <pivotArea grandRow="1" outline="0" collapsedLevelsAreSubtotals="1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8">
      <pivotArea outline="0" fieldPosition="0">
        <references count="1">
          <reference field="4294967294" count="1" selected="0">
            <x v="3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20">
      <pivotArea outline="0" fieldPosition="0">
        <references count="1">
          <reference field="4294967294" count="1" selected="0">
            <x v="3"/>
          </reference>
        </references>
      </pivotArea>
    </format>
    <format dxfId="21">
      <pivotArea outline="0" collapsedLevelsAreSubtotals="1" fieldPosition="0"/>
    </format>
    <format dxfId="22">
      <pivotArea outline="0" fieldPosition="0">
        <references count="1">
          <reference field="4294967294" count="1" selected="0">
            <x v="3"/>
          </reference>
        </references>
      </pivotArea>
    </format>
    <format dxfId="23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">
      <pivotArea dataOnly="0" labelOnly="1" outline="0" fieldPosition="0">
        <references count="1">
          <reference field="4294967294" count="1">
            <x v="2"/>
          </reference>
        </references>
      </pivotArea>
    </format>
  </formats>
  <conditionalFormats count="2">
    <conditionalFormat scope="data" priority="2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3"/>
            </reference>
          </references>
        </pivotArea>
      </pivotAreas>
    </conditionalFormat>
  </conditionalFormats>
  <pivotTableStyleInfo name="PivotStyleMedium3" showRowHeaders="1" showColHeaders="1" showRowStripes="0" showColStripes="0" showLastColumn="1"/>
  <filters count="1">
    <filter fld="0" type="dateBetween" evalOrder="-1" id="3163" name="Fecha">
      <autoFilter ref="A1">
        <filterColumn colId="0">
          <customFilters and="1">
            <customFilter operator="greaterThanOrEqual" val="45680"/>
            <customFilter operator="lessThanOrEqual" val="45697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0E6F1-47C9-447C-BC66-C40F083721B8}">
  <dimension ref="B2:O23"/>
  <sheetViews>
    <sheetView tabSelected="1" topLeftCell="F1" workbookViewId="0">
      <selection activeCell="K31" sqref="K31"/>
    </sheetView>
  </sheetViews>
  <sheetFormatPr baseColWidth="10" defaultRowHeight="15" x14ac:dyDescent="0.25"/>
  <cols>
    <col min="2" max="2" width="19.140625" bestFit="1" customWidth="1"/>
    <col min="3" max="3" width="18.28515625" bestFit="1" customWidth="1"/>
    <col min="5" max="5" width="10.28515625" bestFit="1" customWidth="1"/>
    <col min="6" max="6" width="11.140625" bestFit="1" customWidth="1"/>
    <col min="7" max="7" width="11.28515625" bestFit="1" customWidth="1"/>
    <col min="10" max="10" width="19.140625" bestFit="1" customWidth="1"/>
    <col min="11" max="11" width="18.28515625" bestFit="1" customWidth="1"/>
    <col min="13" max="13" width="10.28515625" bestFit="1" customWidth="1"/>
    <col min="14" max="14" width="11.140625" bestFit="1" customWidth="1"/>
    <col min="15" max="15" width="11.28515625" bestFit="1" customWidth="1"/>
  </cols>
  <sheetData>
    <row r="2" spans="2:15" ht="15.75" thickBot="1" x14ac:dyDescent="0.3"/>
    <row r="3" spans="2:15" ht="19.5" thickBot="1" x14ac:dyDescent="0.35">
      <c r="B3" s="1"/>
      <c r="C3" s="2"/>
      <c r="D3" s="2"/>
      <c r="E3" s="2"/>
      <c r="F3" s="2"/>
      <c r="G3" s="3"/>
      <c r="J3" s="1" t="s">
        <v>0</v>
      </c>
      <c r="K3" s="2"/>
      <c r="L3" s="2"/>
      <c r="M3" s="2"/>
      <c r="N3" s="2"/>
      <c r="O3" s="3"/>
    </row>
    <row r="4" spans="2:15" ht="15.75" customHeight="1" x14ac:dyDescent="0.25"/>
    <row r="5" spans="2:15" ht="45" x14ac:dyDescent="0.25">
      <c r="J5" s="8" t="s">
        <v>1</v>
      </c>
      <c r="K5" s="9" t="s">
        <v>2</v>
      </c>
      <c r="L5" s="9" t="s">
        <v>3</v>
      </c>
      <c r="M5" s="4" t="s">
        <v>4</v>
      </c>
      <c r="N5" s="5" t="s">
        <v>5</v>
      </c>
      <c r="O5" s="4" t="s">
        <v>6</v>
      </c>
    </row>
    <row r="6" spans="2:15" x14ac:dyDescent="0.25">
      <c r="J6" t="s">
        <v>7</v>
      </c>
      <c r="K6" t="s">
        <v>8</v>
      </c>
      <c r="L6" s="6">
        <v>20.399999999999999</v>
      </c>
      <c r="M6" s="6">
        <v>17.200000000000003</v>
      </c>
      <c r="N6" s="6">
        <v>-3.1999999999999957</v>
      </c>
      <c r="O6" s="7">
        <v>0.84313725490196101</v>
      </c>
    </row>
    <row r="7" spans="2:15" ht="15.75" customHeight="1" x14ac:dyDescent="0.25">
      <c r="J7" t="s">
        <v>7</v>
      </c>
      <c r="K7" t="s">
        <v>9</v>
      </c>
      <c r="L7" s="6">
        <v>20.399999999999999</v>
      </c>
      <c r="M7" s="6">
        <v>21.2</v>
      </c>
      <c r="N7" s="6">
        <v>0.80000000000000071</v>
      </c>
      <c r="O7" s="7">
        <v>1.0392156862745099</v>
      </c>
    </row>
    <row r="8" spans="2:15" x14ac:dyDescent="0.25">
      <c r="J8" t="s">
        <v>7</v>
      </c>
      <c r="K8" t="s">
        <v>10</v>
      </c>
      <c r="L8" s="6">
        <v>20.399999999999999</v>
      </c>
      <c r="M8" s="6">
        <v>8.3999999999999986</v>
      </c>
      <c r="N8" s="6">
        <v>-12</v>
      </c>
      <c r="O8" s="7">
        <v>0.41176470588235292</v>
      </c>
    </row>
    <row r="9" spans="2:15" x14ac:dyDescent="0.25">
      <c r="J9" t="s">
        <v>7</v>
      </c>
      <c r="K9" t="s">
        <v>11</v>
      </c>
      <c r="L9" s="6">
        <v>23.799999999999997</v>
      </c>
      <c r="M9" s="6">
        <v>20.8</v>
      </c>
      <c r="N9" s="6">
        <v>-2.9999999999999964</v>
      </c>
      <c r="O9" s="7">
        <v>0.87394957983193289</v>
      </c>
    </row>
    <row r="10" spans="2:15" x14ac:dyDescent="0.25">
      <c r="J10" t="s">
        <v>7</v>
      </c>
      <c r="K10" t="s">
        <v>12</v>
      </c>
      <c r="L10" s="6">
        <v>33.999999999999993</v>
      </c>
      <c r="M10" s="6">
        <v>24.8</v>
      </c>
      <c r="N10" s="6">
        <v>-9.1999999999999922</v>
      </c>
      <c r="O10" s="7">
        <v>0.72941176470588254</v>
      </c>
    </row>
    <row r="11" spans="2:15" x14ac:dyDescent="0.25">
      <c r="J11" t="s">
        <v>7</v>
      </c>
      <c r="K11" t="s">
        <v>13</v>
      </c>
      <c r="L11" s="6">
        <v>6.8</v>
      </c>
      <c r="M11" s="6">
        <v>22.8</v>
      </c>
      <c r="N11" s="6">
        <v>16</v>
      </c>
      <c r="O11" s="7">
        <v>3.3529411764705883</v>
      </c>
    </row>
    <row r="12" spans="2:15" x14ac:dyDescent="0.25">
      <c r="J12" t="s">
        <v>7</v>
      </c>
      <c r="K12" t="s">
        <v>14</v>
      </c>
      <c r="L12" s="6">
        <v>27.199999999999996</v>
      </c>
      <c r="M12" s="6">
        <v>17.600000000000001</v>
      </c>
      <c r="N12" s="6">
        <v>-9.5999999999999943</v>
      </c>
      <c r="O12" s="7">
        <v>0.64705882352941191</v>
      </c>
    </row>
    <row r="13" spans="2:15" x14ac:dyDescent="0.25">
      <c r="J13" t="s">
        <v>7</v>
      </c>
      <c r="K13" t="s">
        <v>15</v>
      </c>
      <c r="L13" s="6">
        <v>17</v>
      </c>
      <c r="M13" s="6">
        <v>20.3</v>
      </c>
      <c r="N13" s="6">
        <v>3.3000000000000007</v>
      </c>
      <c r="O13" s="7">
        <v>1.1941176470588235</v>
      </c>
    </row>
    <row r="14" spans="2:15" x14ac:dyDescent="0.25">
      <c r="J14" t="s">
        <v>7</v>
      </c>
      <c r="K14" t="s">
        <v>16</v>
      </c>
      <c r="L14" s="6">
        <v>30.599999999999994</v>
      </c>
      <c r="M14" s="6">
        <v>25</v>
      </c>
      <c r="N14" s="6">
        <v>-5.5999999999999943</v>
      </c>
      <c r="O14" s="7">
        <v>0.81699346405228779</v>
      </c>
    </row>
    <row r="15" spans="2:15" x14ac:dyDescent="0.25">
      <c r="J15" t="s">
        <v>7</v>
      </c>
      <c r="K15" t="s">
        <v>17</v>
      </c>
      <c r="L15" s="6">
        <v>47.599999999999987</v>
      </c>
      <c r="M15" s="6">
        <v>32.5</v>
      </c>
      <c r="N15" s="6">
        <v>-15.099999999999987</v>
      </c>
      <c r="O15" s="7">
        <v>0.68277310924369772</v>
      </c>
    </row>
    <row r="16" spans="2:15" x14ac:dyDescent="0.25">
      <c r="J16" t="s">
        <v>7</v>
      </c>
      <c r="K16" t="s">
        <v>18</v>
      </c>
      <c r="L16" s="6">
        <v>10.199999999999999</v>
      </c>
      <c r="M16" s="6"/>
      <c r="N16" s="6">
        <v>-10.199999999999999</v>
      </c>
      <c r="O16" s="7">
        <v>0</v>
      </c>
    </row>
    <row r="17" spans="10:15" x14ac:dyDescent="0.25">
      <c r="J17" t="s">
        <v>7</v>
      </c>
      <c r="K17" t="s">
        <v>19</v>
      </c>
      <c r="L17" s="6"/>
      <c r="M17" s="6">
        <v>2.7</v>
      </c>
      <c r="N17" s="6">
        <v>2.7</v>
      </c>
      <c r="O17" s="7"/>
    </row>
    <row r="18" spans="10:15" x14ac:dyDescent="0.25">
      <c r="J18" t="s">
        <v>20</v>
      </c>
      <c r="L18" s="6">
        <v>258.39999999999998</v>
      </c>
      <c r="M18" s="6">
        <v>213.3</v>
      </c>
      <c r="N18" s="6">
        <v>-45.100000000000165</v>
      </c>
      <c r="O18" s="7">
        <v>0.82546439628482926</v>
      </c>
    </row>
    <row r="19" spans="10:15" x14ac:dyDescent="0.25">
      <c r="J19" t="s">
        <v>21</v>
      </c>
      <c r="K19" t="s">
        <v>22</v>
      </c>
      <c r="L19" s="6"/>
      <c r="M19" s="6">
        <v>11.7</v>
      </c>
      <c r="N19" s="6">
        <v>11.7</v>
      </c>
      <c r="O19" s="7"/>
    </row>
    <row r="20" spans="10:15" x14ac:dyDescent="0.25">
      <c r="J20" t="s">
        <v>23</v>
      </c>
      <c r="L20" s="6"/>
      <c r="M20" s="6">
        <v>11.7</v>
      </c>
      <c r="N20" s="6">
        <v>11.7</v>
      </c>
      <c r="O20" s="7"/>
    </row>
    <row r="21" spans="10:15" x14ac:dyDescent="0.25">
      <c r="J21" t="s">
        <v>24</v>
      </c>
      <c r="K21" t="s">
        <v>22</v>
      </c>
      <c r="L21" s="6">
        <v>27.199999999999996</v>
      </c>
      <c r="M21" s="6">
        <v>17.7</v>
      </c>
      <c r="N21" s="6">
        <v>-9.4999999999999964</v>
      </c>
      <c r="O21" s="7">
        <v>0.65073529411764719</v>
      </c>
    </row>
    <row r="22" spans="10:15" x14ac:dyDescent="0.25">
      <c r="J22" t="s">
        <v>25</v>
      </c>
      <c r="L22" s="6">
        <v>27.199999999999996</v>
      </c>
      <c r="M22" s="6">
        <v>17.7</v>
      </c>
      <c r="N22" s="6">
        <v>-9.4999999999999964</v>
      </c>
      <c r="O22" s="7">
        <v>0.65073529411764719</v>
      </c>
    </row>
    <row r="23" spans="10:15" x14ac:dyDescent="0.25">
      <c r="J23" s="6" t="s">
        <v>26</v>
      </c>
      <c r="K23" s="6"/>
      <c r="L23" s="6">
        <v>285.59999999999997</v>
      </c>
      <c r="M23" s="6">
        <v>242.7</v>
      </c>
      <c r="N23" s="6">
        <v>-42.900000000000006</v>
      </c>
      <c r="O23" s="7">
        <v>0.84978991596638653</v>
      </c>
    </row>
  </sheetData>
  <mergeCells count="2">
    <mergeCell ref="B3:G3"/>
    <mergeCell ref="J3:O3"/>
  </mergeCells>
  <conditionalFormatting pivot="1" sqref="O6:O23">
    <cfRule type="cellIs" dxfId="28" priority="2" operator="between">
      <formula>0</formula>
      <formula>0.89</formula>
    </cfRule>
    <cfRule type="cellIs" dxfId="27" priority="3" operator="between">
      <formula>0.9</formula>
      <formula>0.98</formula>
    </cfRule>
    <cfRule type="cellIs" dxfId="26" priority="4" operator="greaterThan">
      <formula>0.9</formula>
    </cfRule>
  </conditionalFormatting>
  <conditionalFormatting pivot="1" sqref="O6:O23">
    <cfRule type="iconSet" priority="1">
      <iconSet>
        <cfvo type="percent" val="0"/>
        <cfvo type="num" val="0.9"/>
        <cfvo type="num" val="1"/>
      </iconSet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>Volcan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 Operativo Chungar</dc:creator>
  <cp:lastModifiedBy>Control Operativo Chungar</cp:lastModifiedBy>
  <dcterms:created xsi:type="dcterms:W3CDTF">2025-02-10T12:13:06Z</dcterms:created>
  <dcterms:modified xsi:type="dcterms:W3CDTF">2025-02-10T12:17:42Z</dcterms:modified>
</cp:coreProperties>
</file>