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ru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<sst xmlns="http://schemas.openxmlformats.org/spreadsheetml/2006/main" count="58" uniqueCount="58">
  <si>
    <t>Sl. No.</t>
  </si>
  <si>
    <t>Item Name</t>
  </si>
  <si>
    <t>Item Purpose</t>
  </si>
  <si>
    <t>Item Price</t>
  </si>
  <si>
    <t>Odor Sensor</t>
  </si>
  <si>
    <t>Item Link</t>
  </si>
  <si>
    <t>https://www.alibaba.com/product-detail/Custom-indoor-TGS2602-module-air-quality_60769596933.html?spm=a2700.7724857.discountZoneStyleB_top.1.31865689OQGVFj</t>
  </si>
  <si>
    <t>To detect odor</t>
  </si>
  <si>
    <t>Arduino Board</t>
  </si>
  <si>
    <t>Micro Controller</t>
  </si>
  <si>
    <t>https://www.electronicscomp.com/arduino-nano-3.0-development-board?gclid=CjwKCAjwnf7qBRAtEiwAseBO_Aff0xIeymShhQJqzpMsq27J6J9IjEp4VzdEmUJcMasgRxGnFlU89xoCkBoQAvD_BwE</t>
  </si>
  <si>
    <t>GSM Module</t>
  </si>
  <si>
    <t>To connect to Internet</t>
  </si>
  <si>
    <t>https://www.amazon.in/M590E-Module-Board-900M-1800M-Message/dp/B07H7LRHWC?tag=googinhydr18418-21&amp;tag=googinkenshoo-21&amp;ascsubtag=_k_CjwKCAjwnf7qBRAtEiwAseBO_OxOaTIzeDYhPXmBNFZDXIbofyb1d43AxOWgT9t7tLfPyLHWel5tSBoCtYoQAvD_BwE_k_&amp;gclid=CjwKCAjwnf7qBRAtEiwAseBO_OxOaTIzeDYhPXmBNFZDXIbofyb1d43AxOWgT9t7tLfPyLHWel5tSBoCtYoQAvD_BwE</t>
  </si>
  <si>
    <t>https://robu.in/product/3v-150ma-mini-solar-panel-diy-projects/?gclid=CjwKCAjwnf7qBRAtEiwAseBO_DtAnvEpzWKeeZgTBWg3CN5LmwXrbVAne5JRPlaa_mJh1KmoBMoM1hoCkOIQAvD_BwE</t>
  </si>
  <si>
    <t>Solar Panel</t>
  </si>
  <si>
    <t>Power Source</t>
  </si>
  <si>
    <t>https://www.amazon.in/TP4056-lithium-Battery-Charging-Charger/dp/B01MU07WF9?tag=googinhydr18418-21&amp;tag=googinkenshoo-21&amp;ascsubtag=_k_CjwKCAjwnf7qBRAtEiwAseBO_P_sygU8127vhj-c_HO2kN5Jkj3MuainvVsFoYMaJ6cS0aDmZFFh4xoCZqcQAvD_BwE_k_&amp;gclid=CjwKCAjwnf7qBRAtEiwAseBO_P_sygU8127vhj-c_HO2kN5Jkj3MuainvVsFoYMaJ6cS0aDmZFFh4xoCZqcQAvD_BwE</t>
  </si>
  <si>
    <t>Li Ion Circuit</t>
  </si>
  <si>
    <t>To charge the battery</t>
  </si>
  <si>
    <t>Li Ion Battery</t>
  </si>
  <si>
    <t>https://www.electronicscomp.com/3.7v-300mah-lipo-battery-model-402025-india?gclid=CjwKCAjwnf7qBRAtEiwAseBO_JneNKYWRDDFlBMKnSxiMUbILKYgkTrUB5kh06WtE6RE2O_aicpO1RoCT5wQAvD_BwE</t>
  </si>
  <si>
    <t>To store energy</t>
  </si>
  <si>
    <t>https://www.amazon.in/Generic-650nm-Module-Laser-Pointer/dp/B07CY1QJG2?tag=googinhydr18418-21&amp;tag=googinkenshoo-21&amp;ascsubtag=_k_CjwKCAjwnf7qBRAtEiwAseBO_F-HhYKcr7Q4dPsuqrDMeBvR2_ohw77afDKpkNdI182B1ia71f46YRoCZsAQAvD_BwE_k_&amp;gclid=CjwKCAjwnf7qBRAtEiwAseBO_F-HhYKcr7Q4dPsuqrDMeBvR2_ohw77afDKpkNdI182B1ia71f46YRoCZsAQAvD_BwE</t>
  </si>
  <si>
    <t>Laser</t>
  </si>
  <si>
    <t>Light source</t>
  </si>
  <si>
    <t>LDR</t>
  </si>
  <si>
    <t>To detect Laser</t>
  </si>
  <si>
    <t>https://potentiallabs.com/cart/ldr-india?gclid=CjwKCAjwnf7qBRAtEiwAseBO_KqtCP5bXurMXw8-N_U62nkRzkri6GkkAY-qYS24plQAlB4oAWHrzhoCogAQAvD_BwE</t>
  </si>
  <si>
    <t>Total</t>
  </si>
  <si>
    <t>Approx</t>
  </si>
  <si>
    <t>Population in Metro Cities [averaged]</t>
  </si>
  <si>
    <t>Waste Per Person Per Day</t>
  </si>
  <si>
    <t>4.40 lb</t>
  </si>
  <si>
    <t>https://archive.epa.gov/epawaste/nonhaz/municipal/web/html/</t>
  </si>
  <si>
    <t>We averaged the population datas of Top 10 Metro Cities as per the 2011 Census. Value came to be at 12.7M, which we rounded to 13M</t>
  </si>
  <si>
    <t>Waster Per Person Per Day in Litres</t>
  </si>
  <si>
    <t>1.99 L</t>
  </si>
  <si>
    <t>A Municipal Dustbin Typical Holds</t>
  </si>
  <si>
    <t>660 L</t>
  </si>
  <si>
    <t xml:space="preserve">Hence, 1 Dustbin can cater to </t>
  </si>
  <si>
    <t>person in the city. Exact value was 331.6 which we rounded to 331</t>
  </si>
  <si>
    <t>Therefore we need</t>
  </si>
  <si>
    <t>dustbins in the Metro.</t>
  </si>
  <si>
    <t>Cost of adding Fusion to Dustbins</t>
  </si>
  <si>
    <t>7.86 Crores, which is a one time investment</t>
  </si>
  <si>
    <t>Let us Assume a Time Period of 2 Years</t>
  </si>
  <si>
    <t>https://www.tandfonline.com/doi/full/10.1080/10962247.2014.990587</t>
  </si>
  <si>
    <t>https://www.thehindu.com/news/cities/mumbai/bmc-control-room-to-track-garbage-trucks/article26187793.ece</t>
  </si>
  <si>
    <t>Taking number of trucks under BMC as sample</t>
  </si>
  <si>
    <t>Total Diesel Saved in 2 Years</t>
  </si>
  <si>
    <t>Total Diesel Saved per Day</t>
  </si>
  <si>
    <t>Price of Diesel in Bangalore 23 Aug 2019</t>
  </si>
  <si>
    <t>Money Saved in 2 Years</t>
  </si>
  <si>
    <t>Considering 0.5 km saved by each Garbage Truck</t>
  </si>
  <si>
    <t>0.5 L of Diesel Saved</t>
  </si>
  <si>
    <t>2500 L</t>
  </si>
  <si>
    <t>1825000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</si>
</sst>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&quot;₹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tentiallabs.com/cart/ldr-india?gclid=CjwKCAjwnf7qBRAtEiwAseBO_KqtCP5bXurMXw8-N_U62nkRzkri6GkkAY-qYS24plQAlB4oAWHrzhoCogAQAvD_BwE" TargetMode="External"/><Relationship Id="rId3" Type="http://schemas.openxmlformats.org/officeDocument/2006/relationships/hyperlink" Target="https://www.amazon.in/M590E-Module-Board-900M-1800M-Message/dp/B07H7LRHWC?tag=googinhydr18418-21&amp;tag=googinkenshoo-21&amp;ascsubtag=_k_CjwKCAjwnf7qBRAtEiwAseBO_OxOaTIzeDYhPXmBNFZDXIbofyb1d43AxOWgT9t7tLfPyLHWel5tSBoCtYoQAvD_BwE_k_&amp;gclid=CjwKCAjwnf7qBRAtEiwAseBO_OxOaTIzeDYhPXmBNFZDXIbofyb1d43AxOWgT9t7tLfPyLHWel5tSBoCtYoQAvD_BwE" TargetMode="External"/><Relationship Id="rId7" Type="http://schemas.openxmlformats.org/officeDocument/2006/relationships/hyperlink" Target="https://www.amazon.in/Generic-650nm-Module-Laser-Pointer/dp/B07CY1QJG2?tag=googinhydr18418-21&amp;tag=googinkenshoo-21&amp;ascsubtag=_k_CjwKCAjwnf7qBRAtEiwAseBO_F-HhYKcr7Q4dPsuqrDMeBvR2_ohw77afDKpkNdI182B1ia71f46YRoCZsAQAvD_BwE_k_&amp;gclid=CjwKCAjwnf7qBRAtEiwAseBO_F-HhYKcr7Q4dPsuqrDMeBvR2_ohw77afDKpkNdI182B1ia71f46YRoCZsAQAvD_Bw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lectronicscomp.com/arduino-nano-3.0-development-board?gclid=CjwKCAjwnf7qBRAtEiwAseBO_Aff0xIeymShhQJqzpMsq27J6J9IjEp4VzdEmUJcMasgRxGnFlU89xoCkBoQAvD_BwE" TargetMode="External"/><Relationship Id="rId1" Type="http://schemas.openxmlformats.org/officeDocument/2006/relationships/hyperlink" Target="https://www.alibaba.com/product-detail/Custom-indoor-TGS2602-module-air-quality_60769596933.html?spm=a2700.7724857.discountZoneStyleB_top.1.31865689OQGVFj" TargetMode="External"/><Relationship Id="rId6" Type="http://schemas.openxmlformats.org/officeDocument/2006/relationships/hyperlink" Target="https://www.electronicscomp.com/3.7v-300mah-lipo-battery-model-402025-india?gclid=CjwKCAjwnf7qBRAtEiwAseBO_JneNKYWRDDFlBMKnSxiMUbILKYgkTrUB5kh06WtE6RE2O_aicpO1RoCT5wQAvD_BwE" TargetMode="External"/><Relationship Id="rId11" Type="http://schemas.openxmlformats.org/officeDocument/2006/relationships/hyperlink" Target="https://www.thehindu.com/news/cities/mumbai/bmc-control-room-to-track-garbage-trucks/article26187793.ece" TargetMode="External"/><Relationship Id="rId5" Type="http://schemas.openxmlformats.org/officeDocument/2006/relationships/hyperlink" Target="https://www.amazon.in/TP4056-lithium-Battery-Charging-Charger/dp/B01MU07WF9?tag=googinhydr18418-21&amp;tag=googinkenshoo-21&amp;ascsubtag=_k_CjwKCAjwnf7qBRAtEiwAseBO_P_sygU8127vhj-c_HO2kN5Jkj3MuainvVsFoYMaJ6cS0aDmZFFh4xoCZqcQAvD_BwE_k_&amp;gclid=CjwKCAjwnf7qBRAtEiwAseBO_P_sygU8127vhj-c_HO2kN5Jkj3MuainvVsFoYMaJ6cS0aDmZFFh4xoCZqcQAvD_BwE" TargetMode="External"/><Relationship Id="rId10" Type="http://schemas.openxmlformats.org/officeDocument/2006/relationships/hyperlink" Target="https://www.tandfonline.com/doi/full/10.1080/10962247.2014.990587" TargetMode="External"/><Relationship Id="rId4" Type="http://schemas.openxmlformats.org/officeDocument/2006/relationships/hyperlink" Target="https://robu.in/product/3v-150ma-mini-solar-panel-diy-projects/?gclid=CjwKCAjwnf7qBRAtEiwAseBO_DtAnvEpzWKeeZgTBWg3CN5LmwXrbVAne5JRPlaa_mJh1KmoBMoM1hoCkOIQAvD_BwE" TargetMode="External"/><Relationship Id="rId9" Type="http://schemas.openxmlformats.org/officeDocument/2006/relationships/hyperlink" Target="https://archive.epa.gov/epawaste/nonhaz/municipal/web/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workbookViewId="0">
      <selection activeCell="A21" sqref="A21:D21"/>
    </sheetView>
  </sheetViews>
  <sheetFormatPr defaultRowHeight="14.4" x14ac:dyDescent="0.3"/>
  <cols>
    <col min="1" max="1" width="52.21875" style="1" bestFit="1" customWidth="1"/>
    <col min="2" max="2" width="16.109375" style="1" bestFit="1" customWidth="1"/>
    <col min="3" max="3" width="24.5546875" style="1" bestFit="1" customWidth="1"/>
    <col min="4" max="4" width="20.44140625" style="1" bestFit="1" customWidth="1"/>
    <col min="5" max="5" width="255.77734375" style="2" bestFit="1" customWidth="1"/>
    <col min="6" max="16384" width="8.88671875" style="1"/>
  </cols>
  <sheetData>
    <row r="1" spans="1:16384" ht="18" x14ac:dyDescent="0.3">
      <c r="E1" s="7"/>
    </row>
    <row r="2" spans="1:16384" s="10" customFormat="1" ht="18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ht="18" x14ac:dyDescent="0.35">
      <c r="A3" s="3">
        <v>1</v>
      </c>
      <c r="B3" s="3" t="s">
        <v>4</v>
      </c>
      <c r="C3" s="3" t="s">
        <v>7</v>
      </c>
      <c r="D3" s="11">
        <v>1034</v>
      </c>
      <c r="E3" s="8" t="s">
        <v>6</v>
      </c>
    </row>
    <row r="4" spans="1:16384" ht="18" x14ac:dyDescent="0.35">
      <c r="A4" s="3">
        <v>2</v>
      </c>
      <c r="B4" s="3" t="s">
        <v>8</v>
      </c>
      <c r="C4" s="3" t="s">
        <v>9</v>
      </c>
      <c r="D4" s="11">
        <v>180</v>
      </c>
      <c r="E4" s="8" t="s">
        <v>10</v>
      </c>
    </row>
    <row r="5" spans="1:16384" ht="18" x14ac:dyDescent="0.35">
      <c r="A5" s="3">
        <v>3</v>
      </c>
      <c r="B5" s="3" t="s">
        <v>11</v>
      </c>
      <c r="C5" s="3" t="s">
        <v>12</v>
      </c>
      <c r="D5" s="11">
        <v>250</v>
      </c>
      <c r="E5" s="8" t="s">
        <v>13</v>
      </c>
    </row>
    <row r="6" spans="1:16384" ht="18" x14ac:dyDescent="0.35">
      <c r="A6" s="3">
        <v>4</v>
      </c>
      <c r="B6" s="3" t="s">
        <v>15</v>
      </c>
      <c r="C6" s="3" t="s">
        <v>16</v>
      </c>
      <c r="D6" s="11">
        <v>156</v>
      </c>
      <c r="E6" s="8" t="s">
        <v>14</v>
      </c>
    </row>
    <row r="7" spans="1:16384" ht="18" x14ac:dyDescent="0.35">
      <c r="A7" s="3">
        <v>5</v>
      </c>
      <c r="B7" s="3" t="s">
        <v>18</v>
      </c>
      <c r="C7" s="3" t="s">
        <v>19</v>
      </c>
      <c r="D7" s="11">
        <v>119</v>
      </c>
      <c r="E7" s="8" t="s">
        <v>17</v>
      </c>
    </row>
    <row r="8" spans="1:16384" ht="18" x14ac:dyDescent="0.35">
      <c r="A8" s="3">
        <v>6</v>
      </c>
      <c r="B8" s="3" t="s">
        <v>20</v>
      </c>
      <c r="C8" s="3" t="s">
        <v>22</v>
      </c>
      <c r="D8" s="11">
        <v>145</v>
      </c>
      <c r="E8" s="8" t="s">
        <v>21</v>
      </c>
    </row>
    <row r="9" spans="1:16384" ht="18" x14ac:dyDescent="0.35">
      <c r="A9" s="3">
        <v>7</v>
      </c>
      <c r="B9" s="3" t="s">
        <v>24</v>
      </c>
      <c r="C9" s="3" t="s">
        <v>25</v>
      </c>
      <c r="D9" s="11">
        <v>80</v>
      </c>
      <c r="E9" s="8" t="s">
        <v>23</v>
      </c>
    </row>
    <row r="10" spans="1:16384" ht="18" x14ac:dyDescent="0.35">
      <c r="A10" s="3">
        <v>8</v>
      </c>
      <c r="B10" s="3" t="s">
        <v>26</v>
      </c>
      <c r="C10" s="3" t="s">
        <v>27</v>
      </c>
      <c r="D10" s="11">
        <v>8</v>
      </c>
      <c r="E10" s="8" t="s">
        <v>28</v>
      </c>
    </row>
    <row r="11" spans="1:16384" ht="18" x14ac:dyDescent="0.3">
      <c r="A11" s="3"/>
      <c r="B11" s="3"/>
      <c r="C11" s="3" t="s">
        <v>29</v>
      </c>
      <c r="D11" s="11">
        <f>SUM(D3:D10)</f>
        <v>1972</v>
      </c>
      <c r="E11" s="4"/>
    </row>
    <row r="12" spans="1:16384" ht="18" x14ac:dyDescent="0.3">
      <c r="A12" s="3"/>
      <c r="B12" s="3"/>
      <c r="C12" s="3" t="s">
        <v>30</v>
      </c>
      <c r="D12" s="11">
        <v>2000</v>
      </c>
      <c r="E12" s="4"/>
    </row>
    <row r="13" spans="1:16384" ht="18" x14ac:dyDescent="0.3">
      <c r="A13" s="3"/>
      <c r="B13" s="3"/>
      <c r="C13" s="3"/>
      <c r="D13" s="3"/>
      <c r="E13" s="7"/>
    </row>
    <row r="14" spans="1:16384" ht="18" x14ac:dyDescent="0.35">
      <c r="A14" s="3"/>
      <c r="B14" s="3"/>
      <c r="C14" s="3"/>
      <c r="D14" s="3"/>
      <c r="E14" s="9"/>
    </row>
    <row r="15" spans="1:16384" ht="18" x14ac:dyDescent="0.3">
      <c r="A15" s="3" t="s">
        <v>31</v>
      </c>
      <c r="B15" s="3"/>
      <c r="C15" s="3"/>
      <c r="D15" s="3">
        <v>13000000</v>
      </c>
      <c r="E15" s="4" t="s">
        <v>35</v>
      </c>
    </row>
    <row r="16" spans="1:16384" ht="18" x14ac:dyDescent="0.35">
      <c r="A16" s="3" t="s">
        <v>32</v>
      </c>
      <c r="B16" s="3"/>
      <c r="C16" s="3"/>
      <c r="D16" s="3" t="s">
        <v>33</v>
      </c>
      <c r="E16" s="8" t="s">
        <v>34</v>
      </c>
    </row>
    <row r="17" spans="1:5" ht="18" x14ac:dyDescent="0.3">
      <c r="A17" s="3" t="s">
        <v>36</v>
      </c>
      <c r="B17" s="3"/>
      <c r="C17" s="3"/>
      <c r="D17" s="3" t="s">
        <v>37</v>
      </c>
      <c r="E17" s="4"/>
    </row>
    <row r="18" spans="1:5" ht="18" x14ac:dyDescent="0.3">
      <c r="A18" s="3" t="s">
        <v>38</v>
      </c>
      <c r="B18" s="3"/>
      <c r="C18" s="3"/>
      <c r="D18" s="3" t="s">
        <v>39</v>
      </c>
      <c r="E18" s="4"/>
    </row>
    <row r="19" spans="1:5" ht="18" x14ac:dyDescent="0.3">
      <c r="A19" s="3" t="s">
        <v>40</v>
      </c>
      <c r="B19" s="3"/>
      <c r="C19" s="3"/>
      <c r="D19" s="3">
        <v>331</v>
      </c>
      <c r="E19" s="4" t="s">
        <v>41</v>
      </c>
    </row>
    <row r="20" spans="1:5" ht="18" x14ac:dyDescent="0.3">
      <c r="A20" s="3" t="s">
        <v>42</v>
      </c>
      <c r="B20" s="3"/>
      <c r="C20" s="3"/>
      <c r="D20" s="3">
        <v>39274</v>
      </c>
      <c r="E20" s="4" t="s">
        <v>43</v>
      </c>
    </row>
    <row r="21" spans="1:5" ht="18" x14ac:dyDescent="0.3">
      <c r="A21" s="6" t="s">
        <v>44</v>
      </c>
      <c r="B21" s="6"/>
      <c r="C21" s="6"/>
      <c r="D21" s="12">
        <v>78548000</v>
      </c>
      <c r="E21" s="4" t="s">
        <v>45</v>
      </c>
    </row>
    <row r="22" spans="1:5" ht="18" x14ac:dyDescent="0.3">
      <c r="A22" s="3"/>
      <c r="B22" s="3"/>
      <c r="C22" s="3"/>
      <c r="D22" s="3"/>
      <c r="E22" s="7"/>
    </row>
    <row r="23" spans="1:5" ht="18" x14ac:dyDescent="0.3">
      <c r="A23" s="3"/>
      <c r="B23" s="3"/>
      <c r="C23" s="3"/>
      <c r="D23" s="3"/>
      <c r="E23" s="7"/>
    </row>
    <row r="24" spans="1:5" ht="18" x14ac:dyDescent="0.3">
      <c r="A24" s="3" t="s">
        <v>46</v>
      </c>
      <c r="B24" s="3"/>
      <c r="C24" s="3"/>
      <c r="D24" s="3"/>
      <c r="E24" s="4"/>
    </row>
    <row r="25" spans="1:5" ht="18" x14ac:dyDescent="0.3">
      <c r="A25" s="3" t="s">
        <v>54</v>
      </c>
      <c r="B25" s="3"/>
      <c r="C25" s="3"/>
      <c r="D25" s="3" t="s">
        <v>55</v>
      </c>
      <c r="E25" s="5" t="s">
        <v>47</v>
      </c>
    </row>
    <row r="26" spans="1:5" ht="18" x14ac:dyDescent="0.35">
      <c r="A26" s="3" t="s">
        <v>49</v>
      </c>
      <c r="B26" s="3"/>
      <c r="C26" s="3"/>
      <c r="D26" s="3">
        <v>5000</v>
      </c>
      <c r="E26" s="8" t="s">
        <v>48</v>
      </c>
    </row>
    <row r="27" spans="1:5" ht="18" x14ac:dyDescent="0.3">
      <c r="A27" s="3" t="s">
        <v>51</v>
      </c>
      <c r="B27" s="3"/>
      <c r="C27" s="3"/>
      <c r="D27" s="3" t="s">
        <v>56</v>
      </c>
      <c r="E27" s="4"/>
    </row>
    <row r="28" spans="1:5" ht="18" x14ac:dyDescent="0.3">
      <c r="A28" s="3" t="s">
        <v>50</v>
      </c>
      <c r="B28" s="3"/>
      <c r="C28" s="3"/>
      <c r="D28" s="3" t="s">
        <v>57</v>
      </c>
      <c r="E28" s="4"/>
    </row>
    <row r="29" spans="1:5" ht="18" x14ac:dyDescent="0.3">
      <c r="A29" s="3" t="s">
        <v>52</v>
      </c>
      <c r="B29" s="3"/>
      <c r="C29" s="3"/>
      <c r="D29" s="11">
        <v>67.3</v>
      </c>
      <c r="E29" s="4"/>
    </row>
    <row r="30" spans="1:5" ht="18" x14ac:dyDescent="0.3">
      <c r="A30" s="6" t="s">
        <v>53</v>
      </c>
      <c r="B30" s="6"/>
      <c r="C30" s="6"/>
      <c r="D30" s="12">
        <v>122822500</v>
      </c>
      <c r="E30" s="4"/>
    </row>
    <row r="31" spans="1:5" ht="18" x14ac:dyDescent="0.3">
      <c r="A31" s="3"/>
      <c r="B31" s="3"/>
      <c r="C31" s="3"/>
      <c r="D31" s="3"/>
    </row>
    <row r="32" spans="1:5" ht="18" x14ac:dyDescent="0.3">
      <c r="A32" s="3"/>
      <c r="B32" s="3"/>
      <c r="C32" s="3"/>
      <c r="D32" s="3"/>
    </row>
    <row r="33" spans="1:4" ht="18" x14ac:dyDescent="0.3">
      <c r="A33" s="3"/>
      <c r="B33" s="3"/>
      <c r="C33" s="3"/>
      <c r="D33" s="3"/>
    </row>
  </sheetData>
  <hyperlinks>
    <hyperlink ref="E3" r:id="rId1"/>
    <hyperlink ref="E4" r:id="rId2"/>
    <hyperlink ref="E5" r:id="rId3" display="https://www.amazon.in/M590E-Module-Board-900M-1800M-Message/dp/B07H7LRHWC?tag=googinhydr18418-21&amp;tag=googinkenshoo-21&amp;ascsubtag=_k_CjwKCAjwnf7qBRAtEiwAseBO_OxOaTIzeDYhPXmBNFZDXIbofyb1d43AxOWgT9t7tLfPyLHWel5tSBoCtYoQAvD_BwE_k_&amp;gclid=CjwKCAjwnf7qBRAtEiwAseBO_OxOaTIzeDYhPXmBNFZDXIbofyb1d43AxOWgT9t7tLfPyLHWel5tSBoCtYoQAvD_BwE"/>
    <hyperlink ref="E6" r:id="rId4"/>
    <hyperlink ref="E7" r:id="rId5" display="https://www.amazon.in/TP4056-lithium-Battery-Charging-Charger/dp/B01MU07WF9?tag=googinhydr18418-21&amp;tag=googinkenshoo-21&amp;ascsubtag=_k_CjwKCAjwnf7qBRAtEiwAseBO_P_sygU8127vhj-c_HO2kN5Jkj3MuainvVsFoYMaJ6cS0aDmZFFh4xoCZqcQAvD_BwE_k_&amp;gclid=CjwKCAjwnf7qBRAtEiwAseBO_P_sygU8127vhj-c_HO2kN5Jkj3MuainvVsFoYMaJ6cS0aDmZFFh4xoCZqcQAvD_BwE"/>
    <hyperlink ref="E8" r:id="rId6"/>
    <hyperlink ref="E9" r:id="rId7" display="https://www.amazon.in/Generic-650nm-Module-Laser-Pointer/dp/B07CY1QJG2?tag=googinhydr18418-21&amp;tag=googinkenshoo-21&amp;ascsubtag=_k_CjwKCAjwnf7qBRAtEiwAseBO_F-HhYKcr7Q4dPsuqrDMeBvR2_ohw77afDKpkNdI182B1ia71f46YRoCZsAQAvD_BwE_k_&amp;gclid=CjwKCAjwnf7qBRAtEiwAseBO_F-HhYKcr7Q4dPsuqrDMeBvR2_ohw77afDKpkNdI182B1ia71f46YRoCZsAQAvD_BwE"/>
    <hyperlink ref="E10" r:id="rId8"/>
    <hyperlink ref="E16" r:id="rId9"/>
    <hyperlink ref="E25" r:id="rId10"/>
    <hyperlink ref="E26" r:id="rId11"/>
  </hyperlinks>
  <pageMargins left="0.7" right="0.7" top="0.75" bottom="0.75" header="0.3" footer="0.3"/>
  <pageSetup paperSize="5" fitToWidth="0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Chatterjee</dc:creator>
  <cp:lastModifiedBy>Aniruddha Chatterjee</cp:lastModifiedBy>
  <cp:lastPrinted>2019-08-24T00:16:03Z</cp:lastPrinted>
  <dcterms:created xsi:type="dcterms:W3CDTF">2019-08-23T23:25:56Z</dcterms:created>
  <dcterms:modified xsi:type="dcterms:W3CDTF">2019-08-24T00:22:57Z</dcterms:modified>
</cp:coreProperties>
</file>