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4de5e49be7f406c" /></Relationships>
</file>

<file path=xl/workbook.xml><?xml version="1.0" encoding="utf-8"?>
<x:workbook xmlns:x="http://schemas.openxmlformats.org/spreadsheetml/2006/main">
  <x:sheets>
    <x:sheet xmlns:r="http://schemas.openxmlformats.org/officeDocument/2006/relationships" name="README" sheetId="1" r:id="R71cfd21fa0f2414d"/>
    <x:sheet xmlns:r="http://schemas.openxmlformats.org/officeDocument/2006/relationships" name="knowledge_base" sheetId="2" r:id="Rf39169bd409d4aff"/>
    <x:sheet xmlns:r="http://schemas.openxmlformats.org/officeDocument/2006/relationships" name="test_questions" sheetId="3" r:id="Rfd41d49fc78e4407"/>
    <x:sheet xmlns:r="http://schemas.openxmlformats.org/officeDocument/2006/relationships" name="sources" sheetId="4" r:id="Rf1e94c01d9824645"/>
    <x:sheet xmlns:r="http://schemas.openxmlformats.org/officeDocument/2006/relationships" name="Lists" sheetId="5" r:id="Reb80adf4309e4e2d"/>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FFFF"/>
      <x:name val="Carlito"/>
    </x:font>
    <x:font>
      <x:b/>
      <x:sz val="11"/>
      <x:name val="Carlito"/>
    </x:font>
    <x:font>
      <x:b/>
      <x:sz val="11"/>
      <x:color rgb="FFFFFF"/>
      <x:name val="Carlito"/>
    </x:font>
    <x:font>
      <x:b/>
      <x:sz val="12"/>
      <x:color rgb="FFFFFF"/>
      <x:name val="Carlito"/>
    </x:font>
  </x:fonts>
  <x:fills count="10">
    <x:fill>
      <x:patternFill patternType="none"/>
    </x:fill>
    <x:fill>
      <x:patternFill patternType="gray125"/>
    </x:fill>
    <x:fill>
      <x:patternFill patternType="solid">
        <x:fgColor theme="4"/>
      </x:patternFill>
    </x:fill>
    <x:fill>
      <x:patternFill patternType="solid">
        <x:fgColor theme="2"/>
      </x:patternFill>
    </x:fill>
    <x:fill>
      <x:patternFill patternType="solid">
        <x:fgColor theme="4"/>
      </x:patternFill>
    </x:fill>
    <x:fill>
      <x:patternFill patternType="solid">
        <x:fgColor theme="5"/>
      </x:patternFill>
    </x:fill>
    <x:fill>
      <x:patternFill patternType="solid">
        <x:fgColor theme="4"/>
      </x:patternFill>
    </x:fill>
    <x:fill>
      <x:patternFill patternType="solid">
        <x:fgColor theme="5"/>
      </x:patternFill>
    </x:fill>
    <x:fill>
      <x:patternFill patternType="solid">
        <x:fgColor theme="6"/>
      </x:patternFill>
    </x:fill>
    <x:fill>
      <x:patternFill patternType="solid">
        <x:fgColor theme="7"/>
      </x:patternFill>
    </x:fill>
  </x:fills>
  <x:borders count="9">
    <x:border/>
    <x:border>
      <x:left style="thin">
        <x:color rgb="D1D5DB"/>
      </x:left>
      <x:top style="thin">
        <x:color rgb="D1D5DB"/>
      </x:top>
    </x:border>
    <x:border>
      <x:top style="thin">
        <x:color rgb="D1D5DB"/>
      </x:top>
    </x:border>
    <x:border>
      <x:right style="thin">
        <x:color rgb="D1D5DB"/>
      </x:right>
      <x:top style="thin">
        <x:color rgb="D1D5DB"/>
      </x:top>
    </x:border>
    <x:border>
      <x:left style="thin">
        <x:color rgb="D1D5DB"/>
      </x:left>
    </x:border>
    <x:border>
      <x:right style="thin">
        <x:color rgb="D1D5DB"/>
      </x:right>
    </x:border>
    <x:border>
      <x:left style="thin">
        <x:color rgb="D1D5DB"/>
      </x:left>
      <x:bottom style="thin">
        <x:color rgb="D1D5DB"/>
      </x:bottom>
    </x:border>
    <x:border>
      <x:bottom style="thin">
        <x:color rgb="D1D5DB"/>
      </x:bottom>
    </x:border>
    <x:border>
      <x:right style="thin">
        <x:color rgb="D1D5DB"/>
      </x:right>
      <x:bottom style="thin">
        <x:color rgb="D1D5DB"/>
      </x:bottom>
    </x:border>
  </x:borders>
  <x:cellStyleXfs count="1">
    <x:xf numFmtId="0" fontId="0" fillId="0" borderId="0"/>
  </x:cellStyleXfs>
  <x:cellXfs count="9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3" fillId="4" borderId="0" xfId="0" applyNumberFormat="1" applyFont="1" applyFill="1" applyBorder="1" applyAlignment="1">
      <x:alignment horizontal="center" vertical="center"/>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horizontal="center"/>
    </x:xf>
    <x:xf numFmtId="0" fontId="4" fillId="5" borderId="0" xfId="0" applyNumberFormat="1" applyFont="1" applyFill="1" applyBorder="1" applyAlignment="1">
      <x:alignment horizontal="center" vertical="center"/>
    </x:xf>
    <x:xf numFmtId="0" fontId="2" fillId="3"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3" fillId="4" borderId="0" xfId="0" applyNumberFormat="1" applyFont="1" applyFill="1" applyBorder="1" applyAlignment="1">
      <x:alignment horizontal="center" vertical="center" wrapText="1"/>
    </x:xf>
    <x:xf numFmtId="0" fontId="4" fillId="5" borderId="0" xfId="0" applyNumberFormat="1" applyFont="1" applyFill="1" applyBorder="1" applyAlignment="1">
      <x:alignment horizontal="center" vertical="center" wrapText="1"/>
    </x:xf>
    <x:xf numFmtId="0" fontId="2" fillId="3" borderId="1" xfId="0" applyNumberFormat="1" applyFont="1" applyFill="1" applyBorder="1" applyAlignment="1">
      <x:alignment vertical="center" wrapText="1"/>
    </x:xf>
    <x:xf numFmtId="0" fontId="0" fillId="0" borderId="2" xfId="0" applyNumberFormat="1" applyFont="1" applyFill="1" applyBorder="1" applyAlignment="1">
      <x:alignment wrapText="1"/>
    </x:xf>
    <x:xf numFmtId="0" fontId="3" fillId="4" borderId="2" xfId="0" applyNumberFormat="1" applyFont="1" applyFill="1" applyBorder="1" applyAlignment="1">
      <x:alignment horizontal="center" vertical="center" wrapText="1"/>
    </x:xf>
    <x:xf numFmtId="0" fontId="0" fillId="0" borderId="3" xfId="0" applyNumberFormat="1" applyFont="1" applyFill="1" applyBorder="1" applyAlignment="1">
      <x:alignment wrapText="1"/>
    </x:xf>
    <x:xf numFmtId="0" fontId="2" fillId="3" borderId="4" xfId="0" applyNumberFormat="1" applyFont="1" applyFill="1" applyBorder="1" applyAlignment="1">
      <x:alignment vertical="center" wrapText="1"/>
    </x:xf>
    <x:xf numFmtId="0" fontId="0" fillId="0" borderId="5" xfId="0" applyNumberFormat="1" applyFont="1" applyFill="1" applyBorder="1" applyAlignment="1">
      <x:alignment wrapText="1"/>
    </x:xf>
    <x:xf numFmtId="0" fontId="0" fillId="0" borderId="4" xfId="0" applyNumberFormat="1" applyFont="1" applyFill="1" applyBorder="1" applyAlignment="1">
      <x:alignment wrapText="1"/>
    </x:xf>
    <x:xf numFmtId="0" fontId="4" fillId="5" borderId="4" xfId="0" applyNumberFormat="1" applyFont="1" applyFill="1" applyBorder="1" applyAlignment="1">
      <x:alignment horizontal="center" vertical="center" wrapText="1"/>
    </x:xf>
    <x:xf numFmtId="0" fontId="4" fillId="5" borderId="5" xfId="0" applyNumberFormat="1" applyFont="1" applyFill="1" applyBorder="1" applyAlignment="1">
      <x:alignment horizontal="center" vertical="center"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wrapText="1"/>
    </x:xf>
    <x:xf numFmtId="0" fontId="3" fillId="6" borderId="0" xfId="0" applyNumberFormat="1" applyFont="1" applyFill="1" applyBorder="1" applyAlignment="1">
      <x:alignment horizontal="center" wrapText="1"/>
    </x:xf>
    <x:xf numFmtId="0" fontId="3" fillId="6" borderId="0" xfId="0" applyNumberFormat="1" applyFont="1" applyFill="1" applyBorder="1" applyAlignment="1">
      <x:alignment horizontal="center" vertical="center" wrapText="1"/>
    </x:xf>
    <x:xf numFmtId="0" fontId="0" fillId="0" borderId="0" xfId="0" applyNumberFormat="1" applyFont="1" applyFill="1" applyBorder="1" applyAlignment="1">
      <x:alignment vertical="center" wrapText="1"/>
    </x:xf>
    <x:xf numFmtId="0" fontId="3" fillId="6" borderId="1" xfId="0" applyNumberFormat="1" applyFont="1" applyFill="1" applyBorder="1" applyAlignment="1">
      <x:alignment horizontal="center" vertical="center" wrapText="1"/>
    </x:xf>
    <x:xf numFmtId="0" fontId="3" fillId="6" borderId="2" xfId="0" applyNumberFormat="1" applyFont="1" applyFill="1" applyBorder="1" applyAlignment="1">
      <x:alignment horizontal="center" vertical="center" wrapText="1"/>
    </x:xf>
    <x:xf numFmtId="0" fontId="3" fillId="6" borderId="3" xfId="0" applyNumberFormat="1" applyFont="1" applyFill="1" applyBorder="1" applyAlignment="1">
      <x:alignment horizontal="center" vertical="center" wrapText="1"/>
    </x:xf>
    <x:xf numFmtId="0" fontId="0" fillId="0" borderId="4" xfId="0" applyNumberFormat="1" applyFont="1" applyFill="1" applyBorder="1" applyAlignment="1">
      <x:alignment vertical="center" wrapText="1"/>
    </x:xf>
    <x:xf numFmtId="0" fontId="0" fillId="0" borderId="5" xfId="0" applyNumberFormat="1" applyFont="1" applyFill="1" applyBorder="1" applyAlignment="1">
      <x:alignment vertical="center" wrapText="1"/>
    </x:xf>
    <x:xf numFmtId="0" fontId="0" fillId="0" borderId="6" xfId="0" applyNumberFormat="1" applyFont="1" applyFill="1" applyBorder="1" applyAlignment="1">
      <x:alignment vertical="center" wrapText="1"/>
    </x:xf>
    <x:xf numFmtId="0" fontId="0" fillId="0" borderId="7" xfId="0" applyNumberFormat="1" applyFont="1" applyFill="1" applyBorder="1" applyAlignment="1">
      <x:alignment vertical="center" wrapText="1"/>
    </x:xf>
    <x:xf numFmtId="0" fontId="0" fillId="0" borderId="8" xfId="0" applyNumberFormat="1" applyFont="1" applyFill="1" applyBorder="1" applyAlignment="1">
      <x:alignment vertical="center" wrapText="1"/>
    </x:xf>
    <x:xf numFmtId="0" fontId="0" fillId="0" borderId="4" xfId="0" applyNumberFormat="1" applyFont="1" applyFill="1" applyBorder="1" applyAlignment="1">
      <x:alignment horizontal="center" vertical="center" wrapText="1"/>
    </x:xf>
    <x:xf numFmtId="0" fontId="0" fillId="0" borderId="6" xfId="0" applyNumberFormat="1" applyFont="1" applyFill="1" applyBorder="1" applyAlignment="1">
      <x:alignment horizontal="center" vertical="center" wrapText="1"/>
    </x:xf>
    <x:xf numFmtId="0" fontId="0" fillId="0" borderId="0" xfId="0" applyNumberFormat="1" applyFont="1" applyFill="1" applyBorder="1" applyAlignment="1">
      <x:alignment horizontal="center" vertical="center" wrapText="1"/>
    </x:xf>
    <x:xf numFmtId="0" fontId="0" fillId="0" borderId="7" xfId="0" applyNumberFormat="1" applyFont="1" applyFill="1" applyBorder="1" applyAlignment="1">
      <x:alignment horizontal="center" vertical="center" wrapText="1"/>
    </x:xf>
    <x:xf numFmtId="0" fontId="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wrapText="1"/>
    </x:xf>
    <x:xf numFmtId="0" fontId="3" fillId="7" borderId="0" xfId="0" applyNumberFormat="1" applyFont="1" applyFill="1" applyBorder="1" applyAlignment="1">
      <x:alignment horizontal="center" wrapText="1"/>
    </x:xf>
    <x:xf numFmtId="0" fontId="3" fillId="7" borderId="0" xfId="0" applyNumberFormat="1" applyFont="1" applyFill="1" applyBorder="1" applyAlignment="1">
      <x:alignment horizontal="center" vertical="center" wrapText="1"/>
    </x:xf>
    <x:xf numFmtId="0" fontId="3" fillId="7" borderId="1" xfId="0" applyNumberFormat="1" applyFont="1" applyFill="1" applyBorder="1" applyAlignment="1">
      <x:alignment horizontal="center" vertical="center" wrapText="1"/>
    </x:xf>
    <x:xf numFmtId="0" fontId="3" fillId="7" borderId="2" xfId="0" applyNumberFormat="1" applyFont="1" applyFill="1" applyBorder="1" applyAlignment="1">
      <x:alignment horizontal="center" vertical="center" wrapText="1"/>
    </x:xf>
    <x:xf numFmtId="0" fontId="3" fillId="7" borderId="3"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horizontal="center"/>
    </x:xf>
    <x:xf numFmtId="0" fontId="3" fillId="8" borderId="0" xfId="0" applyNumberFormat="1" applyFont="1" applyFill="1" applyBorder="1" applyAlignment="1">
      <x:alignment horizontal="center" vertical="center"/>
    </x:xf>
    <x:xf numFmtId="0" fontId="3" fillId="8" borderId="1" xfId="0" applyNumberFormat="1" applyFont="1" applyFill="1" applyBorder="1" applyAlignment="1">
      <x:alignment horizontal="center" vertical="center"/>
    </x:xf>
    <x:xf numFmtId="0" fontId="3" fillId="8" borderId="2" xfId="0" applyNumberFormat="1" applyFont="1" applyFill="1" applyBorder="1" applyAlignment="1">
      <x:alignment horizontal="center" vertical="center"/>
    </x:xf>
    <x:xf numFmtId="0" fontId="3" fillId="8" borderId="3" xfId="0" applyNumberFormat="1" applyFont="1" applyFill="1" applyBorder="1" applyAlignment="1">
      <x:alignment horizontal="center" vertical="center"/>
    </x:xf>
    <x:xf numFmtId="0" fontId="0" fillId="9" borderId="0" xfId="0" applyNumberFormat="1" applyFont="1" applyFill="1" applyBorder="1"/>
    <x:xf numFmtId="0" fontId="3" fillId="9" borderId="0" xfId="0" applyNumberFormat="1" applyFont="1" applyFill="1" applyBorder="1"/>
    <x:xf numFmtId="0" fontId="3" fillId="9" borderId="0" xfId="0" applyNumberFormat="1" applyFont="1" applyFill="1" applyBorder="1" applyAlignment="1">
      <x:alignment horizontal="center"/>
    </x:xf>
    <x:xf numFmtId="0" fontId="3" fillId="9" borderId="0" xfId="0" applyNumberFormat="1" applyFont="1" applyFill="1" applyBorder="1" applyAlignment="1">
      <x:alignment horizontal="center" vertical="center"/>
    </x:xf>
    <x:xf numFmtId="0" fontId="3" fillId="9" borderId="1" xfId="0" applyNumberFormat="1" applyFont="1" applyFill="1" applyBorder="1" applyAlignment="1">
      <x:alignment horizontal="center" vertical="center"/>
    </x:xf>
    <x:xf numFmtId="0" fontId="3" fillId="9" borderId="2" xfId="0" applyNumberFormat="1" applyFont="1" applyFill="1" applyBorder="1" applyAlignment="1">
      <x:alignment horizontal="center" vertical="center"/>
    </x:xf>
    <x:xf numFmtId="0" fontId="3" fillId="9" borderId="3" xfId="0" applyNumberFormat="1" applyFont="1" applyFill="1" applyBorder="1" applyAlignment="1">
      <x:alignment horizontal="center" vertical="center"/>
    </x:xf>
    <x:xf numFmtId="0" fontId="0" fillId="0" borderId="4" xfId="0" applyNumberFormat="1" applyFont="1" applyFill="1" applyBorder="1"/>
    <x:xf numFmtId="0" fontId="0" fillId="0" borderId="0"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4" xfId="0" applyNumberFormat="1" applyFont="1" applyFill="1" applyBorder="1" applyAlignment="1">
      <x:alignment vertical="center"/>
    </x:xf>
    <x:xf numFmtId="0" fontId="0" fillId="0" borderId="0" xfId="0" applyNumberFormat="1" applyFont="1" applyFill="1" applyBorder="1" applyAlignment="1">
      <x:alignment vertical="center"/>
    </x:xf>
    <x:xf numFmtId="0" fontId="0" fillId="0" borderId="5" xfId="0" applyNumberFormat="1" applyFont="1" applyFill="1" applyBorder="1" applyAlignment="1">
      <x:alignment vertical="center"/>
    </x:xf>
    <x:xf numFmtId="0" fontId="0" fillId="0" borderId="6" xfId="0" applyNumberFormat="1" applyFont="1" applyFill="1" applyBorder="1" applyAlignment="1">
      <x:alignment vertical="center"/>
    </x:xf>
    <x:xf numFmtId="0" fontId="0" fillId="0" borderId="7" xfId="0" applyNumberFormat="1" applyFont="1" applyFill="1" applyBorder="1" applyAlignment="1">
      <x:alignment vertical="center"/>
    </x:xf>
    <x:xf numFmtId="0" fontId="0" fillId="0" borderId="8" xfId="0" applyNumberFormat="1" applyFont="1" applyFill="1" applyBorder="1" applyAlignment="1">
      <x:alignment vertical="center"/>
    </x:xf>
    <x:xf numFmtId="0" fontId="3" fillId="2" borderId="2" xfId="0" applyNumberFormat="1" applyFont="1" applyFill="1" applyBorder="1" applyAlignment="1">
      <x:alignment horizontal="center" vertical="center" wrapText="1"/>
    </x:xf>
    <x:xf numFmtId="0" fontId="3" fillId="2" borderId="3" xfId="0" applyNumberFormat="1" applyFont="1" applyFill="1" applyBorder="1" applyAlignment="1">
      <x:alignment horizontal="center" vertical="center" wrapText="1"/>
    </x:xf>
    <x:xf numFmtId="0" fontId="3" fillId="8" borderId="1" xfId="0" applyNumberFormat="1" applyFont="1" applyFill="1" applyBorder="1" applyAlignment="1">
      <x:alignment horizontal="center" vertical="center" wrapText="1"/>
    </x:xf>
    <x:xf numFmtId="0" fontId="3" fillId="8" borderId="2" xfId="0" applyNumberFormat="1" applyFont="1" applyFill="1" applyBorder="1" applyAlignment="1">
      <x:alignment horizontal="center" vertical="center" wrapText="1"/>
    </x:xf>
    <x:xf numFmtId="0" fontId="3" fillId="8" borderId="3" xfId="0" applyNumberFormat="1" applyFont="1" applyFill="1" applyBorder="1" applyAlignment="1">
      <x:alignment horizontal="center" vertical="center" wrapText="1"/>
    </x:xf>
    <x:xf numFmtId="0" fontId="3" fillId="5" borderId="1" xfId="0" applyNumberFormat="1" applyFont="1" applyFill="1" applyBorder="1" applyAlignment="1">
      <x:alignment horizontal="center" vertical="center" wrapText="1"/>
    </x:xf>
    <x:xf numFmtId="0" fontId="3" fillId="5" borderId="2" xfId="0" applyNumberFormat="1" applyFont="1" applyFill="1" applyBorder="1" applyAlignment="1">
      <x:alignment horizontal="center" vertical="center" wrapText="1"/>
    </x:xf>
    <x:xf numFmtId="0" fontId="3" fillId="5" borderId="3"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dcd6be9263c43b4" /><Relationship Type="http://schemas.openxmlformats.org/officeDocument/2006/relationships/theme" Target="/xl/theme/theme1.xml" Id="Radd1a55cf0aa46c2" /><Relationship Type="http://schemas.openxmlformats.org/officeDocument/2006/relationships/sharedStrings" Target="/xl/sharedStrings.xml" Id="R38cbf0c714d643b8" /><Relationship Type="http://schemas.openxmlformats.org/officeDocument/2006/relationships/worksheet" Target="/xl/worksheets/sheet1.xml" Id="R71cfd21fa0f2414d" /><Relationship Type="http://schemas.openxmlformats.org/officeDocument/2006/relationships/worksheet" Target="/xl/worksheets/sheet2.xml" Id="Rf39169bd409d4aff" /><Relationship Type="http://schemas.openxmlformats.org/officeDocument/2006/relationships/worksheet" Target="/xl/worksheets/sheet3.xml" Id="Rfd41d49fc78e4407" /><Relationship Type="http://schemas.openxmlformats.org/officeDocument/2006/relationships/worksheet" Target="/xl/worksheets/sheet4.xml" Id="Rf1e94c01d9824645" /><Relationship Type="http://schemas.openxmlformats.org/officeDocument/2006/relationships/worksheet" Target="/xl/worksheets/sheet5.xml" Id="Reb80adf4309e4e2d" /></Relationships>
</file>

<file path=xl/tables/table1.xml><?xml version="1.0" encoding="utf-8"?>
<x:table xmlns:x="http://schemas.openxmlformats.org/spreadsheetml/2006/main" id="1" name="Table1" displayName="Table1" ref="A1:T16" headerRowCount="1">
  <x:tableColumns count="20">
    <x:tableColumn id="1" name="id"/>
    <x:tableColumn id="2" name="一级分类"/>
    <x:tableColumn id="3" name="二级分类"/>
    <x:tableColumn id="4" name="标准问题"/>
    <x:tableColumn id="5" name="问题别名/同义问法"/>
    <x:tableColumn id="6" name="标准答案"/>
    <x:tableColumn id="7" name="适用对象"/>
    <x:tableColumn id="8" name="适用阶段"/>
    <x:tableColumn id="9" name="适用校区"/>
    <x:tableColumn id="10" name="办理步骤"/>
    <x:tableColumn id="11" name="办理地点"/>
    <x:tableColumn id="12" name="官方入口/页面"/>
    <x:tableColumn id="13" name="联系方式"/>
    <x:tableColumn id="14" name="所需材料"/>
    <x:tableColumn id="15" name="注意事项"/>
    <x:tableColumn id="16" name="是否需要人工确认"/>
    <x:tableColumn id="17" name="来源标题"/>
    <x:tableColumn id="18" name="来源链接"/>
    <x:tableColumn id="19" name="更新时间"/>
    <x:tableColumn id="20" name="备注"/>
  </x:tableColumns>
  <x:tableStyleInfo name="TableStyleMedium2" showRowStripes="1"/>
</x:table>
</file>

<file path=xl/tables/table2.xml><?xml version="1.0" encoding="utf-8"?>
<x:table xmlns:x="http://schemas.openxmlformats.org/spreadsheetml/2006/main" id="1" name="Table1" displayName="Table1" ref="A1:I51" headerRowCount="1">
  <x:tableColumns count="9">
    <x:tableColumn id="1" name="id"/>
    <x:tableColumn id="2" name="问题"/>
    <x:tableColumn id="3" name="一级分类"/>
    <x:tableColumn id="4" name="难度"/>
    <x:tableColumn id="5" name="是否校区相关"/>
    <x:tableColumn id="6" name="预期命中知识条目id"/>
    <x:tableColumn id="7" name="预期答案关键词"/>
    <x:tableColumn id="8" name="是否应触发兜底"/>
    <x:tableColumn id="9" name="备注"/>
  </x:tableColumns>
  <x:tableStyleInfo name="TableStyleMedium2" showRowStripes="1"/>
</x:table>
</file>

<file path=xl/tables/table3.xml><?xml version="1.0" encoding="utf-8"?>
<x:table xmlns:x="http://schemas.openxmlformats.org/spreadsheetml/2006/main" id="1" name="Table1" displayName="Table1" ref="A1:D8" headerRowCount="1">
  <x:tableColumns count="4">
    <x:tableColumn id="1" name="source_id"/>
    <x:tableColumn id="2" name="来源标题"/>
    <x:tableColumn id="3" name="用途"/>
    <x:tableColumn id="4" name="来源链接"/>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c4452c6310a466e" /></Relationships>
</file>

<file path=xl/worksheets/_rels/sheet3.xml.rels>&#65279;<?xml version="1.0" encoding="utf-8"?><Relationships xmlns="http://schemas.openxmlformats.org/package/2006/relationships"><Relationship Type="http://schemas.openxmlformats.org/officeDocument/2006/relationships/table" Target="/xl/tables/table2.xml" Id="Rf7d7cfb896ff4998" /></Relationships>
</file>

<file path=xl/worksheets/_rels/sheet4.xml.rels>&#65279;<?xml version="1.0" encoding="utf-8"?><Relationships xmlns="http://schemas.openxmlformats.org/package/2006/relationships"><Relationship Type="http://schemas.openxmlformats.org/officeDocument/2006/relationships/table" Target="/xl/tables/table3.xml" Id="R0f592e68fcdc4ae7" /></Relationships>
</file>

<file path=xl/worksheets/sheet1.xml><?xml version="1.0" encoding="utf-8"?>
<x:worksheet xmlns:x="http://schemas.openxmlformats.org/spreadsheetml/2006/main">
  <x:sheetFormatPr defaultRowHeight="15"/>
  <x:cols>
    <x:col min="1" max="1" width="15" hidden="0" customWidth="1"/>
    <x:col min="2" max="2" width="49.290000915527344" hidden="0" customWidth="1"/>
    <x:col min="3" max="3" width="3.569999933242798" hidden="0" customWidth="1"/>
    <x:col min="4" max="4" width="19.290000915527344" hidden="0" customWidth="1"/>
    <x:col min="5" max="5" width="25" hidden="0" customWidth="1"/>
    <x:col min="6" max="6" width="9.289999961853027" hidden="0" customWidth="1"/>
  </x:cols>
  <x:sheetData>
    <x:row r="1" ht="30" customHeight="1">
      <x:c r="A1" s="4" t="str">
        <x:v>大连海洋大学新生智能体知识库（第二版）</x:v>
      </x:c>
      <x:c r="B1" s="4"/>
      <x:c r="C1" s="4"/>
      <x:c r="D1" s="4"/>
      <x:c r="E1" s="4"/>
      <x:c r="F1" s="4"/>
    </x:row>
    <x:row r="3" ht="34.1796875" hidden="0" customHeight="1">
      <x:c r="A3" s="20" t="str">
        <x:v>项目定位</x:v>
      </x:c>
      <x:c r="B3" s="21" t="str">
        <x:v>易启航：面向大连海洋大学新生跨校区入学与校园适应的智能体助手</x:v>
      </x:c>
      <x:c r="C3" s="21"/>
      <x:c r="D3" s="22" t="str">
        <x:v>指标</x:v>
      </x:c>
      <x:c r="E3" s="22" t="str">
        <x:v>数值</x:v>
      </x:c>
      <x:c r="F3" s="23"/>
    </x:row>
    <x:row r="4" ht="34.1796875" hidden="0" customHeight="1">
      <x:c r="A4" s="24" t="str">
        <x:v>当前版本</x:v>
      </x:c>
      <x:c r="B4" s="17" t="str">
        <x:v>V2 - 共 43 条知识条目 + 50 条测试问题（补录迎新/教务/图书馆/资助）</x:v>
      </x:c>
      <x:c r="C4" s="17"/>
      <x:c r="D4" s="17" t="str">
        <x:v>知识条目数</x:v>
      </x:c>
      <x:c r="E4" s="17" t="n">
        <x:v>43</x:v>
      </x:c>
      <x:c r="F4" s="25"/>
    </x:row>
    <x:row r="5" ht="34.1796875" hidden="0" customHeight="1">
      <x:c r="A5" s="24" t="str">
        <x:v>适用范围</x:v>
      </x:c>
      <x:c r="B5" s="17" t="str">
        <x:v>校本知识库整理 / 智能问答原型 / 演示与答辩准备</x:v>
      </x:c>
      <x:c r="C5" s="17"/>
      <x:c r="D5" s="17" t="str">
        <x:v>测试问题数</x:v>
      </x:c>
      <x:c r="E5" s="17" t="n">
        <x:f>COUNTA(test_questions!A2:A500)</x:f>
        <x:v>50</x:v>
      </x:c>
      <x:c r="F5" s="25"/>
    </x:row>
    <x:row r="6" ht="17.08984375" hidden="0" customHeight="1">
      <x:c r="A6" s="24" t="str">
        <x:v>最后更新</x:v>
      </x:c>
      <x:c r="B6" s="17" t="str">
        <x:v>2026-04-13</x:v>
      </x:c>
      <x:c r="C6" s="17"/>
      <x:c r="D6" s="17" t="str">
        <x:v>来源数</x:v>
      </x:c>
      <x:c r="E6" s="17" t="n">
        <x:v>14</x:v>
      </x:c>
      <x:c r="F6" s="25"/>
    </x:row>
    <x:row r="7" ht="34.1796875" hidden="0" customHeight="1">
      <x:c r="A7" s="24" t="str">
        <x:v>维护建议</x:v>
      </x:c>
      <x:c r="B7" s="17" t="str">
        <x:v>当前版本已覆盖：校园卡 / 校园网 / 心理健康 / 图书馆 / 教务与学籍 / 资助与帮扶 / 部分迎新与校区识别</x:v>
      </x:c>
      <x:c r="C7" s="17"/>
      <x:c r="D7" s="17" t="str">
        <x:v>已覆盖类别数</x:v>
      </x:c>
      <x:c r="E7" s="17" t="n">
        <x:f>COUNTA(Lists!A2:A20)</x:f>
        <x:v>8</x:v>
      </x:c>
      <x:c r="F7" s="25"/>
    </x:row>
    <x:row r="8" ht="51.26953125" hidden="0" customHeight="1">
      <x:c r="A8" s="24" t="str">
        <x:v>使用提醒</x:v>
      </x:c>
      <x:c r="B8" s="17" t="str">
        <x:v>涉及当年迎新安排、军训、具体资费或临时通知时，建议继续保留“以学校最新通知为准”的兜底提醒</x:v>
      </x:c>
      <x:c r="C8" s="17"/>
      <x:c r="D8" s="17" t="str">
        <x:v>当前重点建议</x:v>
      </x:c>
      <x:c r="E8" s="17" t="str">
        <x:v>先做批量测试，再补第三批校区与迎新细项</x:v>
      </x:c>
      <x:c r="F8" s="25"/>
    </x:row>
    <x:row r="9" ht="34.1796875" hidden="0" customHeight="1">
      <x:c r="A9" s="26"/>
      <x:c r="B9" s="17"/>
      <x:c r="C9" s="17"/>
      <x:c r="D9" s="17" t="str">
        <x:v>下一步建议</x:v>
      </x:c>
      <x:c r="E9" s="17" t="str">
        <x:v>做最简问答原型 + 补第二批条目</x:v>
      </x:c>
      <x:c r="F9" s="25"/>
    </x:row>
    <x:row r="10" ht="17.08984375" hidden="0" customHeight="1">
      <x:c r="A10" s="26"/>
      <x:c r="B10" s="17"/>
      <x:c r="C10" s="17"/>
      <x:c r="D10" s="17"/>
      <x:c r="E10" s="17"/>
      <x:c r="F10" s="25"/>
    </x:row>
    <x:row r="11" ht="34.1796875" hidden="0" customHeight="1">
      <x:c r="A11" s="27" t="str">
        <x:v>建议的下一步动作</x:v>
      </x:c>
      <x:c r="B11" s="19"/>
      <x:c r="C11" s="19"/>
      <x:c r="D11" s="19"/>
      <x:c r="E11" s="19"/>
      <x:c r="F11" s="28"/>
    </x:row>
    <x:row r="12" ht="51.26953125" hidden="0" customHeight="1">
      <x:c r="A12" s="26" t="str">
        <x:v>1</x:v>
      </x:c>
      <x:c r="B12" s="17" t="str">
        <x:v>用 knowledge_base 作为检索底表，先做关键词匹配 + 结构化答案输出</x:v>
      </x:c>
      <x:c r="C12" s="17"/>
      <x:c r="D12" s="17"/>
      <x:c r="E12" s="17"/>
      <x:c r="F12" s="25"/>
    </x:row>
    <x:row r="13" ht="34.1796875" hidden="0" customHeight="1">
      <x:c r="A13" s="26" t="str">
        <x:v>2</x:v>
      </x:c>
      <x:c r="B13" s="17" t="str">
        <x:v>先用这 43 条知识跑通批量测试，再根据误匹配补别名/拆条</x:v>
      </x:c>
      <x:c r="C13" s="17"/>
      <x:c r="D13" s="17"/>
      <x:c r="E13" s="17"/>
      <x:c r="F13" s="25"/>
    </x:row>
    <x:row r="14" ht="34.1796875" hidden="0" customHeight="1">
      <x:c r="A14" s="26" t="str">
        <x:v>3</x:v>
      </x:c>
      <x:c r="B14" s="17" t="str">
        <x:v>第三批可补：报到当天流程、家长咨询、专业-校区映射、网络认证细节</x:v>
      </x:c>
      <x:c r="C14" s="17"/>
      <x:c r="D14" s="17"/>
      <x:c r="E14" s="17"/>
      <x:c r="F14" s="25"/>
    </x:row>
    <x:row r="15" ht="34.1796875" hidden="0" customHeight="1">
      <x:c r="A15" s="26" t="str">
        <x:v>4</x:v>
      </x:c>
      <x:c r="B15" s="17" t="str">
        <x:v>前端先做四块：问答区、校区/阶段选择、任务清单、官方入口卡片</x:v>
      </x:c>
      <x:c r="C15" s="17"/>
      <x:c r="D15" s="17"/>
      <x:c r="E15" s="17"/>
      <x:c r="F15" s="25"/>
    </x:row>
    <x:row r="16" ht="34.1796875" hidden="0" customHeight="1">
      <x:c r="A16" s="26" t="str">
        <x:v>5</x:v>
      </x:c>
      <x:c r="B16" s="17" t="str">
        <x:v>演示时优先展示：校园卡绑定、心理预约、12355 危机支持、校区识别</x:v>
      </x:c>
      <x:c r="C16" s="17"/>
      <x:c r="D16" s="17"/>
      <x:c r="E16" s="17"/>
      <x:c r="F16" s="25"/>
    </x:row>
    <x:row r="17" ht="34.1796875" hidden="0" customHeight="1">
      <x:c r="A17" s="29" t="str">
        <x:v>6</x:v>
      </x:c>
      <x:c r="B17" s="30" t="str">
        <x:v>测试时统计：回答正确率、流程完整率、入口匹配率、兜底触发率</x:v>
      </x:c>
      <x:c r="C17" s="30"/>
      <x:c r="D17" s="30"/>
      <x:c r="E17" s="30"/>
      <x:c r="F17" s="31"/>
    </x:row>
  </x:sheetData>
  <x:mergeCells>
    <x:mergeCell ref="A1:F1"/>
    <x:mergeCell ref="A11:F11"/>
  </x:mergeCells>
  <x:pageMargins left="0.7" right="0.7" top="0.75" bottom="0.75" header="0.3" footer="0.3"/>
</x:worksheet>
</file>

<file path=xl/worksheets/sheet2.xml><?xml version="1.0" encoding="utf-8"?>
<x:worksheet xmlns:x="http://schemas.openxmlformats.org/spreadsheetml/2006/main">
  <x:sheetFormatPr defaultRowHeight="15"/>
  <x:cols>
    <x:col min="1" max="1" width="6" hidden="0" customWidth="1"/>
    <x:col min="2" max="2" width="14" hidden="0" customWidth="1"/>
    <x:col min="3" max="3" width="14" hidden="0" customWidth="1"/>
    <x:col min="4" max="4" width="28" hidden="0" customWidth="1"/>
    <x:col min="5" max="5" width="30" hidden="0" customWidth="1"/>
    <x:col min="6" max="6" width="40" hidden="0" customWidth="1"/>
    <x:col min="7" max="7" width="14" hidden="0" customWidth="1"/>
    <x:col min="8" max="8" width="16" hidden="0" customWidth="1"/>
    <x:col min="9" max="9" width="16" hidden="0" customWidth="1"/>
    <x:col min="10" max="10" width="28" hidden="0" customWidth="1"/>
    <x:col min="11" max="11" width="14" hidden="0" customWidth="1"/>
    <x:col min="12" max="12" width="22" hidden="0" customWidth="1"/>
    <x:col min="13" max="13" width="22" hidden="0" customWidth="1"/>
    <x:col min="14" max="14" width="22" hidden="0" customWidth="1"/>
    <x:col min="15" max="15" width="22" hidden="0" customWidth="1"/>
    <x:col min="16" max="16" width="10" hidden="0" customWidth="1"/>
    <x:col min="17" max="17" width="24" hidden="0" customWidth="1"/>
    <x:col min="18" max="18" width="34" hidden="0" customWidth="1"/>
    <x:col min="19" max="19" width="12" hidden="0" customWidth="1"/>
    <x:col min="20" max="20" width="18" hidden="0" customWidth="1"/>
  </x:cols>
  <x:sheetData>
    <x:row r="1" ht="32" customHeight="1">
      <x:c r="A1" s="38" t="str">
        <x:v>id</x:v>
      </x:c>
      <x:c r="B1" s="39" t="str">
        <x:v>一级分类</x:v>
      </x:c>
      <x:c r="C1" s="39" t="str">
        <x:v>二级分类</x:v>
      </x:c>
      <x:c r="D1" s="84" t="str">
        <x:v>标准问题</x:v>
      </x:c>
      <x:c r="E1" s="84" t="str">
        <x:v>问题别名/同义问法</x:v>
      </x:c>
      <x:c r="F1" s="84" t="str">
        <x:v>标准答案</x:v>
      </x:c>
      <x:c r="G1" s="84" t="str">
        <x:v>适用对象</x:v>
      </x:c>
      <x:c r="H1" s="84" t="str">
        <x:v>适用阶段</x:v>
      </x:c>
      <x:c r="I1" s="84" t="str">
        <x:v>适用校区</x:v>
      </x:c>
      <x:c r="J1" s="84" t="str">
        <x:v>办理步骤</x:v>
      </x:c>
      <x:c r="K1" s="84" t="str">
        <x:v>办理地点</x:v>
      </x:c>
      <x:c r="L1" s="84" t="str">
        <x:v>官方入口/页面</x:v>
      </x:c>
      <x:c r="M1" s="84" t="str">
        <x:v>联系方式</x:v>
      </x:c>
      <x:c r="N1" s="84" t="str">
        <x:v>所需材料</x:v>
      </x:c>
      <x:c r="O1" s="84" t="str">
        <x:v>注意事项</x:v>
      </x:c>
      <x:c r="P1" s="84" t="str">
        <x:v>是否需要人工确认</x:v>
      </x:c>
      <x:c r="Q1" s="84" t="str">
        <x:v>来源标题</x:v>
      </x:c>
      <x:c r="R1" s="84" t="str">
        <x:v>来源链接</x:v>
      </x:c>
      <x:c r="S1" s="84" t="str">
        <x:v>更新时间</x:v>
      </x:c>
      <x:c r="T1" s="85" t="str">
        <x:v>备注</x:v>
      </x:c>
    </x:row>
    <x:row r="2" ht="58" customHeight="1">
      <x:c r="A2" s="46" t="n">
        <x:v>1</x:v>
      </x:c>
      <x:c r="B2" s="48" t="str">
        <x:v>校园卡</x:v>
      </x:c>
      <x:c r="C2" s="48" t="str">
        <x:v>绑定</x:v>
      </x:c>
      <x:c r="D2" s="37" t="str">
        <x:v>校园卡怎么绑定到手机上？</x:v>
      </x:c>
      <x:c r="E2" s="37" t="str">
        <x:v>一卡通怎么绑定；饭卡怎么绑定；i大海大怎么绑卡</x:v>
      </x:c>
      <x:c r="F2" s="37" t="str">
        <x:v>可通过微信关注公众号“i 大海大”，进入“线上自助”后绑定校园卡，输入本人学工号和查询密码即可完成绑定。</x:v>
      </x:c>
      <x:c r="G2" s="48" t="str">
        <x:v>全体学生</x:v>
      </x:c>
      <x:c r="H2" s="48" t="str">
        <x:v>报到当天/第一周</x:v>
      </x:c>
      <x:c r="I2" s="48" t="str">
        <x:v>全校通用</x:v>
      </x:c>
      <x:c r="J2" s="37" t="str">
        <x:v>1）微信搜索并关注“i 大海大”；
2）点击“线上自助”；
3）输入本人学工号和查询密码完成绑定。</x:v>
      </x:c>
      <x:c r="K2" s="37" t="str">
        <x:v>线上办理</x:v>
      </x:c>
      <x:c r="L2" s="37" t="str">
        <x:v>校园卡线上操作指南</x:v>
      </x:c>
      <x:c r="M2" s="37" t="str"/>
      <x:c r="N2" s="37" t="str">
        <x:v>学工号；查询密码</x:v>
      </x:c>
      <x:c r="O2" s="37" t="str">
        <x:v>首次绑定成功后建议尽快修改查询密码。</x:v>
      </x:c>
      <x:c r="P2" s="48" t="str">
        <x:v>否</x:v>
      </x:c>
      <x:c r="Q2" s="37" t="str">
        <x:v>校园卡线上操作指南</x:v>
      </x:c>
      <x:c r="R2" s="37" t="str">
        <x:v>https://xxb.dlou.edu.cn/_upload/article/files/0b/29/3af0feb348aaaac4ae36a7c9569e/0bf9b177-eddd-4270-b937-75412be96bfe.pdf</x:v>
      </x:c>
      <x:c r="S2" s="48" t="str">
        <x:v>2026-04-13</x:v>
      </x:c>
      <x:c r="T2" s="42" t="str">
        <x:v>首批高确定性条目</x:v>
      </x:c>
    </x:row>
    <x:row r="3" ht="58" customHeight="1">
      <x:c r="A3" s="46" t="n">
        <x:v>2</x:v>
      </x:c>
      <x:c r="B3" s="48" t="str">
        <x:v>校园卡</x:v>
      </x:c>
      <x:c r="C3" s="48" t="str">
        <x:v>密码</x:v>
      </x:c>
      <x:c r="D3" s="37" t="str">
        <x:v>校园卡初始查询密码是什么？</x:v>
      </x:c>
      <x:c r="E3" s="37" t="str">
        <x:v>一卡通初始密码是多少；饭卡默认密码是什么；i大海大绑定密码是什么</x:v>
      </x:c>
      <x:c r="F3" s="37" t="str">
        <x:v>校园卡初始查询密码为身份证号后 6 位；如果身份证号末位是字母，则取字母前 6 位。</x:v>
      </x:c>
      <x:c r="G3" s="48" t="str">
        <x:v>全体学生</x:v>
      </x:c>
      <x:c r="H3" s="48" t="str">
        <x:v>报到当天/第一周</x:v>
      </x:c>
      <x:c r="I3" s="48" t="str">
        <x:v>全校通用</x:v>
      </x:c>
      <x:c r="J3" s="37" t="str">
        <x:v>1）获取本人身份证号；
2）取后 6 位作为初始查询密码；
3）若身份证末位为字母，则取字母前 6 位。</x:v>
      </x:c>
      <x:c r="K3" s="37" t="str">
        <x:v>线上办理</x:v>
      </x:c>
      <x:c r="L3" s="37" t="str">
        <x:v>校园卡线上操作指南</x:v>
      </x:c>
      <x:c r="M3" s="37" t="str"/>
      <x:c r="N3" s="37" t="str">
        <x:v>身份证号</x:v>
      </x:c>
      <x:c r="O3" s="37" t="str">
        <x:v>首次绑定成功后建议立即修改为新的 6 位数字密码。</x:v>
      </x:c>
      <x:c r="P3" s="48" t="str">
        <x:v>否</x:v>
      </x:c>
      <x:c r="Q3" s="37" t="str">
        <x:v>校园卡线上操作指南</x:v>
      </x:c>
      <x:c r="R3" s="37" t="str">
        <x:v>https://xxb.dlou.edu.cn/_upload/article/files/0b/29/3af0feb348aaaac4ae36a7c9569e/0bf9b177-eddd-4270-b937-75412be96bfe.pdf</x:v>
      </x:c>
      <x:c r="S3" s="48" t="str">
        <x:v>2026-04-13</x:v>
      </x:c>
      <x:c r="T3" s="42" t="str"/>
    </x:row>
    <x:row r="4" ht="58" customHeight="1">
      <x:c r="A4" s="46" t="n">
        <x:v>3</x:v>
      </x:c>
      <x:c r="B4" s="48" t="str">
        <x:v>校园卡</x:v>
      </x:c>
      <x:c r="C4" s="48" t="str">
        <x:v>使用</x:v>
      </x:c>
      <x:c r="D4" s="37" t="str">
        <x:v>校园卡绑定后可以做什么？</x:v>
      </x:c>
      <x:c r="E4" s="37" t="str">
        <x:v>校园e码有什么用；绑定后能消费吗；校园卡能查账单吗</x:v>
      </x:c>
      <x:c r="F4" s="37" t="str">
        <x:v>绑定成功后可使用“校园 e 码”进行校内身份识别与消费，也可查看交易记录、账户余额、基本信息等；单次消费限额 50 元、单日消费限额 200 元，超限后需输入查询密码。</x:v>
      </x:c>
      <x:c r="G4" s="48" t="str">
        <x:v>全体学生</x:v>
      </x:c>
      <x:c r="H4" s="48" t="str">
        <x:v>第一周</x:v>
      </x:c>
      <x:c r="I4" s="48" t="str">
        <x:v>全校通用</x:v>
      </x:c>
      <x:c r="J4" s="37" t="str">
        <x:v>1）在“i 大海大”进入线上自助主页；
2）点击“校园 e 码”进行身份识别与消费；
3）点击“我的账单”查看交易记录；
4）点击“余额查询”查看余额。</x:v>
      </x:c>
      <x:c r="K4" s="37" t="str">
        <x:v>线上办理</x:v>
      </x:c>
      <x:c r="L4" s="37" t="str">
        <x:v>校园卡线上操作指南</x:v>
      </x:c>
      <x:c r="M4" s="37" t="str"/>
      <x:c r="N4" s="37" t="str">
        <x:v>已绑定的校园卡</x:v>
      </x:c>
      <x:c r="O4" s="37" t="str">
        <x:v>超出单次/单日限额后需输入查询密码继续消费。</x:v>
      </x:c>
      <x:c r="P4" s="48" t="str">
        <x:v>否</x:v>
      </x:c>
      <x:c r="Q4" s="37" t="str">
        <x:v>校园卡线上操作指南</x:v>
      </x:c>
      <x:c r="R4" s="37" t="str">
        <x:v>https://xxb.dlou.edu.cn/_upload/article/files/0b/29/3af0feb348aaaac4ae36a7c9569e/0bf9b177-eddd-4270-b937-75412be96bfe.pdf</x:v>
      </x:c>
      <x:c r="S4" s="48" t="str">
        <x:v>2026-04-13</x:v>
      </x:c>
      <x:c r="T4" s="42" t="str"/>
    </x:row>
    <x:row r="5" ht="58" customHeight="1">
      <x:c r="A5" s="46" t="n">
        <x:v>4</x:v>
      </x:c>
      <x:c r="B5" s="48" t="str">
        <x:v>校园卡</x:v>
      </x:c>
      <x:c r="C5" s="48" t="str">
        <x:v>挂失/解挂</x:v>
      </x:c>
      <x:c r="D5" s="37" t="str">
        <x:v>校园卡丢了怎么办？</x:v>
      </x:c>
      <x:c r="E5" s="37" t="str">
        <x:v>饭卡丢了怎么办；一卡通掉了怎么办；校园卡怎么挂失</x:v>
      </x:c>
      <x:c r="F5" s="37" t="str">
        <x:v>校园卡丢失后应立即在“i 大海大”的“线上自助”中使用“挂失/解挂”功能进行挂失；输入查询密码即可操作，找回后可解挂。</x:v>
      </x:c>
      <x:c r="G5" s="48" t="str">
        <x:v>全体学生</x:v>
      </x:c>
      <x:c r="H5" s="48" t="str">
        <x:v>第一周/第一个月</x:v>
      </x:c>
      <x:c r="I5" s="48" t="str">
        <x:v>全校通用</x:v>
      </x:c>
      <x:c r="J5" s="37" t="str">
        <x:v>1）进入“i 大海大”；
2）点击“线上自助”；
3）选择“挂失/解挂”；
4）输入查询密码完成挂失或解挂。</x:v>
      </x:c>
      <x:c r="K5" s="37" t="str">
        <x:v>线上办理</x:v>
      </x:c>
      <x:c r="L5" s="37" t="str">
        <x:v>校园卡线上操作指南</x:v>
      </x:c>
      <x:c r="M5" s="37" t="str"/>
      <x:c r="N5" s="37" t="str">
        <x:v>查询密码</x:v>
      </x:c>
      <x:c r="O5" s="37" t="str">
        <x:v>校园卡不慎丢失，请立即挂失。补卡可结合校内圈存机或学校后续通知办理。</x:v>
      </x:c>
      <x:c r="P5" s="48" t="str">
        <x:v>否</x:v>
      </x:c>
      <x:c r="Q5" s="37" t="str">
        <x:v>校园卡线上操作指南</x:v>
      </x:c>
      <x:c r="R5" s="37" t="str">
        <x:v>https://xxb.dlou.edu.cn/_upload/article/files/0b/29/3af0feb348aaaac4ae36a7c9569e/0bf9b177-eddd-4270-b937-75412be96bfe.pdf</x:v>
      </x:c>
      <x:c r="S5" s="48" t="str">
        <x:v>2026-04-13</x:v>
      </x:c>
      <x:c r="T5" s="42" t="str"/>
    </x:row>
    <x:row r="6" ht="58" customHeight="1">
      <x:c r="A6" s="46" t="n">
        <x:v>5</x:v>
      </x:c>
      <x:c r="B6" s="48" t="str">
        <x:v>校园卡</x:v>
      </x:c>
      <x:c r="C6" s="48" t="str">
        <x:v>密码修改</x:v>
      </x:c>
      <x:c r="D6" s="37" t="str">
        <x:v>校园卡怎么修改查询密码？</x:v>
      </x:c>
      <x:c r="E6" s="37" t="str">
        <x:v>校园卡怎么改密码；饭卡密码怎么改；一卡通密码修改</x:v>
      </x:c>
      <x:c r="F6" s="37" t="str">
        <x:v>在“i 大海大”的“线上自助”中点击“密码修改”即可修改校园卡查询密码；建议首次绑定后立即修改，密码为 6 位数字。</x:v>
      </x:c>
      <x:c r="G6" s="48" t="str">
        <x:v>全体学生</x:v>
      </x:c>
      <x:c r="H6" s="48" t="str">
        <x:v>第一周</x:v>
      </x:c>
      <x:c r="I6" s="48" t="str">
        <x:v>全校通用</x:v>
      </x:c>
      <x:c r="J6" s="37" t="str">
        <x:v>1）进入“i 大海大”；
2）点击“线上自助”；
3）选择“密码修改”；
4）设置新的 6 位数字密码。</x:v>
      </x:c>
      <x:c r="K6" s="37" t="str">
        <x:v>线上办理</x:v>
      </x:c>
      <x:c r="L6" s="37" t="str">
        <x:v>校园卡线上操作指南</x:v>
      </x:c>
      <x:c r="M6" s="37" t="str"/>
      <x:c r="N6" s="37" t="str">
        <x:v>原查询密码</x:v>
      </x:c>
      <x:c r="O6" s="37" t="str">
        <x:v>新密码需为 6 位数字，建议不要使用过于简单的组合。</x:v>
      </x:c>
      <x:c r="P6" s="48" t="str">
        <x:v>否</x:v>
      </x:c>
      <x:c r="Q6" s="37" t="str">
        <x:v>校园卡线上操作指南</x:v>
      </x:c>
      <x:c r="R6" s="37" t="str">
        <x:v>https://xxb.dlou.edu.cn/_upload/article/files/0b/29/3af0feb348aaaac4ae36a7c9569e/0bf9b177-eddd-4270-b937-75412be96bfe.pdf</x:v>
      </x:c>
      <x:c r="S6" s="48" t="str">
        <x:v>2026-04-13</x:v>
      </x:c>
      <x:c r="T6" s="42" t="str"/>
    </x:row>
    <x:row r="7" ht="58" customHeight="1">
      <x:c r="A7" s="46" t="n">
        <x:v>6</x:v>
      </x:c>
      <x:c r="B7" s="48" t="str">
        <x:v>校园卡</x:v>
      </x:c>
      <x:c r="C7" s="48" t="str">
        <x:v>充值</x:v>
      </x:c>
      <x:c r="D7" s="37" t="str">
        <x:v>校园卡怎么在线充值？</x:v>
      </x:c>
      <x:c r="E7" s="37" t="str">
        <x:v>饭卡怎么充值；一卡通怎么充值；校园卡怎么在手机上充值</x:v>
      </x:c>
      <x:c r="F7" s="37" t="str">
        <x:v>在“i 大海大”点击“在线充值”后，会跳转至农业银行 APP 的“智慧校园 大连海洋大学专区”；在专区点击“充值”即可进入校园卡充值页面。输入本人学工号可为本人充值，输入他人学工号可为他人充值，金额为 1-500 元。</x:v>
      </x:c>
      <x:c r="G7" s="48" t="str">
        <x:v>全体学生</x:v>
      </x:c>
      <x:c r="H7" s="48" t="str">
        <x:v>第一周/第一个月</x:v>
      </x:c>
      <x:c r="I7" s="48" t="str">
        <x:v>全校通用</x:v>
      </x:c>
      <x:c r="J7" s="37" t="str">
        <x:v>1）进入“i 大海大”；
2）点击“在线充值”；
3）跳转到农业银行 APP“智慧校园 大连海洋大学专区”；
4）点击“充值”；
5）输入学工号与金额完成充值。</x:v>
      </x:c>
      <x:c r="K7" s="37" t="str">
        <x:v>线上办理</x:v>
      </x:c>
      <x:c r="L7" s="37" t="str">
        <x:v>校园卡线上操作指南</x:v>
      </x:c>
      <x:c r="M7" s="37" t="str"/>
      <x:c r="N7" s="37" t="str">
        <x:v>学工号；农业银行 APP</x:v>
      </x:c>
      <x:c r="O7" s="37" t="str">
        <x:v>若使用新手机或更换微信，可先解绑后重新绑定。</x:v>
      </x:c>
      <x:c r="P7" s="48" t="str">
        <x:v>否</x:v>
      </x:c>
      <x:c r="Q7" s="37" t="str">
        <x:v>校园卡线上操作指南</x:v>
      </x:c>
      <x:c r="R7" s="37" t="str">
        <x:v>https://xxb.dlou.edu.cn/_upload/article/files/0b/29/3af0feb348aaaac4ae36a7c9569e/0bf9b177-eddd-4270-b937-75412be96bfe.pdf</x:v>
      </x:c>
      <x:c r="S7" s="48" t="str">
        <x:v>2026-04-13</x:v>
      </x:c>
      <x:c r="T7" s="42" t="str"/>
    </x:row>
    <x:row r="8" ht="58" customHeight="1">
      <x:c r="A8" s="46" t="n">
        <x:v>7</x:v>
      </x:c>
      <x:c r="B8" s="48" t="str">
        <x:v>校园网</x:v>
      </x:c>
      <x:c r="C8" s="48" t="str">
        <x:v>账号</x:v>
      </x:c>
      <x:c r="D8" s="37" t="str">
        <x:v>大连海洋大学校园网账号是什么？</x:v>
      </x:c>
      <x:c r="E8" s="37" t="str">
        <x:v>学校网络账号是什么；上网账号是什么；校园网登录账号是什么</x:v>
      </x:c>
      <x:c r="F8" s="37" t="str">
        <x:v>在校学生通常使用本人学号作为校园网络账号。</x:v>
      </x:c>
      <x:c r="G8" s="48" t="str">
        <x:v>在校学生</x:v>
      </x:c>
      <x:c r="H8" s="48" t="str">
        <x:v>第一周</x:v>
      </x:c>
      <x:c r="I8" s="48" t="str">
        <x:v>全校通用</x:v>
      </x:c>
      <x:c r="J8" s="37" t="str">
        <x:v>1）确认本人学号；
2）在校园网络相关服务或认证页面使用学号登录；
3）若遇异常，查看网络信息服务或最新通知。</x:v>
      </x:c>
      <x:c r="K8" s="37" t="str">
        <x:v>线上办理</x:v>
      </x:c>
      <x:c r="L8" s="37" t="str">
        <x:v>校园网络账号管理办法/网络信息服务</x:v>
      </x:c>
      <x:c r="M8" s="37" t="str"/>
      <x:c r="N8" s="37" t="str">
        <x:v>学号</x:v>
      </x:c>
      <x:c r="O8" s="37" t="str">
        <x:v>若系统页面或账号规则有更新，以学校网络信息服务最新通知为准。</x:v>
      </x:c>
      <x:c r="P8" s="48" t="str">
        <x:v>否</x:v>
      </x:c>
      <x:c r="Q8" s="37" t="str">
        <x:v>大连海洋大学校园网络账号管理办法</x:v>
      </x:c>
      <x:c r="R8" s="37" t="str">
        <x:v>https://at_jwc.dlou.edu.cn/2023/0819/c6519a157864/page.htm</x:v>
      </x:c>
      <x:c r="S8" s="48" t="str">
        <x:v>2026-04-13</x:v>
      </x:c>
      <x:c r="T8" s="42" t="str">
        <x:v>基于学校公开管理办法检索结果</x:v>
      </x:c>
    </x:row>
    <x:row r="9" ht="58" customHeight="1">
      <x:c r="A9" s="46" t="n">
        <x:v>8</x:v>
      </x:c>
      <x:c r="B9" s="48" t="str">
        <x:v>校园网</x:v>
      </x:c>
      <x:c r="C9" s="48" t="str">
        <x:v>账号</x:v>
      </x:c>
      <x:c r="D9" s="37" t="str">
        <x:v>学生校园网账号是不是学号？</x:v>
      </x:c>
      <x:c r="E9" s="37" t="str">
        <x:v>校园网账号是学号吗；上网账号是不是学号；网络认证用什么账号</x:v>
      </x:c>
      <x:c r="F9" s="37" t="str">
        <x:v>是。学校公开的校园网络账号管理办法显示，在校学生使用学号作为账号。</x:v>
      </x:c>
      <x:c r="G9" s="48" t="str">
        <x:v>在校学生</x:v>
      </x:c>
      <x:c r="H9" s="48" t="str">
        <x:v>第一周</x:v>
      </x:c>
      <x:c r="I9" s="48" t="str">
        <x:v>全校通用</x:v>
      </x:c>
      <x:c r="J9" s="37" t="str">
        <x:v>1）准备本人学号；
2）在校园网认证或相关服务中使用学号作为账号；
3）如无法登录，再核对最新通知或咨询相关服务点。</x:v>
      </x:c>
      <x:c r="K9" s="37" t="str">
        <x:v>线上办理</x:v>
      </x:c>
      <x:c r="L9" s="37" t="str">
        <x:v>校园网络账号管理办法</x:v>
      </x:c>
      <x:c r="M9" s="37" t="str"/>
      <x:c r="N9" s="37" t="str">
        <x:v>学号</x:v>
      </x:c>
      <x:c r="O9" s="37" t="str">
        <x:v>仅在校学生适用；其他人员账号规则可能不同。</x:v>
      </x:c>
      <x:c r="P9" s="48" t="str">
        <x:v>否</x:v>
      </x:c>
      <x:c r="Q9" s="37" t="str">
        <x:v>大连海洋大学校园网络账号管理办法</x:v>
      </x:c>
      <x:c r="R9" s="37" t="str">
        <x:v>https://at_jwc.dlou.edu.cn/2023/0819/c6519a157864/page.htm</x:v>
      </x:c>
      <x:c r="S9" s="48" t="str">
        <x:v>2026-04-13</x:v>
      </x:c>
      <x:c r="T9" s="42" t="str"/>
    </x:row>
    <x:row r="10" ht="58" customHeight="1">
      <x:c r="A10" s="46" t="n">
        <x:v>9</x:v>
      </x:c>
      <x:c r="B10" s="48" t="str">
        <x:v>校园网</x:v>
      </x:c>
      <x:c r="C10" s="48" t="str">
        <x:v>规则</x:v>
      </x:c>
      <x:c r="D10" s="37" t="str">
        <x:v>校园网账号开通和使用规则是什么？</x:v>
      </x:c>
      <x:c r="E10" s="37" t="str">
        <x:v>校园网上网规则是什么；校园网开通规则；校园网资费怎么看</x:v>
      </x:c>
      <x:c r="F10" s="37" t="str">
        <x:v>学校公开的校园网络账号管理办法提到，校园网账号实行规范化管理；在校学生使用学号作为账号，用网资费以校园营业厅为准。账号开通和销户等具体细则应以学校网络信息服务和校园营业厅最新通知为准。</x:v>
      </x:c>
      <x:c r="G10" s="48" t="str">
        <x:v>在校学生</x:v>
      </x:c>
      <x:c r="H10" s="48" t="str">
        <x:v>第一周/第一个月</x:v>
      </x:c>
      <x:c r="I10" s="48" t="str">
        <x:v>全校通用</x:v>
      </x:c>
      <x:c r="J10" s="37" t="str">
        <x:v>1）确认本人是否已具有学号；
2）查看网络信息服务与校园营业厅最新说明；
3）按最新流程办理开通、认证或咨询业务。</x:v>
      </x:c>
      <x:c r="K10" s="37" t="str">
        <x:v>网络信息服务页面/校园营业厅</x:v>
      </x:c>
      <x:c r="L10" s="37" t="str">
        <x:v>校园网络账号管理办法；学校主页-公共服务-网络信息服务</x:v>
      </x:c>
      <x:c r="M10" s="37" t="str"/>
      <x:c r="N10" s="37" t="str">
        <x:v>学号</x:v>
      </x:c>
      <x:c r="O10" s="37" t="str">
        <x:v>资费、流量和具体办理细则可能调整，需以最新通知为准。</x:v>
      </x:c>
      <x:c r="P10" s="48" t="str">
        <x:v>是</x:v>
      </x:c>
      <x:c r="Q10" s="37" t="str">
        <x:v>大连海洋大学校园网络账号管理办法</x:v>
      </x:c>
      <x:c r="R10" s="37" t="str">
        <x:v>https://at_jwc.dlou.edu.cn/2023/0819/c6519a157864/page.htm</x:v>
      </x:c>
      <x:c r="S10" s="48" t="str">
        <x:v>2026-04-13</x:v>
      </x:c>
      <x:c r="T10" s="42" t="str">
        <x:v>建议前端输出兜底提醒</x:v>
      </x:c>
    </x:row>
    <x:row r="11" ht="58" customHeight="1">
      <x:c r="A11" s="46" t="n">
        <x:v>10</x:v>
      </x:c>
      <x:c r="B11" s="48" t="str">
        <x:v>校园网</x:v>
      </x:c>
      <x:c r="C11" s="48" t="str">
        <x:v>咨询</x:v>
      </x:c>
      <x:c r="D11" s="37" t="str">
        <x:v>校园网有问题去哪里看或找谁？</x:v>
      </x:c>
      <x:c r="E11" s="37" t="str">
        <x:v>网络连不上怎么办；校园网问题找哪里；学校网络服务在哪看</x:v>
      </x:c>
      <x:c r="F11" s="37" t="str">
        <x:v>可优先查看学校主页“公共服务”中的“网络信息服务”；涉及账号、资费或营业办理的，建议结合校园营业厅和学校最新通知处理。</x:v>
      </x:c>
      <x:c r="G11" s="48" t="str">
        <x:v>全体学生</x:v>
      </x:c>
      <x:c r="H11" s="48" t="str">
        <x:v>第一周/第一个月</x:v>
      </x:c>
      <x:c r="I11" s="48" t="str">
        <x:v>全校通用</x:v>
      </x:c>
      <x:c r="J11" s="37" t="str">
        <x:v>1）进入学校主页；
2）找到“公共服务”；
3）点击“网络信息服务”；
4）结合校园营业厅和最新通知处理具体问题。</x:v>
      </x:c>
      <x:c r="K11" s="37" t="str">
        <x:v>学校主页-公共服务</x:v>
      </x:c>
      <x:c r="L11" s="37" t="str">
        <x:v>学校主页-公共服务-网络信息服务</x:v>
      </x:c>
      <x:c r="M11" s="37" t="str"/>
      <x:c r="N11" s="37" t="str">
        <x:v>无</x:v>
      </x:c>
      <x:c r="O11" s="37" t="str">
        <x:v>若问题涉及当年网络策略、资费、流量或故障，应以最新通知和现场/官方答复为准。</x:v>
      </x:c>
      <x:c r="P11" s="48" t="str">
        <x:v>是</x:v>
      </x:c>
      <x:c r="Q11" s="37" t="str">
        <x:v>承七秩底蕴 启深蓝新章——我校喜迎2025级新生入学（学校主页结构）</x:v>
      </x:c>
      <x:c r="R11" s="37" t="str">
        <x:v>https://www.dlou.edu.cn/2025/0901/c4818a195619/page.htm</x:v>
      </x:c>
      <x:c r="S11" s="48" t="str">
        <x:v>2026-04-13</x:v>
      </x:c>
      <x:c r="T11" s="42" t="str">
        <x:v>来源用于确认学校主页存在“网络信息服务”入口</x:v>
      </x:c>
    </x:row>
    <x:row r="12" ht="58" customHeight="1">
      <x:c r="A12" s="46" t="n">
        <x:v>11</x:v>
      </x:c>
      <x:c r="B12" s="48" t="str">
        <x:v>心理健康</x:v>
      </x:c>
      <x:c r="C12" s="48" t="str">
        <x:v>网站预约</x:v>
      </x:c>
      <x:c r="D12" s="37" t="str">
        <x:v>大连海洋大学心理咨询怎么网站预约？</x:v>
      </x:c>
      <x:c r="E12" s="37" t="str">
        <x:v>心理咨询怎么线上预约；学校心理中心怎么预约；心理服务在哪里预约</x:v>
      </x:c>
      <x:c r="F12" s="37" t="str">
        <x:v>已加入学校企业微信的学生，可通过企业微信进入“大连海洋大学—心理服务”，点击“咨询预约”，阅读预约须知后选择校区、预约时间并填写来访登记表提交。</x:v>
      </x:c>
      <x:c r="G12" s="48" t="str">
        <x:v>在校学生</x:v>
      </x:c>
      <x:c r="H12" s="48" t="str">
        <x:v>第一周/第一个月</x:v>
      </x:c>
      <x:c r="I12" s="48" t="str">
        <x:v>黑石礁/大黑石/瓦房店</x:v>
      </x:c>
      <x:c r="J12" s="37" t="str">
        <x:v>1）打开微信并进入企业微信；
2）进入“大连海洋大学—心理服务”；
3）点击“咨询预约”；
4）阅读预约须知；
5）选择校区和预约时间；
6）填写来访登记表并提交。</x:v>
      </x:c>
      <x:c r="K12" s="37" t="str">
        <x:v>企业微信-大连海洋大学-心理服务</x:v>
      </x:c>
      <x:c r="L12" s="37" t="str">
        <x:v>网站预约</x:v>
      </x:c>
      <x:c r="M12" s="37" t="str"/>
      <x:c r="N12" s="37" t="str">
        <x:v>已加入学校企业微信</x:v>
      </x:c>
      <x:c r="O12" s="37" t="str">
        <x:v>若无法通过系统预约，可改用电话、现场或 QQ 预约。</x:v>
      </x:c>
      <x:c r="P12" s="48" t="str">
        <x:v>否</x:v>
      </x:c>
      <x:c r="Q12" s="37" t="str">
        <x:v>网站预约 - 心理健康教育</x:v>
      </x:c>
      <x:c r="R12" s="37" t="str">
        <x:v>https://xhyweb.dlou.edu.cn/8915/list.htm</x:v>
      </x:c>
      <x:c r="S12" s="48" t="str">
        <x:v>2026-04-13</x:v>
      </x:c>
      <x:c r="T12" s="42" t="str"/>
    </x:row>
    <x:row r="13" ht="58" customHeight="1">
      <x:c r="A13" s="46" t="n">
        <x:v>12</x:v>
      </x:c>
      <x:c r="B13" s="48" t="str">
        <x:v>心理健康</x:v>
      </x:c>
      <x:c r="C13" s="48" t="str">
        <x:v>电话预约</x:v>
      </x:c>
      <x:c r="D13" s="37" t="str">
        <x:v>大连海洋大学心理咨询怎么电话预约？</x:v>
      </x:c>
      <x:c r="E13" s="37" t="str">
        <x:v>心理咨询电话怎么打；学校心理预约电话；心理中心电话预约</x:v>
      </x:c>
      <x:c r="F13" s="37" t="str">
        <x:v>可通过拨打学校心理健康教育中心预约电话进行预约。公开页面列出了黑石礁校区、大黑石校区和瓦房店校区的预约电话，电话预约时间为周一到周五 8:30-11:30、13:30-16:30。</x:v>
      </x:c>
      <x:c r="G13" s="48" t="str">
        <x:v>全体学生</x:v>
      </x:c>
      <x:c r="H13" s="48" t="str">
        <x:v>第一周/第一个月</x:v>
      </x:c>
      <x:c r="I13" s="48" t="str">
        <x:v>黑石礁/大黑石/瓦房店</x:v>
      </x:c>
      <x:c r="J13" s="37" t="str">
        <x:v>1）确认自己所在校区；
2）在工作时间拨打对应预约电话；
3）按工作人员提示完成预约。</x:v>
      </x:c>
      <x:c r="K13" s="37" t="str">
        <x:v>各校区心理健康教育中心</x:v>
      </x:c>
      <x:c r="L13" s="37" t="str">
        <x:v>心理咨询预约方式/电话预约</x:v>
      </x:c>
      <x:c r="M13" s="37" t="str">
        <x:v>黑石礁：0411-84763064；大黑石：0411-84763887；瓦房店：0411-85618713</x:v>
      </x:c>
      <x:c r="N13" s="37" t="str">
        <x:v>无</x:v>
      </x:c>
      <x:c r="O13" s="37" t="str">
        <x:v>电话预约时间为工作日 8:30-11:30、13:30-16:30。</x:v>
      </x:c>
      <x:c r="P13" s="48" t="str">
        <x:v>否</x:v>
      </x:c>
      <x:c r="Q13" s="37" t="str">
        <x:v>心理咨询预约方式</x:v>
      </x:c>
      <x:c r="R13" s="37" t="str">
        <x:v>https://xhyweb.dlou.edu.cn/2023/0410/c8904a174865/page.htm</x:v>
      </x:c>
      <x:c r="S13" s="48" t="str">
        <x:v>2026-04-13</x:v>
      </x:c>
      <x:c r="T13" s="42" t="str"/>
    </x:row>
    <x:row r="14" ht="58" customHeight="1">
      <x:c r="A14" s="46" t="n">
        <x:v>13</x:v>
      </x:c>
      <x:c r="B14" s="48" t="str">
        <x:v>心理健康</x:v>
      </x:c>
      <x:c r="C14" s="48" t="str">
        <x:v>电话预约</x:v>
      </x:c>
      <x:c r="D14" s="37" t="str">
        <x:v>黑石礁校区心理预约电话是多少？</x:v>
      </x:c>
      <x:c r="E14" s="37" t="str">
        <x:v>黑石礁心理中心电话；黑石礁校区心理咨询电话；北院心理预约电话</x:v>
      </x:c>
      <x:c r="F14" s="37" t="str">
        <x:v>黑石礁校区心理预约电话为 0411-84763064。</x:v>
      </x:c>
      <x:c r="G14" s="48" t="str">
        <x:v>全体学生</x:v>
      </x:c>
      <x:c r="H14" s="48" t="str">
        <x:v>第一周/第一个月</x:v>
      </x:c>
      <x:c r="I14" s="48" t="str">
        <x:v>黑石礁</x:v>
      </x:c>
      <x:c r="J14" s="37" t="str">
        <x:v>1）在工作时间拨打 0411-84763064；
2）说明预约需求；
3）按要求确认咨询时间。</x:v>
      </x:c>
      <x:c r="K14" s="37" t="str">
        <x:v>黑石礁校区心理健康教育中心</x:v>
      </x:c>
      <x:c r="L14" s="37" t="str">
        <x:v>电话预约</x:v>
      </x:c>
      <x:c r="M14" s="37" t="str">
        <x:v>0411-84763064</x:v>
      </x:c>
      <x:c r="N14" s="37" t="str">
        <x:v>无</x:v>
      </x:c>
      <x:c r="O14" s="37" t="str">
        <x:v>电话预约时间为周一到周五 8:30-11:30、13:30-16:30。</x:v>
      </x:c>
      <x:c r="P14" s="48" t="str">
        <x:v>否</x:v>
      </x:c>
      <x:c r="Q14" s="37" t="str">
        <x:v>电话预约 - 心理健康教育</x:v>
      </x:c>
      <x:c r="R14" s="37" t="str">
        <x:v>https://xhyweb.dlou.edu.cn/8916/list.htm</x:v>
      </x:c>
      <x:c r="S14" s="48" t="str">
        <x:v>2026-04-13</x:v>
      </x:c>
      <x:c r="T14" s="42" t="str"/>
    </x:row>
    <x:row r="15" ht="58" customHeight="1">
      <x:c r="A15" s="46" t="n">
        <x:v>14</x:v>
      </x:c>
      <x:c r="B15" s="48" t="str">
        <x:v>心理健康</x:v>
      </x:c>
      <x:c r="C15" s="48" t="str">
        <x:v>电话预约</x:v>
      </x:c>
      <x:c r="D15" s="37" t="str">
        <x:v>大黑石校区心理预约电话是多少？</x:v>
      </x:c>
      <x:c r="E15" s="37" t="str">
        <x:v>大黑石心理中心电话；大黑石校区心理咨询电话；心理预约电话大黑石</x:v>
      </x:c>
      <x:c r="F15" s="37" t="str">
        <x:v>大黑石校区心理预约电话为 0411-84763887。</x:v>
      </x:c>
      <x:c r="G15" s="48" t="str">
        <x:v>全体学生</x:v>
      </x:c>
      <x:c r="H15" s="48" t="str">
        <x:v>第一周/第一个月</x:v>
      </x:c>
      <x:c r="I15" s="48" t="str">
        <x:v>大黑石</x:v>
      </x:c>
      <x:c r="J15" s="37" t="str">
        <x:v>1）在工作时间拨打 0411-84763887；
2）说明预约需求；
3）按要求确认咨询时间。</x:v>
      </x:c>
      <x:c r="K15" s="37" t="str">
        <x:v>大黑石校区心理健康教育中心</x:v>
      </x:c>
      <x:c r="L15" s="37" t="str">
        <x:v>电话预约</x:v>
      </x:c>
      <x:c r="M15" s="37" t="str">
        <x:v>0411-84763887</x:v>
      </x:c>
      <x:c r="N15" s="37" t="str">
        <x:v>无</x:v>
      </x:c>
      <x:c r="O15" s="37" t="str">
        <x:v>电话预约时间为周一到周五 8:30-11:30、13:30-16:30。</x:v>
      </x:c>
      <x:c r="P15" s="48" t="str">
        <x:v>否</x:v>
      </x:c>
      <x:c r="Q15" s="37" t="str">
        <x:v>电话预约 - 心理健康教育</x:v>
      </x:c>
      <x:c r="R15" s="37" t="str">
        <x:v>https://xhyweb.dlou.edu.cn/8916/list.htm</x:v>
      </x:c>
      <x:c r="S15" s="48" t="str">
        <x:v>2026-04-13</x:v>
      </x:c>
      <x:c r="T15" s="42" t="str"/>
    </x:row>
    <x:row r="16" ht="58" customHeight="1">
      <x:c r="A16" s="47" t="n">
        <x:v>15</x:v>
      </x:c>
      <x:c r="B16" s="49" t="str">
        <x:v>心理健康</x:v>
      </x:c>
      <x:c r="C16" s="49" t="str">
        <x:v>危机支持</x:v>
      </x:c>
      <x:c r="D16" s="44" t="str">
        <x:v>如果晚上情绪特别差，有没有 24 小时心理热线？</x:v>
      </x:c>
      <x:c r="E16" s="44" t="str">
        <x:v>晚上想找人倾诉怎么办；有没有心理热线；12355怎么拨打</x:v>
      </x:c>
      <x:c r="F16" s="44" t="str">
        <x:v>有。学校心理电话预约页面提供 7x24 小时人工+AI 电话咨询：大连本地可拨打 12355，域外可拨打 0411-12355。</x:v>
      </x:c>
      <x:c r="G16" s="49" t="str">
        <x:v>全体学生</x:v>
      </x:c>
      <x:c r="H16" s="49" t="str">
        <x:v>第一周/第一个月</x:v>
      </x:c>
      <x:c r="I16" s="49" t="str">
        <x:v>全校通用</x:v>
      </x:c>
      <x:c r="J16" s="44" t="str">
        <x:v>1）若在大连本地，拨打 12355；
2）若在域外，拨打 0411-12355；
3）如存在紧急安全风险，优先联系身边老师、同学或当地急救/公安等紧急支持资源。</x:v>
      </x:c>
      <x:c r="K16" s="44" t="str">
        <x:v>电话咨询</x:v>
      </x:c>
      <x:c r="L16" s="44" t="str">
        <x:v>电话预约</x:v>
      </x:c>
      <x:c r="M16" s="44" t="str">
        <x:v>本地：12355；域外：0411-12355</x:v>
      </x:c>
      <x:c r="N16" s="44" t="str">
        <x:v>无</x:v>
      </x:c>
      <x:c r="O16" s="44" t="str">
        <x:v>该热线为 7x24 小时人工+AI 电话咨询；如出现急性安全风险，应优先求助紧急支持资源。</x:v>
      </x:c>
      <x:c r="P16" s="49" t="str">
        <x:v>否</x:v>
      </x:c>
      <x:c r="Q16" s="44" t="str">
        <x:v>电话预约 - 心理健康教育</x:v>
      </x:c>
      <x:c r="R16" s="44" t="str">
        <x:v>https://xhyweb.dlou.edu.cn/8916/list.htm</x:v>
      </x:c>
      <x:c r="S16" s="49" t="str">
        <x:v>2026-04-13</x:v>
      </x:c>
      <x:c r="T16" s="45" t="str">
        <x:v>适合设置为危机兜底通道</x:v>
      </x:c>
    </x:row>
    <x:row r="17">
      <x:c r="A17" t="n">
        <x:v>16</x:v>
      </x:c>
      <x:c r="B17" t="str">
        <x:v>报到与迎新</x:v>
      </x:c>
      <x:c r="C17" t="str">
        <x:v>线上报到</x:v>
      </x:c>
      <x:c r="D17" t="str">
        <x:v>新生线上报到一般通过什么系统完成？</x:v>
      </x:c>
      <x:c r="E17" t="str">
        <x:v>线上报到用什么系统；新生报到系统是什么；大海大迎新系统是什么</x:v>
      </x:c>
      <x:c r="F17" t="str">
        <x:v>学校迎新公开信息显示，新生可通过“大海大学工系统”完成线上报到、信息填报等迎新前置事项；具体登录入口和操作步骤以当年学校通知为准。</x:v>
      </x:c>
      <x:c r="G17" t="str">
        <x:v>本科新生/研究生新生</x:v>
      </x:c>
      <x:c r="H17" t="str">
        <x:v>入学前</x:v>
      </x:c>
      <x:c r="I17" t="str">
        <x:v>全校通用</x:v>
      </x:c>
      <x:c r="J17" t="str">
        <x:v>1）关注学校迎新通知或学院新生群消息；
2）登录“大海大学工系统”完成线上报到；
3）按系统要求填写信息并查看后续提示。</x:v>
      </x:c>
      <x:c r="K17" t="str">
        <x:v>线上办理</x:v>
      </x:c>
      <x:c r="L17" t="str">
        <x:v>大海大学工系统/迎新系统</x:v>
      </x:c>
      <x:c r="M17"/>
      <x:c r="N17" t="str">
        <x:v>录取通知书相关信息；个人身份信息</x:v>
      </x:c>
      <x:c r="O17" t="str">
        <x:v>系统入口和字段可能按年度调整，以学校当年迎新通知为准。</x:v>
      </x:c>
      <x:c r="P17" t="str">
        <x:v>是</x:v>
      </x:c>
      <x:c r="Q17" t="str">
        <x:v>承七秩底蕴启深蓝新章——我校喜迎2025级新生入学</x:v>
      </x:c>
      <x:c r="R17" t="str">
        <x:v>https://www.dlou.edu.cn/2025/0901/c4818a195619/page.htm</x:v>
      </x:c>
      <x:c r="S17" t="str">
        <x:v>2026-04-13</x:v>
      </x:c>
      <x:c r="T17" t="str">
        <x:v>第二批补录</x:v>
      </x:c>
    </x:row>
    <x:row r="18">
      <x:c r="A18" t="n">
        <x:v>17</x:v>
      </x:c>
      <x:c r="B18" t="str">
        <x:v>报到与迎新</x:v>
      </x:c>
      <x:c r="C18" t="str">
        <x:v>入学信息推送</x:v>
      </x:c>
      <x:c r="D18" t="str">
        <x:v>新生入学前学校会提前推送哪些信息？</x:v>
      </x:c>
      <x:c r="E18" t="str">
        <x:v>入学前会收到什么；学校会提前发什么材料；新生入学指南在哪看</x:v>
      </x:c>
      <x:c r="F18" t="str">
        <x:v>学校会通过迎新系统、学校公众号等渠道向新生推送入学指南、入学须知、报到提示及新生专属 AI 辅导员等信息，便于新生提前完成准备。</x:v>
      </x:c>
      <x:c r="G18" t="str">
        <x:v>本科新生/研究生新生</x:v>
      </x:c>
      <x:c r="H18" t="str">
        <x:v>入学前</x:v>
      </x:c>
      <x:c r="I18" t="str">
        <x:v>全校通用</x:v>
      </x:c>
      <x:c r="J18" t="str">
        <x:v>1）查看学校官方公众号和学院通知；
2）登录迎新系统查看入学指南、入学须知；
3）按指引准备报到材料和后续事项。</x:v>
      </x:c>
      <x:c r="K18" t="str">
        <x:v>线上查看</x:v>
      </x:c>
      <x:c r="L18" t="str">
        <x:v>学校迎新通知/大海大学工系统</x:v>
      </x:c>
      <x:c r="M18"/>
      <x:c r="N18" t="str">
        <x:v>手机；网络</x:v>
      </x:c>
      <x:c r="O18" t="str">
        <x:v>不同年度推送内容会有差异，具体以当年官方发布为准。</x:v>
      </x:c>
      <x:c r="P18" t="str">
        <x:v>是</x:v>
      </x:c>
      <x:c r="Q18" t="str">
        <x:v>承七秩底蕴启深蓝新章——我校喜迎2025级新生入学</x:v>
      </x:c>
      <x:c r="R18" t="str">
        <x:v>https://www.dlou.edu.cn/2025/0901/c4818a195619/page.htm</x:v>
      </x:c>
      <x:c r="S18" t="str">
        <x:v>2026-04-13</x:v>
      </x:c>
      <x:c r="T18" t="str">
        <x:v>第二批补录</x:v>
      </x:c>
    </x:row>
    <x:row r="19">
      <x:c r="A19" t="n">
        <x:v>18</x:v>
      </x:c>
      <x:c r="B19" t="str">
        <x:v>报到与迎新</x:v>
      </x:c>
      <x:c r="C19" t="str">
        <x:v>校区</x:v>
      </x:c>
      <x:c r="D19" t="str">
        <x:v>学校迎新主要涉及哪些校区？</x:v>
      </x:c>
      <x:c r="E19" t="str">
        <x:v>新生在哪些校区报到；迎新涉及哪几个校区；学校有几个迎新校区</x:v>
      </x:c>
      <x:c r="F19" t="str">
        <x:v>学校迎新公开信息显示，迎新场景主要涉及黑石礁校区、大黑石校区和瓦房店校区。</x:v>
      </x:c>
      <x:c r="G19" t="str">
        <x:v>本科新生/研究生新生/家长</x:v>
      </x:c>
      <x:c r="H19" t="str">
        <x:v>入学前/报到当天</x:v>
      </x:c>
      <x:c r="I19" t="str">
        <x:v>黑石礁/大黑石/瓦房店</x:v>
      </x:c>
      <x:c r="J19" t="str">
        <x:v>1）先确认本人录取学院或培养单位；
2）查看学校或学院发布的校区安排；
3）按对应校区完成报到和入学手续。</x:v>
      </x:c>
      <x:c r="K19" t="str">
        <x:v>各校区</x:v>
      </x:c>
      <x:c r="L19" t="str">
        <x:v>学校迎新通知</x:v>
      </x:c>
      <x:c r="M19"/>
      <x:c r="N19" t="str">
        <x:v>录取信息</x:v>
      </x:c>
      <x:c r="O19" t="str">
        <x:v>具体到哪个校区报到，应以录取信息、学院通知和当年迎新安排为准。</x:v>
      </x:c>
      <x:c r="P19" t="str">
        <x:v>是</x:v>
      </x:c>
      <x:c r="Q19" t="str">
        <x:v>承七秩底蕴启深蓝新章——我校喜迎2025级新生入学</x:v>
      </x:c>
      <x:c r="R19" t="str">
        <x:v>https://www.dlou.edu.cn/2025/0901/c4818a195619/page.htm</x:v>
      </x:c>
      <x:c r="S19" t="str">
        <x:v>2026-04-13</x:v>
      </x:c>
      <x:c r="T19" t="str">
        <x:v>第二批补录</x:v>
      </x:c>
    </x:row>
    <x:row r="20">
      <x:c r="A20" t="n">
        <x:v>19</x:v>
      </x:c>
      <x:c r="B20" t="str">
        <x:v>资助与帮扶</x:v>
      </x:c>
      <x:c r="C20" t="str">
        <x:v>绿色通道</x:v>
      </x:c>
      <x:c r="D20" t="str">
        <x:v>家庭经济困难新生如何申请绿色通道？</x:v>
      </x:c>
      <x:c r="E20" t="str">
        <x:v>绿色通道怎么申请；困难新生怎么走绿色通道；交不起费用怎么办理绿色通道</x:v>
      </x:c>
      <x:c r="F20" t="str">
        <x:v>符合条件的新生可在学院新生报到处提出“绿色通道”入学申请，持相应佐证材料办理；学校和学院设有专门咨询办理处，审核后可办理相关入学手续。</x:v>
      </x:c>
      <x:c r="G20" t="str">
        <x:v>家庭经济困难新生</x:v>
      </x:c>
      <x:c r="H20" t="str">
        <x:v>入学前/报到当天</x:v>
      </x:c>
      <x:c r="I20" t="str">
        <x:v>全校通用</x:v>
      </x:c>
      <x:c r="J20" t="str">
        <x:v>1）确认自己是否属于建档立卡、低保、受灾等符合条件情形；
2）准备相应佐证材料；
3）到学院新生报到处提出申请；
4）填写审批表并按流程审核；
5）通过后办理相关入学手续。</x:v>
      </x:c>
      <x:c r="K20" t="str">
        <x:v>学院新生报到处/绿色通道咨询办理处</x:v>
      </x:c>
      <x:c r="L20" t="str">
        <x:v>大连海洋大学新生入学“绿色通道”工作方案</x:v>
      </x:c>
      <x:c r="M20" t="str">
        <x:v>助学办公室：zhuxue@dlou.edu.cn</x:v>
      </x:c>
      <x:c r="N20" t="str">
        <x:v>相应困难证明材料；必要时贷款受理证明/借款合同</x:v>
      </x:c>
      <x:c r="O20" t="str">
        <x:v>绿色通道对象、材料和流程以当年专项方案为准。</x:v>
      </x:c>
      <x:c r="P20" t="str">
        <x:v>是</x:v>
      </x:c>
      <x:c r="Q20" t="str">
        <x:v>大连海洋大学2025年新生入学“绿色通道”工作方案</x:v>
      </x:c>
      <x:c r="R20" t="str">
        <x:v>https://www.dlou.edu.cn/2025/0715/c5866a194598/page.htm</x:v>
      </x:c>
      <x:c r="S20" t="str">
        <x:v>2026-04-13</x:v>
      </x:c>
      <x:c r="T20" t="str">
        <x:v>第二批补录</x:v>
      </x:c>
    </x:row>
    <x:row r="21">
      <x:c r="A21" t="n">
        <x:v>20</x:v>
      </x:c>
      <x:c r="B21" t="str">
        <x:v>资助与帮扶</x:v>
      </x:c>
      <x:c r="C21" t="str">
        <x:v>绿色通道</x:v>
      </x:c>
      <x:c r="D21" t="str">
        <x:v>绿色通道一般在什么时候、什么场景下办理？</x:v>
      </x:c>
      <x:c r="E21" t="str">
        <x:v>绿色通道什么时候办；报到当天能办绿色通道吗；绿色通道在哪办理</x:v>
      </x:c>
      <x:c r="F21" t="str">
        <x:v>绿色通道通常在新生入学报到阶段办理。学校要求迎新当天各学院在新生报到处设立“绿色通道”咨询办理处，为家庭经济困难新生提供咨询和现场办理服务。</x:v>
      </x:c>
      <x:c r="G21" t="str">
        <x:v>家庭经济困难新生</x:v>
      </x:c>
      <x:c r="H21" t="str">
        <x:v>报到当天</x:v>
      </x:c>
      <x:c r="I21" t="str">
        <x:v>全校通用</x:v>
      </x:c>
      <x:c r="J21" t="str">
        <x:v>1）在报到前关注学校资助政策和学院通知；
2）报到当天前往学院新生报到处的绿色通道咨询办理处；
3）按要求提交材料并办理手续。</x:v>
      </x:c>
      <x:c r="K21" t="str">
        <x:v>学院新生报到处</x:v>
      </x:c>
      <x:c r="L21" t="str">
        <x:v>大连海洋大学新生入学“绿色通道”工作方案</x:v>
      </x:c>
      <x:c r="M21" t="str">
        <x:v>助学办公室：zhuxue@dlou.edu.cn</x:v>
      </x:c>
      <x:c r="N21" t="str">
        <x:v>困难证明材料</x:v>
      </x:c>
      <x:c r="O21" t="str">
        <x:v>办理时间和现场设置以当年迎新安排为准。</x:v>
      </x:c>
      <x:c r="P21" t="str">
        <x:v>是</x:v>
      </x:c>
      <x:c r="Q21" t="str">
        <x:v>大连海洋大学2025年新生入学“绿色通道”工作方案</x:v>
      </x:c>
      <x:c r="R21" t="str">
        <x:v>https://www.dlou.edu.cn/2025/0715/c5866a194598/page.htm</x:v>
      </x:c>
      <x:c r="S21" t="str">
        <x:v>2026-04-13</x:v>
      </x:c>
      <x:c r="T21" t="str">
        <x:v>第二批补录</x:v>
      </x:c>
    </x:row>
    <x:row r="22">
      <x:c r="A22" t="n">
        <x:v>21</x:v>
      </x:c>
      <x:c r="B22" t="str">
        <x:v>校区识别与地点</x:v>
      </x:c>
      <x:c r="C22" t="str">
        <x:v>图书馆分布</x:v>
      </x:c>
      <x:c r="D22" t="str">
        <x:v>不同校区的图书馆分别在哪里？</x:v>
      </x:c>
      <x:c r="E22" t="str">
        <x:v>黑石礁校区图书馆在哪；大黑石校区图书馆叫什么；瓦房店有图书馆吗</x:v>
      </x:c>
      <x:c r="F22" t="str">
        <x:v>大连海洋大学图书馆由黑石礁校区的中水图书馆、大黑石校区的海洋图书馆和瓦房店校区分馆组成。</x:v>
      </x:c>
      <x:c r="G22" t="str">
        <x:v>全体学生</x:v>
      </x:c>
      <x:c r="H22" t="str">
        <x:v>第一周/第一个月</x:v>
      </x:c>
      <x:c r="I22" t="str">
        <x:v>黑石礁/大黑石/瓦房店</x:v>
      </x:c>
      <x:c r="J22" t="str">
        <x:v>1）先确认本人所在校区；
2）对应查找中水图书馆、海洋图书馆或瓦房店校区分馆；
3）再结合图书馆首页获取馆藏和服务信息。</x:v>
      </x:c>
      <x:c r="K22" t="str">
        <x:v>各校区图书馆</x:v>
      </x:c>
      <x:c r="L22" t="str">
        <x:v>图书馆简介</x:v>
      </x:c>
      <x:c r="M22"/>
      <x:c r="N22" t="str">
        <x:v>无</x:v>
      </x:c>
      <x:c r="O22" t="str">
        <x:v>具体开放安排、服务时间以图书馆最新公告为准。</x:v>
      </x:c>
      <x:c r="P22" t="str">
        <x:v>否</x:v>
      </x:c>
      <x:c r="Q22" t="str">
        <x:v>图书馆简介</x:v>
      </x:c>
      <x:c r="R22" t="str">
        <x:v>https://opac.dlou.edu.cn/node/416.jspx</x:v>
      </x:c>
      <x:c r="S22" t="str">
        <x:v>2026-04-13</x:v>
      </x:c>
      <x:c r="T22" t="str">
        <x:v>第二批补录</x:v>
      </x:c>
    </x:row>
    <x:row r="23">
      <x:c r="A23" t="n">
        <x:v>22</x:v>
      </x:c>
      <x:c r="B23" t="str">
        <x:v>心理健康</x:v>
      </x:c>
      <x:c r="C23" t="str">
        <x:v>校区服务</x:v>
      </x:c>
      <x:c r="D23" t="str">
        <x:v>不同校区的心理咨询服务怎么区分？</x:v>
      </x:c>
      <x:c r="E23" t="str">
        <x:v>各校区心理咨询有什么区别；不同校区怎么预约心理咨询；黑石礁和大黑石心理服务怎么分</x:v>
      </x:c>
      <x:c r="F23" t="str">
        <x:v>学校心理健康教育中心在黑石礁、大黑石、瓦房店等校区设有相应咨询服务点；预约时应先选择本人所在校区，再使用对应校区的电话或网站预约方式。</x:v>
      </x:c>
      <x:c r="G23" t="str">
        <x:v>全体学生</x:v>
      </x:c>
      <x:c r="H23" t="str">
        <x:v>第一周/第一个月</x:v>
      </x:c>
      <x:c r="I23" t="str">
        <x:v>黑石礁/大黑石/瓦房店</x:v>
      </x:c>
      <x:c r="J23" t="str">
        <x:v>1）确认本人所在校区；
2）进入企业微信“心理服务”选择对应校区预约；
3）或拨打对应校区电话预约；
4）如为紧急情绪危机，可优先拨打 12355。</x:v>
      </x:c>
      <x:c r="K23" t="str">
        <x:v>各校区心理健康教育中心</x:v>
      </x:c>
      <x:c r="L23" t="str">
        <x:v>心理咨询预约方式/网站预约/电话预约</x:v>
      </x:c>
      <x:c r="M23" t="str">
        <x:v>黑石礁：0411-84763064；大黑石：0411-84763887；瓦房店：0411-85618713</x:v>
      </x:c>
      <x:c r="N23" t="str">
        <x:v>无</x:v>
      </x:c>
      <x:c r="O23" t="str">
        <x:v>若无法确定校区，可先联系学院辅导员或心理中心咨询。</x:v>
      </x:c>
      <x:c r="P23" t="str">
        <x:v>否</x:v>
      </x:c>
      <x:c r="Q23" t="str">
        <x:v>心理咨询预约方式</x:v>
      </x:c>
      <x:c r="R23" t="str">
        <x:v>https://xhyweb.dlou.edu.cn/2023/0410/c8904a174865/page.htm</x:v>
      </x:c>
      <x:c r="S23" t="str">
        <x:v>2026-04-13</x:v>
      </x:c>
      <x:c r="T23" t="str">
        <x:v>第二批补录</x:v>
      </x:c>
    </x:row>
    <x:row r="24">
      <x:c r="A24" t="n">
        <x:v>23</x:v>
      </x:c>
      <x:c r="B24" t="str">
        <x:v>校区识别与地点</x:v>
      </x:c>
      <x:c r="C24" t="str">
        <x:v>校区确认</x:v>
      </x:c>
      <x:c r="D24" t="str">
        <x:v>如果我不知道自己属于哪个校区，应该先看什么信息？</x:v>
      </x:c>
      <x:c r="E24" t="str">
        <x:v>怎么判断自己在哪个校区；不知道报到校区怎么办；校区怎么确认</x:v>
      </x:c>
      <x:c r="F24" t="str">
        <x:v>优先查看录取通知书、学院/专业通知、新生群公告和学校迎新系统中的校区信息；如仍不明确，可直接咨询学院辅导员或迎新联系人。</x:v>
      </x:c>
      <x:c r="G24" t="str">
        <x:v>新生/家长</x:v>
      </x:c>
      <x:c r="H24" t="str">
        <x:v>入学前</x:v>
      </x:c>
      <x:c r="I24" t="str">
        <x:v>全校通用</x:v>
      </x:c>
      <x:c r="J24" t="str">
        <x:v>1）查看录取通知书和学院通知；
2）查看迎新系统或新生群公告；
3）若仍不确定，联系学院辅导员或迎新联系人确认。</x:v>
      </x:c>
      <x:c r="K24" t="str">
        <x:v>线上确认/学院咨询</x:v>
      </x:c>
      <x:c r="L24" t="str">
        <x:v>录取通知书/学院通知/迎新系统</x:v>
      </x:c>
      <x:c r="M24"/>
      <x:c r="N24" t="str">
        <x:v>录取通知书；手机</x:v>
      </x:c>
      <x:c r="O24" t="str">
        <x:v>不同专业、培养校区和当年安排可能不同，不建议仅凭往年经验判断。</x:v>
      </x:c>
      <x:c r="P24" t="str">
        <x:v>是</x:v>
      </x:c>
      <x:c r="Q24" t="str">
        <x:v>承七秩底蕴启深蓝新章——我校喜迎2025级新生入学</x:v>
      </x:c>
      <x:c r="R24" t="str">
        <x:v>https://www.dlou.edu.cn/2025/0901/c4818a195619/page.htm</x:v>
      </x:c>
      <x:c r="S24" t="str">
        <x:v>2026-04-13</x:v>
      </x:c>
      <x:c r="T24" t="str">
        <x:v>第二批补录</x:v>
      </x:c>
    </x:row>
    <x:row r="25">
      <x:c r="A25" t="n">
        <x:v>24</x:v>
      </x:c>
      <x:c r="B25" t="str">
        <x:v>教务与学籍</x:v>
      </x:c>
      <x:c r="C25" t="str">
        <x:v>部门分工</x:v>
      </x:c>
      <x:c r="D25" t="str">
        <x:v>教务相关问题应该找哪个部门？</x:v>
      </x:c>
      <x:c r="E25" t="str">
        <x:v>教务问题找谁；选课成绩学籍找哪个部门；教务处负责什么</x:v>
      </x:c>
      <x:c r="F25" t="str">
        <x:v>教务相关问题通常由学校教务处负责。教务处承担本科教学管理、学籍管理、课程安排、成绩管理等职责；具体事项可再分流到教务管理科、考务管理科等。</x:v>
      </x:c>
      <x:c r="G25" t="str">
        <x:v>本科学生</x:v>
      </x:c>
      <x:c r="H25" t="str">
        <x:v>第一周/第一个月</x:v>
      </x:c>
      <x:c r="I25" t="str">
        <x:v>全校通用</x:v>
      </x:c>
      <x:c r="J25" t="str">
        <x:v>1）先判断问题属于选课、成绩、学籍还是考试；
2）一般教务问题先找教务处；
3）再根据事项分流到对应科室办理。</x:v>
      </x:c>
      <x:c r="K25" t="str">
        <x:v>教务处</x:v>
      </x:c>
      <x:c r="L25" t="str">
        <x:v>教务处机构职能/机构设置</x:v>
      </x:c>
      <x:c r="M25"/>
      <x:c r="N25" t="str">
        <x:v>学生证/学号（视办理事项而定）</x:v>
      </x:c>
      <x:c r="O25" t="str">
        <x:v>若涉及当学期具体安排，优先查看教务处最新通知。</x:v>
      </x:c>
      <x:c r="P25" t="str">
        <x:v>否</x:v>
      </x:c>
      <x:c r="Q25" t="str">
        <x:v>机构设置</x:v>
      </x:c>
      <x:c r="R25" t="str">
        <x:v>https://jwch.dlou.edu.cn/8991/list.htm</x:v>
      </x:c>
      <x:c r="S25" t="str">
        <x:v>2026-04-13</x:v>
      </x:c>
      <x:c r="T25" t="str">
        <x:v>第二批补录</x:v>
      </x:c>
    </x:row>
    <x:row r="26">
      <x:c r="A26" t="n">
        <x:v>25</x:v>
      </x:c>
      <x:c r="B26" t="str">
        <x:v>教务与学籍</x:v>
      </x:c>
      <x:c r="C26" t="str">
        <x:v>选课</x:v>
      </x:c>
      <x:c r="D26" t="str">
        <x:v>选课问题一般归哪个科室或部门管理？</x:v>
      </x:c>
      <x:c r="E26" t="str">
        <x:v>选课找哪个科室；日常选课归谁管；重修选课找谁</x:v>
      </x:c>
      <x:c r="F26" t="str">
        <x:v>选课相关问题一般归教务处教务管理科。公开职责中写明其负责学生日常选课、课程免听免修、重修课程组织报名和教学安排等工作。</x:v>
      </x:c>
      <x:c r="G26" t="str">
        <x:v>本科学生</x:v>
      </x:c>
      <x:c r="H26" t="str">
        <x:v>第一周/第一个月</x:v>
      </x:c>
      <x:c r="I26" t="str">
        <x:v>全校通用</x:v>
      </x:c>
      <x:c r="J26" t="str">
        <x:v>1）确认自己是日常选课、重修还是免听免修问题；
2）查看教务处通知；
3）如需人工咨询，可按教务管理科业务范围联系处理。</x:v>
      </x:c>
      <x:c r="K26" t="str">
        <x:v>教务处教务管理科</x:v>
      </x:c>
      <x:c r="L26" t="str">
        <x:v>教务处机构设置</x:v>
      </x:c>
      <x:c r="M26"/>
      <x:c r="N26" t="str">
        <x:v>学号；课程信息</x:v>
      </x:c>
      <x:c r="O26" t="str">
        <x:v>具体操作时间、系统开放时间以当学期教务通知为准。</x:v>
      </x:c>
      <x:c r="P26" t="str">
        <x:v>否</x:v>
      </x:c>
      <x:c r="Q26" t="str">
        <x:v>机构设置</x:v>
      </x:c>
      <x:c r="R26" t="str">
        <x:v>https://jwch.dlou.edu.cn/8991/list.htm</x:v>
      </x:c>
      <x:c r="S26" t="str">
        <x:v>2026-04-13</x:v>
      </x:c>
      <x:c r="T26" t="str">
        <x:v>第二批补录</x:v>
      </x:c>
    </x:row>
    <x:row r="27">
      <x:c r="A27" t="n">
        <x:v>26</x:v>
      </x:c>
      <x:c r="B27" t="str">
        <x:v>教务与学籍</x:v>
      </x:c>
      <x:c r="C27" t="str">
        <x:v>成绩</x:v>
      </x:c>
      <x:c r="D27" t="str">
        <x:v>成绩查询或成绩相关问题应该找哪里？</x:v>
      </x:c>
      <x:c r="E27" t="str">
        <x:v>成绩问题找谁；成绩更正找哪个科室；成绩查询归谁管</x:v>
      </x:c>
      <x:c r="F27" t="str">
        <x:v>成绩相关问题一般归教务处教务管理科。公开职责中明确其负责课程成绩管理、成绩更正、成绩档案汇总存档等工作。</x:v>
      </x:c>
      <x:c r="G27" t="str">
        <x:v>本科学生</x:v>
      </x:c>
      <x:c r="H27" t="str">
        <x:v>第一周/第一个月</x:v>
      </x:c>
      <x:c r="I27" t="str">
        <x:v>全校通用</x:v>
      </x:c>
      <x:c r="J27" t="str">
        <x:v>1）先通过教务系统查看成绩；
2）若涉及成绩更正或异常，结合教务处通知处理；
3）必要时按教务管理科职责范围咨询。</x:v>
      </x:c>
      <x:c r="K27" t="str">
        <x:v>教务处教务管理科</x:v>
      </x:c>
      <x:c r="L27" t="str">
        <x:v>教务处机构设置</x:v>
      </x:c>
      <x:c r="M27"/>
      <x:c r="N27" t="str">
        <x:v>学号；课程信息</x:v>
      </x:c>
      <x:c r="O27" t="str">
        <x:v>涉及成绩复核、成绩发布时间等，按学校当学期通知执行。</x:v>
      </x:c>
      <x:c r="P27" t="str">
        <x:v>否</x:v>
      </x:c>
      <x:c r="Q27" t="str">
        <x:v>机构设置</x:v>
      </x:c>
      <x:c r="R27" t="str">
        <x:v>https://jwch.dlou.edu.cn/8991/list.htm</x:v>
      </x:c>
      <x:c r="S27" t="str">
        <x:v>2026-04-13</x:v>
      </x:c>
      <x:c r="T27" t="str">
        <x:v>第二批补录</x:v>
      </x:c>
    </x:row>
    <x:row r="28">
      <x:c r="A28" t="n">
        <x:v>27</x:v>
      </x:c>
      <x:c r="B28" t="str">
        <x:v>教务与学籍</x:v>
      </x:c>
      <x:c r="C28" t="str">
        <x:v>学籍/证明</x:v>
      </x:c>
      <x:c r="D28" t="str">
        <x:v>学籍异动、注册、证明办理一般归谁负责？</x:v>
      </x:c>
      <x:c r="E28" t="str">
        <x:v>学籍异动找谁；在读证明找哪个部门；注册和证明谁办</x:v>
      </x:c>
      <x:c r="F28" t="str">
        <x:v>这类事项通常归教务处教务管理科。公开职责显示，其统筹学生休复转退等日常学籍管理，承担新生学籍注册、学年注册、学历注册，以及学生在读证明、学籍证明、学历证明等办理工作。</x:v>
      </x:c>
      <x:c r="G28" t="str">
        <x:v>本科学生</x:v>
      </x:c>
      <x:c r="H28" t="str">
        <x:v>第一周/第一个月</x:v>
      </x:c>
      <x:c r="I28" t="str">
        <x:v>全校通用</x:v>
      </x:c>
      <x:c r="J28" t="str">
        <x:v>1）确认问题属于学籍异动、注册还是证明办理；
2）准备学号和相关证明材料；
3）按教务处要求提交申请或咨询教务管理科。</x:v>
      </x:c>
      <x:c r="K28" t="str">
        <x:v>教务处教务管理科</x:v>
      </x:c>
      <x:c r="L28" t="str">
        <x:v>教务处机构设置</x:v>
      </x:c>
      <x:c r="M28"/>
      <x:c r="N28" t="str">
        <x:v>学号；身份证明；办理事项所需材料</x:v>
      </x:c>
      <x:c r="O28" t="str">
        <x:v>证明开具和学籍异动往往需要走正式流程，以教务处最新办事要求为准。</x:v>
      </x:c>
      <x:c r="P28" t="str">
        <x:v>否</x:v>
      </x:c>
      <x:c r="Q28" t="str">
        <x:v>机构设置</x:v>
      </x:c>
      <x:c r="R28" t="str">
        <x:v>https://jwch.dlou.edu.cn/8991/list.htm</x:v>
      </x:c>
      <x:c r="S28" t="str">
        <x:v>2026-04-13</x:v>
      </x:c>
      <x:c r="T28" t="str">
        <x:v>第二批补录</x:v>
      </x:c>
    </x:row>
    <x:row r="29">
      <x:c r="A29" t="n">
        <x:v>28</x:v>
      </x:c>
      <x:c r="B29" t="str">
        <x:v>教务与学籍</x:v>
      </x:c>
      <x:c r="C29" t="str">
        <x:v>第一周事项</x:v>
      </x:c>
      <x:c r="D29" t="str">
        <x:v>新生入学后第一周最应该熟悉哪些教务事项？</x:v>
      </x:c>
      <x:c r="E29" t="str">
        <x:v>新生第一周教务上要做什么；入学后先熟悉哪些教务内容；新生教务清单</x:v>
      </x:c>
      <x:c r="F29" t="str">
        <x:v>建议优先熟悉学籍注册状态、课表与教学安排、选课规则、成绩查询入口、学信网学籍信息核验，以及教务处通知渠道。</x:v>
      </x:c>
      <x:c r="G29" t="str">
        <x:v>本科新生</x:v>
      </x:c>
      <x:c r="H29" t="str">
        <x:v>第一周</x:v>
      </x:c>
      <x:c r="I29" t="str">
        <x:v>全校通用</x:v>
      </x:c>
      <x:c r="J29" t="str">
        <x:v>1）关注教务处通知；
2）确认个人课表和教学安排；
3）了解选课与重修规则；
4）熟悉成绩查询入口；
5）在学籍注册完成后登录学信网核验信息。</x:v>
      </x:c>
      <x:c r="K29" t="str">
        <x:v>线上办理/教务处</x:v>
      </x:c>
      <x:c r="L29" t="str">
        <x:v>教务处通知/学生手册/学信网</x:v>
      </x:c>
      <x:c r="M29"/>
      <x:c r="N29" t="str">
        <x:v>学号；身份证号</x:v>
      </x:c>
      <x:c r="O29" t="str">
        <x:v>不同学院课程安排会有差异，具体以本学院和教务处通知为准。</x:v>
      </x:c>
      <x:c r="P29" t="str">
        <x:v>否</x:v>
      </x:c>
      <x:c r="Q29" t="str">
        <x:v>学生手册</x:v>
      </x:c>
      <x:c r="R29" t="str">
        <x:v>https://xsc.dlou.edu.cn/_upload/article/files/91/f7/179395634a2ebd65319290fc197b/0bf798df-9a8c-4d7a-b606-1e9fa9141b66.pdf</x:v>
      </x:c>
      <x:c r="S29" t="str">
        <x:v>2026-04-13</x:v>
      </x:c>
      <x:c r="T29" t="str">
        <x:v>第二批补录</x:v>
      </x:c>
    </x:row>
    <x:row r="30">
      <x:c r="A30" t="n">
        <x:v>29</x:v>
      </x:c>
      <x:c r="B30" t="str">
        <x:v>教务与学籍</x:v>
      </x:c>
      <x:c r="C30" t="str">
        <x:v>学年注册</x:v>
      </x:c>
      <x:c r="D30" t="str">
        <x:v>学年注册一般在什么时候完成？</x:v>
      </x:c>
      <x:c r="E30" t="str">
        <x:v>学年注册什么时候结束；第一学期多久完成学年注册；学年电子注册时间</x:v>
      </x:c>
      <x:c r="F30" t="str">
        <x:v>学生手册中的《学籍学历电子注册信息管理规定》写明：学年注册在每学年第一学期开学后 1 个月内完成，具体时间调整按上级工作通知执行。</x:v>
      </x:c>
      <x:c r="G30" t="str">
        <x:v>本科学生</x:v>
      </x:c>
      <x:c r="H30" t="str">
        <x:v>第一周/第一个月</x:v>
      </x:c>
      <x:c r="I30" t="str">
        <x:v>全校通用</x:v>
      </x:c>
      <x:c r="J30" t="str">
        <x:v>1）关注教务处和学院关于返校报到注册的通知；
2）按规定时间完成报到、缴费或暂缓注册手续；
3）在第一学期开学后 1 个月内完成学年注册相关事项。</x:v>
      </x:c>
      <x:c r="K30" t="str">
        <x:v>学院/教务处</x:v>
      </x:c>
      <x:c r="L30" t="str">
        <x:v>学生手册/教务处通知</x:v>
      </x:c>
      <x:c r="M30"/>
      <x:c r="N30" t="str">
        <x:v>学号；学生证（视办理流程）</x:v>
      </x:c>
      <x:c r="O30" t="str">
        <x:v>具体节点以当学期教务处通知为准。</x:v>
      </x:c>
      <x:c r="P30" t="str">
        <x:v>否</x:v>
      </x:c>
      <x:c r="Q30" t="str">
        <x:v>学生手册</x:v>
      </x:c>
      <x:c r="R30" t="str">
        <x:v>https://xsc.dlou.edu.cn/_upload/article/files/91/f7/179395634a2ebd65319290fc197b/0bf798df-9a8c-4d7a-b606-1e9fa9141b66.pdf</x:v>
      </x:c>
      <x:c r="S30" t="str">
        <x:v>2026-04-13</x:v>
      </x:c>
      <x:c r="T30" t="str">
        <x:v>第二批补录</x:v>
      </x:c>
    </x:row>
    <x:row r="31">
      <x:c r="A31" t="n">
        <x:v>30</x:v>
      </x:c>
      <x:c r="B31" t="str">
        <x:v>教务与学籍</x:v>
      </x:c>
      <x:c r="C31" t="str">
        <x:v>新生学籍注册</x:v>
      </x:c>
      <x:c r="D31" t="str">
        <x:v>新生入学后什么时候完成学籍注册？</x:v>
      </x:c>
      <x:c r="E31" t="str">
        <x:v>新生什么时候注册学籍；入学资格复查后多久注册；新生学籍怎么注册</x:v>
      </x:c>
      <x:c r="F31" t="str">
        <x:v>学生手册中的《学籍学历电子注册信息管理规定》写明：学校对报到新生进行入学资格复查，复查合格后予以注册学籍。</x:v>
      </x:c>
      <x:c r="G31" t="str">
        <x:v>本科新生</x:v>
      </x:c>
      <x:c r="H31" t="str">
        <x:v>报到当天/第一周</x:v>
      </x:c>
      <x:c r="I31" t="str">
        <x:v>全校通用</x:v>
      </x:c>
      <x:c r="J31" t="str">
        <x:v>1）按学校要求报到；
2）完成入学资格复查；
3）复查合格后由学校予以注册学籍；
4）注册后可再核验学籍信息。</x:v>
      </x:c>
      <x:c r="K31" t="str">
        <x:v>学院/学校</x:v>
      </x:c>
      <x:c r="L31" t="str">
        <x:v>学生手册</x:v>
      </x:c>
      <x:c r="M31"/>
      <x:c r="N31" t="str">
        <x:v>报到材料；身份信息</x:v>
      </x:c>
      <x:c r="O31" t="str">
        <x:v>若复查存在问题，注册进度可能受影响，应及时联系学院。</x:v>
      </x:c>
      <x:c r="P31" t="str">
        <x:v>否</x:v>
      </x:c>
      <x:c r="Q31" t="str">
        <x:v>学生手册</x:v>
      </x:c>
      <x:c r="R31" t="str">
        <x:v>https://xsc.dlou.edu.cn/_upload/article/files/91/f7/179395634a2ebd65319290fc197b/0bf798df-9a8c-4d7a-b606-1e9fa9141b66.pdf</x:v>
      </x:c>
      <x:c r="S31" t="str">
        <x:v>2026-04-13</x:v>
      </x:c>
      <x:c r="T31" t="str">
        <x:v>第二批补录</x:v>
      </x:c>
    </x:row>
    <x:row r="32">
      <x:c r="A32" t="n">
        <x:v>31</x:v>
      </x:c>
      <x:c r="B32" t="str">
        <x:v>教务与学籍</x:v>
      </x:c>
      <x:c r="C32" t="str">
        <x:v>学籍核验</x:v>
      </x:c>
      <x:c r="D32" t="str">
        <x:v>学籍注册后在哪里核验自己的学籍信息？</x:v>
      </x:c>
      <x:c r="E32" t="str">
        <x:v>学籍注册后去哪查；学籍信息在哪里核实；学信网怎么查学籍</x:v>
      </x:c>
      <x:c r="F32" t="str">
        <x:v>学生手册写明：新生学籍注册后，学生可登录学信网实名注册后查询、核实本人身份信息和学籍注册信息。</x:v>
      </x:c>
      <x:c r="G32" t="str">
        <x:v>本科新生</x:v>
      </x:c>
      <x:c r="H32" t="str">
        <x:v>第一周/第一个月</x:v>
      </x:c>
      <x:c r="I32" t="str">
        <x:v>全校通用</x:v>
      </x:c>
      <x:c r="J32" t="str">
        <x:v>1）完成学籍注册；
2）登录学信网；
3）进行实名注册或登录；
4）查询并核实本人身份信息和学籍信息。</x:v>
      </x:c>
      <x:c r="K32" t="str">
        <x:v>线上办理</x:v>
      </x:c>
      <x:c r="L32" t="str">
        <x:v>学信网/学生手册</x:v>
      </x:c>
      <x:c r="M32"/>
      <x:c r="N32" t="str">
        <x:v>身份证信息；手机号（按学信网要求）</x:v>
      </x:c>
      <x:c r="O32" t="str">
        <x:v>若学信网信息异常，应尽快联系学校教务处处理。</x:v>
      </x:c>
      <x:c r="P32" t="str">
        <x:v>否</x:v>
      </x:c>
      <x:c r="Q32" t="str">
        <x:v>学生手册</x:v>
      </x:c>
      <x:c r="R32" t="str">
        <x:v>https://xsc.dlou.edu.cn/_upload/article/files/91/f7/179395634a2ebd65319290fc197b/0bf798df-9a8c-4d7a-b606-1e9fa9141b66.pdf</x:v>
      </x:c>
      <x:c r="S32" t="str">
        <x:v>2026-04-13</x:v>
      </x:c>
      <x:c r="T32" t="str">
        <x:v>第二批补录</x:v>
      </x:c>
    </x:row>
    <x:row r="33">
      <x:c r="A33" t="n">
        <x:v>32</x:v>
      </x:c>
      <x:c r="B33" t="str">
        <x:v>图书馆</x:v>
      </x:c>
      <x:c r="C33" t="str">
        <x:v>服务总览</x:v>
      </x:c>
      <x:c r="D33" t="str">
        <x:v>大连海洋大学图书馆有哪些主要服务？</x:v>
      </x:c>
      <x:c r="E33" t="str">
        <x:v>图书馆有什么服务；图书馆能干什么；图书馆主页有哪些入口</x:v>
      </x:c>
      <x:c r="F33" t="str">
        <x:v>图书馆首页公开提供馆藏书目检索、座位预约、常见问题、馆际互借、数据库导航等服务入口。</x:v>
      </x:c>
      <x:c r="G33" t="str">
        <x:v>全体学生</x:v>
      </x:c>
      <x:c r="H33" t="str">
        <x:v>第一周/第一个月</x:v>
      </x:c>
      <x:c r="I33" t="str">
        <x:v>全校通用</x:v>
      </x:c>
      <x:c r="J33" t="str">
        <x:v>1）进入图书馆首页；
2）查看馆藏书目检索、座位预约、常见问题等入口；
3）按需要进入对应服务页面。</x:v>
      </x:c>
      <x:c r="K33" t="str">
        <x:v>线上办理</x:v>
      </x:c>
      <x:c r="L33" t="str">
        <x:v>大连海洋大学图书馆-首页</x:v>
      </x:c>
      <x:c r="M33"/>
      <x:c r="N33" t="str">
        <x:v>校园网或网络环境</x:v>
      </x:c>
      <x:c r="O33" t="str">
        <x:v>具体开放时间、资源权限和预约规则以图书馆最新公告为准。</x:v>
      </x:c>
      <x:c r="P33" t="str">
        <x:v>否</x:v>
      </x:c>
      <x:c r="Q33" t="str">
        <x:v>大连海洋大学图书馆-首页</x:v>
      </x:c>
      <x:c r="R33" t="str">
        <x:v>https://opac.dlou.edu.cn/</x:v>
      </x:c>
      <x:c r="S33" t="str">
        <x:v>2026-04-13</x:v>
      </x:c>
      <x:c r="T33" t="str">
        <x:v>第二批补录</x:v>
      </x:c>
    </x:row>
    <x:row r="34">
      <x:c r="A34" t="n">
        <x:v>33</x:v>
      </x:c>
      <x:c r="B34" t="str">
        <x:v>图书馆</x:v>
      </x:c>
      <x:c r="C34" t="str">
        <x:v>座位预约</x:v>
      </x:c>
      <x:c r="D34" t="str">
        <x:v>图书馆可以预约座位吗？</x:v>
      </x:c>
      <x:c r="E34" t="str">
        <x:v>图书馆有座位预约吗；怎么预约图书馆座位；自习位能预约吗</x:v>
      </x:c>
      <x:c r="F34" t="str">
        <x:v>可以。图书馆首页和服务指南中提供“座位预约”入口，具体预约规则以图书馆页面说明为准。</x:v>
      </x:c>
      <x:c r="G34" t="str">
        <x:v>全体学生</x:v>
      </x:c>
      <x:c r="H34" t="str">
        <x:v>第一周/第一个月</x:v>
      </x:c>
      <x:c r="I34" t="str">
        <x:v>全校通用</x:v>
      </x:c>
      <x:c r="J34" t="str">
        <x:v>1）进入图书馆首页；
2）点击“座位预约”；
3）按页面规则完成预约。</x:v>
      </x:c>
      <x:c r="K34" t="str">
        <x:v>线上办理</x:v>
      </x:c>
      <x:c r="L34" t="str">
        <x:v>图书馆-首页/座位预约</x:v>
      </x:c>
      <x:c r="M34"/>
      <x:c r="N34" t="str">
        <x:v>校园账号（按页面要求）</x:v>
      </x:c>
      <x:c r="O34" t="str">
        <x:v>预约规则可能更新，以图书馆页面实时说明为准。</x:v>
      </x:c>
      <x:c r="P34" t="str">
        <x:v>否</x:v>
      </x:c>
      <x:c r="Q34" t="str">
        <x:v>大连海洋大学图书馆-首页</x:v>
      </x:c>
      <x:c r="R34" t="str">
        <x:v>https://opac.dlou.edu.cn/</x:v>
      </x:c>
      <x:c r="S34" t="str">
        <x:v>2026-04-13</x:v>
      </x:c>
      <x:c r="T34" t="str">
        <x:v>第二批补录</x:v>
      </x:c>
    </x:row>
    <x:row r="35">
      <x:c r="A35" t="n">
        <x:v>34</x:v>
      </x:c>
      <x:c r="B35" t="str">
        <x:v>图书馆</x:v>
      </x:c>
      <x:c r="C35" t="str">
        <x:v>入馆规定</x:v>
      </x:c>
      <x:c r="D35" t="str">
        <x:v>新生第一次进图书馆要注意什么？</x:v>
      </x:c>
      <x:c r="E35" t="str">
        <x:v>第一次进图书馆注意什么；图书馆入馆要求；图书馆规章制度在哪看</x:v>
      </x:c>
      <x:c r="F35" t="str">
        <x:v>建议先阅读图书馆“入馆规定”和相关规章制度，再使用馆藏检索、座位预约等服务；涉及入馆、存包、阅览室等要求，以图书馆规章制度页面为准。</x:v>
      </x:c>
      <x:c r="G35" t="str">
        <x:v>全体学生</x:v>
      </x:c>
      <x:c r="H35" t="str">
        <x:v>第一周</x:v>
      </x:c>
      <x:c r="I35" t="str">
        <x:v>全校通用</x:v>
      </x:c>
      <x:c r="J35" t="str">
        <x:v>1）进入图书馆规章制度页面；
2）阅读“入馆规定”；
3）了解馆内秩序、借阅和座位使用要求后再使用服务。</x:v>
      </x:c>
      <x:c r="K35" t="str">
        <x:v>线上查看</x:v>
      </x:c>
      <x:c r="L35" t="str">
        <x:v>图书馆-规章制度</x:v>
      </x:c>
      <x:c r="M35"/>
      <x:c r="N35" t="str">
        <x:v>无</x:v>
      </x:c>
      <x:c r="O35" t="str">
        <x:v>图书馆规定会更新，入馆前最好查看最新版本。</x:v>
      </x:c>
      <x:c r="P35" t="str">
        <x:v>否</x:v>
      </x:c>
      <x:c r="Q35" t="str">
        <x:v>大连海洋大学图书馆-规章制度</x:v>
      </x:c>
      <x:c r="R35" t="str">
        <x:v>https://opac.dlou.edu.cn/node/421.jspx</x:v>
      </x:c>
      <x:c r="S35" t="str">
        <x:v>2026-04-13</x:v>
      </x:c>
      <x:c r="T35" t="str">
        <x:v>第二批补录</x:v>
      </x:c>
    </x:row>
    <x:row r="36">
      <x:c r="A36" t="n">
        <x:v>35</x:v>
      </x:c>
      <x:c r="B36" t="str">
        <x:v>图书馆</x:v>
      </x:c>
      <x:c r="C36" t="str">
        <x:v>借阅规定</x:v>
      </x:c>
      <x:c r="D36" t="str">
        <x:v>图书借阅规则在哪里看？</x:v>
      </x:c>
      <x:c r="E36" t="str">
        <x:v>借书规则在哪；图书馆借阅规定；借阅期限在哪里看</x:v>
      </x:c>
      <x:c r="F36" t="str">
        <x:v>可在图书馆“规章制度”页面查看《图书借阅规定》。</x:v>
      </x:c>
      <x:c r="G36" t="str">
        <x:v>全体学生</x:v>
      </x:c>
      <x:c r="H36" t="str">
        <x:v>第一周/第一个月</x:v>
      </x:c>
      <x:c r="I36" t="str">
        <x:v>全校通用</x:v>
      </x:c>
      <x:c r="J36" t="str">
        <x:v>1）进入图书馆规章制度页面；
2）找到“图书借阅规定”；
3）阅读借阅期限、续借、逾期等规则。</x:v>
      </x:c>
      <x:c r="K36" t="str">
        <x:v>线上查看</x:v>
      </x:c>
      <x:c r="L36" t="str">
        <x:v>图书馆-规章制度</x:v>
      </x:c>
      <x:c r="M36"/>
      <x:c r="N36" t="str">
        <x:v>无</x:v>
      </x:c>
      <x:c r="O36" t="str">
        <x:v>借阅规则按图书馆最新发布版本执行。</x:v>
      </x:c>
      <x:c r="P36" t="str">
        <x:v>否</x:v>
      </x:c>
      <x:c r="Q36" t="str">
        <x:v>大连海洋大学图书馆-规章制度</x:v>
      </x:c>
      <x:c r="R36" t="str">
        <x:v>https://opac.dlou.edu.cn/node/421.jspx</x:v>
      </x:c>
      <x:c r="S36" t="str">
        <x:v>2026-04-13</x:v>
      </x:c>
      <x:c r="T36" t="str">
        <x:v>第二批补录</x:v>
      </x:c>
    </x:row>
    <x:row r="37">
      <x:c r="A37" t="n">
        <x:v>36</x:v>
      </x:c>
      <x:c r="B37" t="str">
        <x:v>图书馆</x:v>
      </x:c>
      <x:c r="C37" t="str">
        <x:v>一卡通</x:v>
      </x:c>
      <x:c r="D37" t="str">
        <x:v>校园一卡通能不能用于图书馆？</x:v>
      </x:c>
      <x:c r="E37" t="str">
        <x:v>一卡通能刷图书馆吗；校园卡能用于图书馆吗；图书馆和校园一卡通有关吗</x:v>
      </x:c>
      <x:c r="F37" t="str">
        <x:v>可以参考图书馆规章制度页面中的《校园一卡通图书馆使用规定》；具体使用方式、权限和办理规则以该规定为准。</x:v>
      </x:c>
      <x:c r="G37" t="str">
        <x:v>全体学生</x:v>
      </x:c>
      <x:c r="H37" t="str">
        <x:v>第一周/第一个月</x:v>
      </x:c>
      <x:c r="I37" t="str">
        <x:v>全校通用</x:v>
      </x:c>
      <x:c r="J37" t="str">
        <x:v>1）进入图书馆规章制度页面；
2）查看《校园一卡通图书馆使用规定》；
3）按规定使用校园一卡通相关功能。</x:v>
      </x:c>
      <x:c r="K37" t="str">
        <x:v>线上查看</x:v>
      </x:c>
      <x:c r="L37" t="str">
        <x:v>图书馆-规章制度</x:v>
      </x:c>
      <x:c r="M37"/>
      <x:c r="N37" t="str">
        <x:v>校园一卡通</x:v>
      </x:c>
      <x:c r="O37" t="str">
        <x:v>具体权限和使用方式以图书馆最新规定为准。</x:v>
      </x:c>
      <x:c r="P37" t="str">
        <x:v>否</x:v>
      </x:c>
      <x:c r="Q37" t="str">
        <x:v>大连海洋大学图书馆-规章制度</x:v>
      </x:c>
      <x:c r="R37" t="str">
        <x:v>https://opac.dlou.edu.cn/node/421.jspx</x:v>
      </x:c>
      <x:c r="S37" t="str">
        <x:v>2026-04-13</x:v>
      </x:c>
      <x:c r="T37" t="str">
        <x:v>第二批补录</x:v>
      </x:c>
    </x:row>
    <x:row r="38">
      <x:c r="A38" t="n">
        <x:v>37</x:v>
      </x:c>
      <x:c r="B38" t="str">
        <x:v>图书馆</x:v>
      </x:c>
      <x:c r="C38" t="str">
        <x:v>校区资源</x:v>
      </x:c>
      <x:c r="D38" t="str">
        <x:v>不同校区图书馆资源怎么找？</x:v>
      </x:c>
      <x:c r="E38" t="str">
        <x:v>不同校区图书馆怎么查资源；所在校区图书馆资源在哪找；图书馆分馆资源怎么找</x:v>
      </x:c>
      <x:c r="F38" t="str">
        <x:v>可先根据所在校区确认对应图书馆，再通过图书馆首页的馆藏书目检索系统、数据库导航和服务指南查找资源。学校图书馆由黑石礁校区中水图书馆、大黑石校区海洋图书馆和瓦房店校区分馆组成。</x:v>
      </x:c>
      <x:c r="G38" t="str">
        <x:v>全体学生</x:v>
      </x:c>
      <x:c r="H38" t="str">
        <x:v>第一周/第一个月</x:v>
      </x:c>
      <x:c r="I38" t="str">
        <x:v>黑石礁/大黑石/瓦房店</x:v>
      </x:c>
      <x:c r="J38" t="str">
        <x:v>1）先确认本人所在校区；
2）对应找到中水图书馆、海洋图书馆或瓦房店校区分馆；
3）通过图书馆首页检索馆藏和数据库资源。</x:v>
      </x:c>
      <x:c r="K38" t="str">
        <x:v>各校区图书馆/线上检索</x:v>
      </x:c>
      <x:c r="L38" t="str">
        <x:v>图书馆简介/图书馆-首页</x:v>
      </x:c>
      <x:c r="M38"/>
      <x:c r="N38" t="str">
        <x:v>无</x:v>
      </x:c>
      <x:c r="O38" t="str">
        <x:v>电子资源访问权限和开放安排以图书馆最新通知为准。</x:v>
      </x:c>
      <x:c r="P38" t="str">
        <x:v>否</x:v>
      </x:c>
      <x:c r="Q38" t="str">
        <x:v>图书馆简介</x:v>
      </x:c>
      <x:c r="R38" t="str">
        <x:v>https://opac.dlou.edu.cn/node/416.jspx</x:v>
      </x:c>
      <x:c r="S38" t="str">
        <x:v>2026-04-13</x:v>
      </x:c>
      <x:c r="T38" t="str">
        <x:v>第二批补录</x:v>
      </x:c>
    </x:row>
    <x:row r="39">
      <x:c r="A39" t="n">
        <x:v>38</x:v>
      </x:c>
      <x:c r="B39" t="str">
        <x:v>资助与帮扶</x:v>
      </x:c>
      <x:c r="C39" t="str">
        <x:v>困难认定</x:v>
      </x:c>
      <x:c r="D39" t="str">
        <x:v>家庭经济困难学生认定怎么申请？</x:v>
      </x:c>
      <x:c r="E39" t="str">
        <x:v>困难认定怎么申请；家庭经济困难认定流程；学工系统困难认定在哪</x:v>
      </x:c>
      <x:c r="F39" t="str">
        <x:v>学校通常通过学工系统中的“家庭经济困难认定”模块组织在线申请，之后由学院审核、民主评议、公示并报学生工作处。具体时间以当年通知为准。</x:v>
      </x:c>
      <x:c r="G39" t="str">
        <x:v>本科学生</x:v>
      </x:c>
      <x:c r="H39" t="str">
        <x:v>第一个月</x:v>
      </x:c>
      <x:c r="I39" t="str">
        <x:v>全校通用</x:v>
      </x:c>
      <x:c r="J39" t="str">
        <x:v>1）关注学生工作处发布的认定通知；
2）在学工系统“家庭经济困难认定”模块在线申请；
3）按要求提交材料；
4）等待学院审核、评议和公示。</x:v>
      </x:c>
      <x:c r="K39" t="str">
        <x:v>学工系统/学院</x:v>
      </x:c>
      <x:c r="L39" t="str">
        <x:v>关于做好家庭经济困难学生认定工作的通知</x:v>
      </x:c>
      <x:c r="M39" t="str">
        <x:v>学生工作处：0411-84763651</x:v>
      </x:c>
      <x:c r="N39" t="str">
        <x:v>申请审批表及相关证明材料（按通知要求）</x:v>
      </x:c>
      <x:c r="O39" t="str">
        <x:v>认定时间、提交方式和材料要求每学年可能调整，以当年通知为准。</x:v>
      </x:c>
      <x:c r="P39" t="str">
        <x:v>是</x:v>
      </x:c>
      <x:c r="Q39" t="str">
        <x:v>关于做好2025-2026学年家庭经济困难学生认定工作的通知</x:v>
      </x:c>
      <x:c r="R39" t="str">
        <x:v>https://xsc.dlou.edu.cn/_t73/2025/0903/c841a195704/page.htm</x:v>
      </x:c>
      <x:c r="S39" t="str">
        <x:v>2026-04-13</x:v>
      </x:c>
      <x:c r="T39" t="str">
        <x:v>第二批补录</x:v>
      </x:c>
    </x:row>
    <x:row r="40">
      <x:c r="A40" t="n">
        <x:v>39</x:v>
      </x:c>
      <x:c r="B40" t="str">
        <x:v>资助与帮扶</x:v>
      </x:c>
      <x:c r="C40" t="str">
        <x:v>国家助学金</x:v>
      </x:c>
      <x:c r="D40" t="str">
        <x:v>国家助学金的基本申请条件是什么？</x:v>
      </x:c>
      <x:c r="E40" t="str">
        <x:v>助学金申请条件；国家助学金要满足什么；大海大国家助学金条件</x:v>
      </x:c>
      <x:c r="F40" t="str">
        <x:v>本科生国家助学金的基本申请条件包括：具有中华人民共和国国籍，热爱祖国，拥护中国共产党的领导，遵守宪法和法律及学校规章制度，诚实守信、道德品质优良，勤奋学习、积极上进，且家庭经济困难、生活俭朴。</x:v>
      </x:c>
      <x:c r="G40" t="str">
        <x:v>本科学生</x:v>
      </x:c>
      <x:c r="H40" t="str">
        <x:v>第一个月</x:v>
      </x:c>
      <x:c r="I40" t="str">
        <x:v>全校通用</x:v>
      </x:c>
      <x:c r="J40" t="str">
        <x:v>1）先完成家庭经济困难认定；
2）确认自己符合国家助学金基本条件；
3）按学院通知提交申请表并参加评审。</x:v>
      </x:c>
      <x:c r="K40" t="str">
        <x:v>学院/学生工作处</x:v>
      </x:c>
      <x:c r="L40" t="str">
        <x:v>大连海洋大学本科生国家助学金管理办法</x:v>
      </x:c>
      <x:c r="M40" t="str">
        <x:v>学生工作处：0411-84763651</x:v>
      </x:c>
      <x:c r="N40" t="str">
        <x:v>《本科生国家助学金申请表》及相关材料</x:v>
      </x:c>
      <x:c r="O40" t="str">
        <x:v>最终申请时间和评审安排按当年学校通知执行。</x:v>
      </x:c>
      <x:c r="P40" t="str">
        <x:v>否</x:v>
      </x:c>
      <x:c r="Q40" t="str">
        <x:v>大连海洋大学本科生国家助学金管理办法</x:v>
      </x:c>
      <x:c r="R40" t="str">
        <x:v>https://xsc.dlou.edu.cn/2025/0520/c6979a191930/page.htm</x:v>
      </x:c>
      <x:c r="S40" t="str">
        <x:v>2026-04-13</x:v>
      </x:c>
      <x:c r="T40" t="str">
        <x:v>第二批补录</x:v>
      </x:c>
    </x:row>
    <x:row r="41">
      <x:c r="A41" t="n">
        <x:v>40</x:v>
      </x:c>
      <x:c r="B41" t="str">
        <x:v>资助与帮扶</x:v>
      </x:c>
      <x:c r="C41" t="str">
        <x:v>国家助学金</x:v>
      </x:c>
      <x:c r="D41" t="str">
        <x:v>国家助学金分几个等级？</x:v>
      </x:c>
      <x:c r="E41" t="str">
        <x:v>国家助学金有几个档；助学金等级和金额；国家助学金多少钱</x:v>
      </x:c>
      <x:c r="F41" t="str">
        <x:v>学校本科生国家助学金分为两个等级（不含退役士兵学生）：一等 4800 元/生·年，二等 3150 元/生·年；全日制在校退役士兵学生资助标准为 3700 元/生·年。</x:v>
      </x:c>
      <x:c r="G41" t="str">
        <x:v>本科学生</x:v>
      </x:c>
      <x:c r="H41" t="str">
        <x:v>第一个月</x:v>
      </x:c>
      <x:c r="I41" t="str">
        <x:v>全校通用</x:v>
      </x:c>
      <x:c r="J41" t="str">
        <x:v>1）确认本人是否为普通困难学生或退役士兵学生；
2）查看国家助学金等级和标准；
3）按学院评审结果执行。</x:v>
      </x:c>
      <x:c r="K41" t="str">
        <x:v>学院/学生工作处</x:v>
      </x:c>
      <x:c r="L41" t="str">
        <x:v>大连海洋大学本科生国家助学金管理办法</x:v>
      </x:c>
      <x:c r="M41"/>
      <x:c r="N41" t="str">
        <x:v>无</x:v>
      </x:c>
      <x:c r="O41" t="str">
        <x:v>金额标准若有调整，以最新资助办法为准。</x:v>
      </x:c>
      <x:c r="P41" t="str">
        <x:v>否</x:v>
      </x:c>
      <x:c r="Q41" t="str">
        <x:v>大连海洋大学本科生国家助学金管理办法</x:v>
      </x:c>
      <x:c r="R41" t="str">
        <x:v>https://xsc.dlou.edu.cn/2025/0520/c6979a191930/page.htm</x:v>
      </x:c>
      <x:c r="S41" t="str">
        <x:v>2026-04-13</x:v>
      </x:c>
      <x:c r="T41" t="str">
        <x:v>第二批补录</x:v>
      </x:c>
    </x:row>
    <x:row r="42">
      <x:c r="A42" t="n">
        <x:v>41</x:v>
      </x:c>
      <x:c r="B42" t="str">
        <x:v>资助与帮扶</x:v>
      </x:c>
      <x:c r="C42" t="str">
        <x:v>国家助学金</x:v>
      </x:c>
      <x:c r="D42" t="str">
        <x:v>退役士兵学生是否享受国家助学金？</x:v>
      </x:c>
      <x:c r="E42" t="str">
        <x:v>退役士兵有助学金吗；退伍学生国家助学金；退役士兵资助标准</x:v>
      </x:c>
      <x:c r="F42" t="str">
        <x:v>有。学校本科生国家助学金管理办法写明：全日制在校退役士兵学生全部享受本科生国家助学金，资助标准为 3700 元/生·年。</x:v>
      </x:c>
      <x:c r="G42" t="str">
        <x:v>退役士兵学生</x:v>
      </x:c>
      <x:c r="H42" t="str">
        <x:v>第一个月</x:v>
      </x:c>
      <x:c r="I42" t="str">
        <x:v>全校通用</x:v>
      </x:c>
      <x:c r="J42" t="str">
        <x:v>1）确认本人符合退役士兵学生身份；
2）关注学院和学生工作处通知；
3）按学校要求完成相关申请或信息核验。</x:v>
      </x:c>
      <x:c r="K42" t="str">
        <x:v>学院/学生工作处</x:v>
      </x:c>
      <x:c r="L42" t="str">
        <x:v>大连海洋大学本科生国家助学金管理办法</x:v>
      </x:c>
      <x:c r="M42" t="str">
        <x:v>学生工作处：0411-84763651</x:v>
      </x:c>
      <x:c r="N42" t="str">
        <x:v>身份相关证明（按学校要求）</x:v>
      </x:c>
      <x:c r="O42" t="str">
        <x:v>具体办理细节以当年资助通知为准。</x:v>
      </x:c>
      <x:c r="P42" t="str">
        <x:v>否</x:v>
      </x:c>
      <x:c r="Q42" t="str">
        <x:v>大连海洋大学本科生国家助学金管理办法</x:v>
      </x:c>
      <x:c r="R42" t="str">
        <x:v>https://xsc.dlou.edu.cn/2025/0520/c6979a191930/page.htm</x:v>
      </x:c>
      <x:c r="S42" t="str">
        <x:v>2026-04-13</x:v>
      </x:c>
      <x:c r="T42" t="str">
        <x:v>第二批补录</x:v>
      </x:c>
    </x:row>
    <x:row r="43">
      <x:c r="A43" t="n">
        <x:v>42</x:v>
      </x:c>
      <x:c r="B43" t="str">
        <x:v>资助与帮扶</x:v>
      </x:c>
      <x:c r="C43" t="str">
        <x:v>暂缓缴费/绿色通道</x:v>
      </x:c>
      <x:c r="D43" t="str">
        <x:v>入学报到时如果暂时交不起费用怎么办？</x:v>
      </x:c>
      <x:c r="E43" t="str">
        <x:v>交不起学费怎么办；暂时交不起费用还能报到吗；能不能先报到后补交</x:v>
      </x:c>
      <x:c r="F43" t="str">
        <x:v>如属于家庭经济困难或其他特殊情况，可咨询学院报到处的“绿色通道”或按学校资助政策申请暂缓缴费、绿色通道等帮扶措施；具体以学校当年资助和迎新安排为准。</x:v>
      </x:c>
      <x:c r="G43" t="str">
        <x:v>家庭经济困难新生/特殊情况学生</x:v>
      </x:c>
      <x:c r="H43" t="str">
        <x:v>报到当天</x:v>
      </x:c>
      <x:c r="I43" t="str">
        <x:v>全校通用</x:v>
      </x:c>
      <x:c r="J43" t="str">
        <x:v>1）先到学院报到处咨询绿色通道；
2）说明家庭经济或特殊情况；
3）按要求提交证明材料并办理审批；
4）根据学校审核结果办理后续报到手续。</x:v>
      </x:c>
      <x:c r="K43" t="str">
        <x:v>学院新生报到处/学生工作处</x:v>
      </x:c>
      <x:c r="L43" t="str">
        <x:v>绿色通道工作方案/资助政策</x:v>
      </x:c>
      <x:c r="M43" t="str">
        <x:v>学生工作处：0411-84763651；助学办公室：zhuxue@dlou.edu.cn</x:v>
      </x:c>
      <x:c r="N43" t="str">
        <x:v>困难证明材料；贷款受理证明等</x:v>
      </x:c>
      <x:c r="O43" t="str">
        <x:v>是否能暂缓缴费、具体交费意见和流程以学校审核结果为准。</x:v>
      </x:c>
      <x:c r="P43" t="str">
        <x:v>是</x:v>
      </x:c>
      <x:c r="Q43" t="str">
        <x:v>大连海洋大学2025年新生入学“绿色通道”工作方案</x:v>
      </x:c>
      <x:c r="R43" t="str">
        <x:v>https://www.dlou.edu.cn/2025/0715/c5866a194598/page.htm</x:v>
      </x:c>
      <x:c r="S43" t="str">
        <x:v>2026-04-13</x:v>
      </x:c>
      <x:c r="T43" t="str">
        <x:v>第二批补录</x:v>
      </x:c>
    </x:row>
    <x:row r="44">
      <x:c r="A44" t="n">
        <x:v>43</x:v>
      </x:c>
      <x:c r="B44" t="str">
        <x:v>心理健康</x:v>
      </x:c>
      <x:c r="C44" t="str">
        <x:v>适应支持</x:v>
      </x:c>
      <x:c r="D44" t="str">
        <x:v>新生刚入学适应困难时，可以找学校哪些心理支持资源？</x:v>
      </x:c>
      <x:c r="E44" t="str">
        <x:v>入学适应困难找谁；新生心理支持资源有哪些；学校有哪些心理帮助</x:v>
      </x:c>
      <x:c r="F44" t="str">
        <x:v>可优先使用学校心理健康教育中心的企业微信“心理服务”预约咨询，也可通过电话预约、现场预约、QQ 预约等方式求助；若在夜间或紧急情绪危机情境，可拨打 12355 或 0411-12355 获得 7×24 小时支持。</x:v>
      </x:c>
      <x:c r="G44" t="str">
        <x:v>全体学生</x:v>
      </x:c>
      <x:c r="H44" t="str">
        <x:v>第一周/第一个月</x:v>
      </x:c>
      <x:c r="I44" t="str">
        <x:v>全校通用</x:v>
      </x:c>
      <x:c r="J44" t="str">
        <x:v>1）先评估自己是一般适应困难还是情绪危机；
2）一般情况可通过企业微信“心理服务”或电话预约咨询；
3）若为夜间或紧急危机，可拨打 12355 或 0411-12355；
4）必要时同步联系辅导员或身边可信任师生。</x:v>
      </x:c>
      <x:c r="K44" t="str">
        <x:v>企业微信/电话</x:v>
      </x:c>
      <x:c r="L44" t="str">
        <x:v>心理咨询预约方式/网站预约/电话预约</x:v>
      </x:c>
      <x:c r="M44" t="str">
        <x:v>黑石礁：0411-84763064；大黑石：0411-84763887；瓦房店：0411-85618713；热线：12355 / 0411-12355</x:v>
      </x:c>
      <x:c r="N44" t="str">
        <x:v>无</x:v>
      </x:c>
      <x:c r="O44" t="str">
        <x:v>如出现急性安全风险，应立即向身边老师同学、校医院、120 或公安等紧急资源求助。</x:v>
      </x:c>
      <x:c r="P44" t="str">
        <x:v>否</x:v>
      </x:c>
      <x:c r="Q44" t="str">
        <x:v>心理咨询预约方式</x:v>
      </x:c>
      <x:c r="R44" t="str">
        <x:v>https://xhyweb.dlou.edu.cn/2023/0410/c8904a174865/page.htm</x:v>
      </x:c>
      <x:c r="S44" t="str">
        <x:v>2026-04-13</x:v>
      </x:c>
      <x:c r="T44" t="str">
        <x:v>第二批补录</x:v>
      </x:c>
    </x:row>
  </x:sheetData>
  <x:dataValidations count="4">
    <x:dataValidation type="list" showDropDown="0" sqref="B2:B500">
      <x:formula1>"报到与迎新,校区识别与地点,校园卡,校园网,教务与学籍,图书馆,心理健康,资助与帮扶"</x:formula1>
    </x:dataValidation>
    <x:dataValidation type="list" showDropDown="0" sqref="H2:H500">
      <x:formula1>"入学前,报到当天,第一周,第一个月,报到当天/第一周,第一周/第一个月"</x:formula1>
    </x:dataValidation>
    <x:dataValidation type="list" showDropDown="0" sqref="I2:I500">
      <x:formula1>"全校通用,黑石礁,大黑石,瓦房店,黑石礁/大黑石/瓦房店"</x:formula1>
    </x:dataValidation>
    <x:dataValidation type="list" showDropDown="0" sqref="P2:P500">
      <x:formula1>"是,否"</x:formula1>
    </x:dataValidation>
  </x:dataValidations>
  <x:pageMargins left="0.7" right="0.7" top="0.75" bottom="0.75" header="0.3" footer="0.3"/>
  <x:tableParts count="1">
    <x:tablePart xmlns:r="http://schemas.openxmlformats.org/officeDocument/2006/relationships" r:id="Rec4452c6310a466e"/>
  </x:tableParts>
</x:worksheet>
</file>

<file path=xl/worksheets/sheet3.xml><?xml version="1.0" encoding="utf-8"?>
<x:worksheet xmlns:x="http://schemas.openxmlformats.org/spreadsheetml/2006/main">
  <x:sheetFormatPr defaultRowHeight="15"/>
  <x:cols>
    <x:col min="1" max="1" width="6" hidden="0" customWidth="1"/>
    <x:col min="2" max="2" width="32" hidden="0" customWidth="1"/>
    <x:col min="3" max="3" width="14" hidden="0" customWidth="1"/>
    <x:col min="4" max="4" width="10" hidden="0" customWidth="1"/>
    <x:col min="5" max="5" width="12" hidden="0" customWidth="1"/>
    <x:col min="6" max="6" width="12" hidden="0" customWidth="1"/>
    <x:col min="7" max="7" width="24" hidden="0" customWidth="1"/>
    <x:col min="8" max="8" width="12" hidden="0" customWidth="1"/>
    <x:col min="9" max="9" width="18" hidden="0" customWidth="1"/>
  </x:cols>
  <x:sheetData>
    <x:row r="1" ht="30" customHeight="1">
      <x:c r="A1" s="89" t="str">
        <x:v>id</x:v>
      </x:c>
      <x:c r="B1" s="90" t="str">
        <x:v>问题</x:v>
      </x:c>
      <x:c r="C1" s="90" t="str">
        <x:v>一级分类</x:v>
      </x:c>
      <x:c r="D1" s="90" t="str">
        <x:v>难度</x:v>
      </x:c>
      <x:c r="E1" s="90" t="str">
        <x:v>是否校区相关</x:v>
      </x:c>
      <x:c r="F1" s="90" t="str">
        <x:v>预期命中知识条目id</x:v>
      </x:c>
      <x:c r="G1" s="90" t="str">
        <x:v>预期答案关键词</x:v>
      </x:c>
      <x:c r="H1" s="90" t="str">
        <x:v>是否应触发兜底</x:v>
      </x:c>
      <x:c r="I1" s="91" t="str">
        <x:v>备注</x:v>
      </x:c>
    </x:row>
    <x:row r="2" ht="40" customHeight="1">
      <x:c r="A2" s="46" t="n">
        <x:v>1</x:v>
      </x:c>
      <x:c r="B2" s="37" t="str">
        <x:v>大连海洋大学新生报到前需要完成哪些准备？</x:v>
      </x:c>
      <x:c r="C2" s="48" t="str">
        <x:v>报到与迎新</x:v>
      </x:c>
      <x:c r="D2" s="48" t="str">
        <x:v>中</x:v>
      </x:c>
      <x:c r="E2" s="48" t="str">
        <x:v>否</x:v>
      </x:c>
      <x:c r="F2" s="48" t="str"/>
      <x:c r="G2" s="37" t="str">
        <x:v>入学指南,入学须知,线上报到</x:v>
      </x:c>
      <x:c r="H2" s="48" t="str">
        <x:v>是</x:v>
      </x:c>
      <x:c r="I2" s="42" t="str">
        <x:v>年度安排，建议触发兜底</x:v>
      </x:c>
    </x:row>
    <x:row r="3" ht="40" customHeight="1">
      <x:c r="A3" s="46" t="n">
        <x:v>2</x:v>
      </x:c>
      <x:c r="B3" s="37" t="str">
        <x:v>新生线上报到一般通过什么系统完成？</x:v>
      </x:c>
      <x:c r="C3" s="48" t="str">
        <x:v>报到与迎新</x:v>
      </x:c>
      <x:c r="D3" s="48" t="str">
        <x:v>低</x:v>
      </x:c>
      <x:c r="E3" s="48" t="str">
        <x:v>否</x:v>
      </x:c>
      <x:c r="F3" s="48" t="n">
        <x:v>16</x:v>
      </x:c>
      <x:c r="G3" s="37" t="str">
        <x:v>大海大学工系统,线上报到</x:v>
      </x:c>
      <x:c r="H3" s="48" t="str">
        <x:v>否</x:v>
      </x:c>
      <x:c r="I3" s="42" t="str"/>
    </x:row>
    <x:row r="4" ht="40" customHeight="1">
      <x:c r="A4" s="46" t="n">
        <x:v>3</x:v>
      </x:c>
      <x:c r="B4" s="37" t="str">
        <x:v>新生入学前学校会提前推送哪些信息？</x:v>
      </x:c>
      <x:c r="C4" s="48" t="str">
        <x:v>报到与迎新</x:v>
      </x:c>
      <x:c r="D4" s="48" t="str">
        <x:v>中</x:v>
      </x:c>
      <x:c r="E4" s="48" t="str">
        <x:v>否</x:v>
      </x:c>
      <x:c r="F4" s="48" t="n">
        <x:v>17</x:v>
      </x:c>
      <x:c r="G4" s="37" t="str">
        <x:v>入学指南,入学须知</x:v>
      </x:c>
      <x:c r="H4" s="48" t="str">
        <x:v>否</x:v>
      </x:c>
      <x:c r="I4" s="42" t="str"/>
    </x:row>
    <x:row r="5" ht="40" customHeight="1">
      <x:c r="A5" s="46" t="n">
        <x:v>4</x:v>
      </x:c>
      <x:c r="B5" s="37" t="str">
        <x:v>报到当天到校后应该先做什么？</x:v>
      </x:c>
      <x:c r="C5" s="48" t="str">
        <x:v>报到与迎新</x:v>
      </x:c>
      <x:c r="D5" s="48" t="str">
        <x:v>中</x:v>
      </x:c>
      <x:c r="E5" s="48" t="str">
        <x:v>否</x:v>
      </x:c>
      <x:c r="F5" s="48" t="str"/>
      <x:c r="G5" s="37" t="str">
        <x:v>一站式报到,引导</x:v>
      </x:c>
      <x:c r="H5" s="48" t="str">
        <x:v>是</x:v>
      </x:c>
      <x:c r="I5" s="42" t="str">
        <x:v>具体流程可能按年度变化</x:v>
      </x:c>
    </x:row>
    <x:row r="6" ht="40" customHeight="1">
      <x:c r="A6" s="46" t="n">
        <x:v>5</x:v>
      </x:c>
      <x:c r="B6" s="37" t="str">
        <x:v>学校迎新主要涉及哪些校区？</x:v>
      </x:c>
      <x:c r="C6" s="48" t="str">
        <x:v>报到与迎新</x:v>
      </x:c>
      <x:c r="D6" s="48" t="str">
        <x:v>低</x:v>
      </x:c>
      <x:c r="E6" s="48" t="str">
        <x:v>是</x:v>
      </x:c>
      <x:c r="F6" s="48" t="n">
        <x:v>18</x:v>
      </x:c>
      <x:c r="G6" s="37" t="str">
        <x:v>黑石礁,大黑石,瓦房店</x:v>
      </x:c>
      <x:c r="H6" s="48" t="str">
        <x:v>否</x:v>
      </x:c>
      <x:c r="I6" s="42" t="str"/>
    </x:row>
    <x:row r="7" ht="40" customHeight="1">
      <x:c r="A7" s="46" t="n">
        <x:v>6</x:v>
      </x:c>
      <x:c r="B7" s="37" t="str">
        <x:v>如果家长陪同到校，报到时通常先去哪里咨询？</x:v>
      </x:c>
      <x:c r="C7" s="48" t="str">
        <x:v>报到与迎新</x:v>
      </x:c>
      <x:c r="D7" s="48" t="str">
        <x:v>中</x:v>
      </x:c>
      <x:c r="E7" s="48" t="str">
        <x:v>否</x:v>
      </x:c>
      <x:c r="F7" s="48" t="str"/>
      <x:c r="G7" s="37" t="str">
        <x:v>志愿者服务站,一站式报到</x:v>
      </x:c>
      <x:c r="H7" s="48" t="str">
        <x:v>是</x:v>
      </x:c>
      <x:c r="I7" s="42" t="str"/>
    </x:row>
    <x:row r="8" ht="40" customHeight="1">
      <x:c r="A8" s="46" t="n">
        <x:v>7</x:v>
      </x:c>
      <x:c r="B8" s="37" t="str">
        <x:v>家庭经济困难新生如何申请绿色通道？</x:v>
      </x:c>
      <x:c r="C8" s="48" t="str">
        <x:v>报到与迎新</x:v>
      </x:c>
      <x:c r="D8" s="48" t="str">
        <x:v>中</x:v>
      </x:c>
      <x:c r="E8" s="48" t="str">
        <x:v>否</x:v>
      </x:c>
      <x:c r="F8" s="48" t="n">
        <x:v>19</x:v>
      </x:c>
      <x:c r="G8" s="37" t="str">
        <x:v>云端绿色通道,资助政策</x:v>
      </x:c>
      <x:c r="H8" s="48" t="str">
        <x:v>否</x:v>
      </x:c>
      <x:c r="I8" s="42" t="str"/>
    </x:row>
    <x:row r="9" ht="40" customHeight="1">
      <x:c r="A9" s="46" t="n">
        <x:v>8</x:v>
      </x:c>
      <x:c r="B9" s="37" t="str">
        <x:v>绿色通道一般在什么时候、什么场景下办理？</x:v>
      </x:c>
      <x:c r="C9" s="48" t="str">
        <x:v>报到与迎新</x:v>
      </x:c>
      <x:c r="D9" s="48" t="str">
        <x:v>中</x:v>
      </x:c>
      <x:c r="E9" s="48" t="str">
        <x:v>否</x:v>
      </x:c>
      <x:c r="F9" s="48" t="n">
        <x:v>20</x:v>
      </x:c>
      <x:c r="G9" s="37" t="str">
        <x:v>入学报到,困难学生</x:v>
      </x:c>
      <x:c r="H9" s="48" t="str">
        <x:v>否</x:v>
      </x:c>
      <x:c r="I9" s="42" t="str"/>
    </x:row>
    <x:row r="10" ht="40" customHeight="1">
      <x:c r="A10" s="46" t="n">
        <x:v>9</x:v>
      </x:c>
      <x:c r="B10" s="37" t="str">
        <x:v>我所在专业通常对应哪个校区报到？</x:v>
      </x:c>
      <x:c r="C10" s="48" t="str">
        <x:v>校区识别与地点</x:v>
      </x:c>
      <x:c r="D10" s="48" t="str">
        <x:v>高</x:v>
      </x:c>
      <x:c r="E10" s="48" t="str">
        <x:v>是</x:v>
      </x:c>
      <x:c r="F10" s="48" t="str"/>
      <x:c r="G10" s="37" t="str">
        <x:v>校区,学院,专业</x:v>
      </x:c>
      <x:c r="H10" s="48" t="str">
        <x:v>是</x:v>
      </x:c>
      <x:c r="I10" s="42" t="str">
        <x:v>需结合学院/录取信息</x:v>
      </x:c>
    </x:row>
    <x:row r="11" ht="40" customHeight="1">
      <x:c r="A11" s="46" t="n">
        <x:v>10</x:v>
      </x:c>
      <x:c r="B11" s="37" t="str">
        <x:v>黑石礁校区和大黑石校区有什么区别？</x:v>
      </x:c>
      <x:c r="C11" s="48" t="str">
        <x:v>校区识别与地点</x:v>
      </x:c>
      <x:c r="D11" s="48" t="str">
        <x:v>中</x:v>
      </x:c>
      <x:c r="E11" s="48" t="str">
        <x:v>是</x:v>
      </x:c>
      <x:c r="F11" s="48" t="str"/>
      <x:c r="G11" s="37" t="str">
        <x:v>黑石礁,大黑石</x:v>
      </x:c>
      <x:c r="H11" s="48" t="str">
        <x:v>是</x:v>
      </x:c>
      <x:c r="I11" s="42" t="str">
        <x:v>建议给出校园导航</x:v>
      </x:c>
    </x:row>
    <x:row r="12" ht="40" customHeight="1">
      <x:c r="A12" s="46" t="n">
        <x:v>11</x:v>
      </x:c>
      <x:c r="B12" s="37" t="str">
        <x:v>瓦房店校区新生报到时需要注意什么？</x:v>
      </x:c>
      <x:c r="C12" s="48" t="str">
        <x:v>校区识别与地点</x:v>
      </x:c>
      <x:c r="D12" s="48" t="str">
        <x:v>中</x:v>
      </x:c>
      <x:c r="E12" s="48" t="str">
        <x:v>是</x:v>
      </x:c>
      <x:c r="F12" s="48" t="str"/>
      <x:c r="G12" s="37" t="str">
        <x:v>瓦房店,报到</x:v>
      </x:c>
      <x:c r="H12" s="48" t="str">
        <x:v>是</x:v>
      </x:c>
      <x:c r="I12" s="42" t="str"/>
    </x:row>
    <x:row r="13" ht="40" customHeight="1">
      <x:c r="A13" s="46" t="n">
        <x:v>12</x:v>
      </x:c>
      <x:c r="B13" s="37" t="str">
        <x:v>不同校区的图书馆分别在哪里？</x:v>
      </x:c>
      <x:c r="C13" s="48" t="str">
        <x:v>校区识别与地点</x:v>
      </x:c>
      <x:c r="D13" s="48" t="str">
        <x:v>中</x:v>
      </x:c>
      <x:c r="E13" s="48" t="str">
        <x:v>是</x:v>
      </x:c>
      <x:c r="F13" s="48" t="n">
        <x:v>21</x:v>
      </x:c>
      <x:c r="G13" s="37" t="str">
        <x:v>图书馆,校区</x:v>
      </x:c>
      <x:c r="H13" s="48" t="str">
        <x:v>否</x:v>
      </x:c>
      <x:c r="I13" s="42" t="str"/>
    </x:row>
    <x:row r="14" ht="40" customHeight="1">
      <x:c r="A14" s="46" t="n">
        <x:v>13</x:v>
      </x:c>
      <x:c r="B14" s="37" t="str">
        <x:v>不同校区的心理咨询服务怎么区分？</x:v>
      </x:c>
      <x:c r="C14" s="48" t="str">
        <x:v>校区识别与地点</x:v>
      </x:c>
      <x:c r="D14" s="48" t="str">
        <x:v>中</x:v>
      </x:c>
      <x:c r="E14" s="48" t="str">
        <x:v>是</x:v>
      </x:c>
      <x:c r="F14" s="48" t="n">
        <x:v>22</x:v>
      </x:c>
      <x:c r="G14" s="37" t="str">
        <x:v>校区,心理咨询</x:v>
      </x:c>
      <x:c r="H14" s="48" t="str">
        <x:v>否</x:v>
      </x:c>
      <x:c r="I14" s="42" t="str"/>
    </x:row>
    <x:row r="15" ht="40" customHeight="1">
      <x:c r="A15" s="46" t="n">
        <x:v>14</x:v>
      </x:c>
      <x:c r="B15" s="37" t="str">
        <x:v>如果我不知道自己属于哪个校区，应该先看什么信息？</x:v>
      </x:c>
      <x:c r="C15" s="48" t="str">
        <x:v>校区识别与地点</x:v>
      </x:c>
      <x:c r="D15" s="48" t="str">
        <x:v>中</x:v>
      </x:c>
      <x:c r="E15" s="48" t="str">
        <x:v>是</x:v>
      </x:c>
      <x:c r="F15" s="48" t="n">
        <x:v>23</x:v>
      </x:c>
      <x:c r="G15" s="37" t="str">
        <x:v>录取通知,学院,新生群</x:v>
      </x:c>
      <x:c r="H15" s="48" t="str">
        <x:v>否</x:v>
      </x:c>
      <x:c r="I15" s="42" t="str"/>
    </x:row>
    <x:row r="16" ht="40" customHeight="1">
      <x:c r="A16" s="46" t="n">
        <x:v>15</x:v>
      </x:c>
      <x:c r="B16" s="37" t="str">
        <x:v>校园卡怎么绑定到手机上？</x:v>
      </x:c>
      <x:c r="C16" s="48" t="str">
        <x:v>校园卡</x:v>
      </x:c>
      <x:c r="D16" s="48" t="str">
        <x:v>低</x:v>
      </x:c>
      <x:c r="E16" s="48" t="str">
        <x:v>否</x:v>
      </x:c>
      <x:c r="F16" s="48" t="n">
        <x:v>1</x:v>
      </x:c>
      <x:c r="G16" s="37" t="str">
        <x:v>i大海大,线上自助,学工号</x:v>
      </x:c>
      <x:c r="H16" s="48" t="str">
        <x:v>否</x:v>
      </x:c>
      <x:c r="I16" s="42" t="str"/>
    </x:row>
    <x:row r="17" ht="40" customHeight="1">
      <x:c r="A17" s="46" t="n">
        <x:v>16</x:v>
      </x:c>
      <x:c r="B17" s="37" t="str">
        <x:v>i大海大是做什么用的？</x:v>
      </x:c>
      <x:c r="C17" s="48" t="str">
        <x:v>校园卡</x:v>
      </x:c>
      <x:c r="D17" s="48" t="str">
        <x:v>低</x:v>
      </x:c>
      <x:c r="E17" s="48" t="str">
        <x:v>否</x:v>
      </x:c>
      <x:c r="F17" s="48" t="n">
        <x:v>3</x:v>
      </x:c>
      <x:c r="G17" s="37" t="str">
        <x:v>线上自助,校园e码,账单,充值</x:v>
      </x:c>
      <x:c r="H17" s="48" t="str">
        <x:v>否</x:v>
      </x:c>
      <x:c r="I17" s="42" t="str"/>
    </x:row>
    <x:row r="18" ht="40" customHeight="1">
      <x:c r="A18" s="46" t="n">
        <x:v>17</x:v>
      </x:c>
      <x:c r="B18" s="37" t="str">
        <x:v>校园卡初始查询密码是什么？</x:v>
      </x:c>
      <x:c r="C18" s="48" t="str">
        <x:v>校园卡</x:v>
      </x:c>
      <x:c r="D18" s="48" t="str">
        <x:v>低</x:v>
      </x:c>
      <x:c r="E18" s="48" t="str">
        <x:v>否</x:v>
      </x:c>
      <x:c r="F18" s="48" t="n">
        <x:v>2</x:v>
      </x:c>
      <x:c r="G18" s="37" t="str">
        <x:v>身份证号后6位</x:v>
      </x:c>
      <x:c r="H18" s="48" t="str">
        <x:v>否</x:v>
      </x:c>
      <x:c r="I18" s="42" t="str"/>
    </x:row>
    <x:row r="19" ht="40" customHeight="1">
      <x:c r="A19" s="46" t="n">
        <x:v>18</x:v>
      </x:c>
      <x:c r="B19" s="37" t="str">
        <x:v>校园卡丢了怎么办？</x:v>
      </x:c>
      <x:c r="C19" s="48" t="str">
        <x:v>校园卡</x:v>
      </x:c>
      <x:c r="D19" s="48" t="str">
        <x:v>低</x:v>
      </x:c>
      <x:c r="E19" s="48" t="str">
        <x:v>否</x:v>
      </x:c>
      <x:c r="F19" s="48" t="n">
        <x:v>4</x:v>
      </x:c>
      <x:c r="G19" s="37" t="str">
        <x:v>挂失/解挂</x:v>
      </x:c>
      <x:c r="H19" s="48" t="str">
        <x:v>否</x:v>
      </x:c>
      <x:c r="I19" s="42" t="str"/>
    </x:row>
    <x:row r="20" ht="40" customHeight="1">
      <x:c r="A20" s="46" t="n">
        <x:v>19</x:v>
      </x:c>
      <x:c r="B20" s="37" t="str">
        <x:v>校园卡可以提现吗，还是只能消费和充值？</x:v>
      </x:c>
      <x:c r="C20" s="48" t="str">
        <x:v>校园卡</x:v>
      </x:c>
      <x:c r="D20" s="48" t="str">
        <x:v>中</x:v>
      </x:c>
      <x:c r="E20" s="48" t="str">
        <x:v>否</x:v>
      </x:c>
      <x:c r="F20" s="48" t="str"/>
      <x:c r="G20" s="37" t="str">
        <x:v>消费,充值</x:v>
      </x:c>
      <x:c r="H20" s="48" t="str">
        <x:v>是</x:v>
      </x:c>
      <x:c r="I20" s="42" t="str">
        <x:v>当前资料未直接说明提现</x:v>
      </x:c>
    </x:row>
    <x:row r="21" ht="40" customHeight="1">
      <x:c r="A21" s="46" t="n">
        <x:v>20</x:v>
      </x:c>
      <x:c r="B21" s="37" t="str">
        <x:v>校园卡怎么在线充值？</x:v>
      </x:c>
      <x:c r="C21" s="48" t="str">
        <x:v>校园卡</x:v>
      </x:c>
      <x:c r="D21" s="48" t="str">
        <x:v>低</x:v>
      </x:c>
      <x:c r="E21" s="48" t="str">
        <x:v>否</x:v>
      </x:c>
      <x:c r="F21" s="48" t="n">
        <x:v>6</x:v>
      </x:c>
      <x:c r="G21" s="37" t="str">
        <x:v>在线充值,农业银行APP,学工号</x:v>
      </x:c>
      <x:c r="H21" s="48" t="str">
        <x:v>否</x:v>
      </x:c>
      <x:c r="I21" s="42" t="str"/>
    </x:row>
    <x:row r="22" ht="40" customHeight="1">
      <x:c r="A22" s="46" t="n">
        <x:v>21</x:v>
      </x:c>
      <x:c r="B22" s="37" t="str">
        <x:v>大连海洋大学校园网账号是什么？</x:v>
      </x:c>
      <x:c r="C22" s="48" t="str">
        <x:v>校园网</x:v>
      </x:c>
      <x:c r="D22" s="48" t="str">
        <x:v>低</x:v>
      </x:c>
      <x:c r="E22" s="48" t="str">
        <x:v>否</x:v>
      </x:c>
      <x:c r="F22" s="48" t="n">
        <x:v>7</x:v>
      </x:c>
      <x:c r="G22" s="37" t="str">
        <x:v>学号</x:v>
      </x:c>
      <x:c r="H22" s="48" t="str">
        <x:v>否</x:v>
      </x:c>
      <x:c r="I22" s="42" t="str"/>
    </x:row>
    <x:row r="23" ht="40" customHeight="1">
      <x:c r="A23" s="46" t="n">
        <x:v>22</x:v>
      </x:c>
      <x:c r="B23" s="37" t="str">
        <x:v>学生校园网上网账号是学号还是别的号码？</x:v>
      </x:c>
      <x:c r="C23" s="48" t="str">
        <x:v>校园网</x:v>
      </x:c>
      <x:c r="D23" s="48" t="str">
        <x:v>低</x:v>
      </x:c>
      <x:c r="E23" s="48" t="str">
        <x:v>否</x:v>
      </x:c>
      <x:c r="F23" s="48" t="n">
        <x:v>8</x:v>
      </x:c>
      <x:c r="G23" s="37" t="str">
        <x:v>学号</x:v>
      </x:c>
      <x:c r="H23" s="48" t="str">
        <x:v>否</x:v>
      </x:c>
      <x:c r="I23" s="42" t="str"/>
    </x:row>
    <x:row r="24" ht="40" customHeight="1">
      <x:c r="A24" s="46" t="n">
        <x:v>23</x:v>
      </x:c>
      <x:c r="B24" s="37" t="str">
        <x:v>校园网上网初始密码怎么确定？</x:v>
      </x:c>
      <x:c r="C24" s="48" t="str">
        <x:v>校园网</x:v>
      </x:c>
      <x:c r="D24" s="48" t="str">
        <x:v>高</x:v>
      </x:c>
      <x:c r="E24" s="48" t="str">
        <x:v>否</x:v>
      </x:c>
      <x:c r="F24" s="48" t="str"/>
      <x:c r="G24" s="37" t="str">
        <x:v>初始密码</x:v>
      </x:c>
      <x:c r="H24" s="48" t="str">
        <x:v>是</x:v>
      </x:c>
      <x:c r="I24" s="42" t="str">
        <x:v>当前首批知识库未确认</x:v>
      </x:c>
    </x:row>
    <x:row r="25" ht="40" customHeight="1">
      <x:c r="A25" s="46" t="n">
        <x:v>24</x:v>
      </x:c>
      <x:c r="B25" s="37" t="str">
        <x:v>校园网认证登录遇到问题联系谁？</x:v>
      </x:c>
      <x:c r="C25" s="48" t="str">
        <x:v>校园网</x:v>
      </x:c>
      <x:c r="D25" s="48" t="str">
        <x:v>中</x:v>
      </x:c>
      <x:c r="E25" s="48" t="str">
        <x:v>否</x:v>
      </x:c>
      <x:c r="F25" s="48" t="n">
        <x:v>10</x:v>
      </x:c>
      <x:c r="G25" s="37" t="str">
        <x:v>网络信息服务</x:v>
      </x:c>
      <x:c r="H25" s="48" t="str">
        <x:v>是</x:v>
      </x:c>
      <x:c r="I25" s="42" t="str"/>
    </x:row>
    <x:row r="26" ht="40" customHeight="1">
      <x:c r="A26" s="46" t="n">
        <x:v>25</x:v>
      </x:c>
      <x:c r="B26" s="37" t="str">
        <x:v>手机上可以用校园网账号登录吗？</x:v>
      </x:c>
      <x:c r="C26" s="48" t="str">
        <x:v>校园网</x:v>
      </x:c>
      <x:c r="D26" s="48" t="str">
        <x:v>中</x:v>
      </x:c>
      <x:c r="E26" s="48" t="str">
        <x:v>否</x:v>
      </x:c>
      <x:c r="F26" s="48" t="str"/>
      <x:c r="G26" s="37" t="str">
        <x:v>校园网,认证</x:v>
      </x:c>
      <x:c r="H26" s="48" t="str">
        <x:v>是</x:v>
      </x:c>
      <x:c r="I26" s="42" t="str">
        <x:v>需要结合实际认证系统</x:v>
      </x:c>
    </x:row>
    <x:row r="27" ht="40" customHeight="1">
      <x:c r="A27" s="46" t="n">
        <x:v>26</x:v>
      </x:c>
      <x:c r="B27" s="37" t="str">
        <x:v>校园网账号和校园卡账号是一回事吗？</x:v>
      </x:c>
      <x:c r="C27" s="48" t="str">
        <x:v>校园网</x:v>
      </x:c>
      <x:c r="D27" s="48" t="str">
        <x:v>中</x:v>
      </x:c>
      <x:c r="E27" s="48" t="str">
        <x:v>否</x:v>
      </x:c>
      <x:c r="F27" s="48" t="str"/>
      <x:c r="G27" s="37" t="str">
        <x:v>学号,校园卡</x:v>
      </x:c>
      <x:c r="H27" s="48" t="str">
        <x:v>是</x:v>
      </x:c>
      <x:c r="I27" s="42" t="str"/>
    </x:row>
    <x:row r="28" ht="40" customHeight="1">
      <x:c r="A28" s="46" t="n">
        <x:v>27</x:v>
      </x:c>
      <x:c r="B28" s="37" t="str">
        <x:v>新生入学后什么时候完成学籍注册？</x:v>
      </x:c>
      <x:c r="C28" s="48" t="str">
        <x:v>教务与学籍</x:v>
      </x:c>
      <x:c r="D28" s="48" t="str">
        <x:v>中</x:v>
      </x:c>
      <x:c r="E28" s="48" t="str">
        <x:v>否</x:v>
      </x:c>
      <x:c r="F28" s="48" t="n">
        <x:v>30</x:v>
      </x:c>
      <x:c r="G28" s="37" t="str">
        <x:v>学籍注册</x:v>
      </x:c>
      <x:c r="H28" s="48" t="str">
        <x:v>否</x:v>
      </x:c>
      <x:c r="I28" s="42" t="str"/>
    </x:row>
    <x:row r="29" ht="40" customHeight="1">
      <x:c r="A29" s="46" t="n">
        <x:v>28</x:v>
      </x:c>
      <x:c r="B29" s="37" t="str">
        <x:v>学籍注册后在哪里核验自己的学籍信息？</x:v>
      </x:c>
      <x:c r="C29" s="48" t="str">
        <x:v>教务与学籍</x:v>
      </x:c>
      <x:c r="D29" s="48" t="str">
        <x:v>中</x:v>
      </x:c>
      <x:c r="E29" s="48" t="str">
        <x:v>否</x:v>
      </x:c>
      <x:c r="F29" s="48" t="n">
        <x:v>31</x:v>
      </x:c>
      <x:c r="G29" s="37" t="str">
        <x:v>学信网,实名注册</x:v>
      </x:c>
      <x:c r="H29" s="48" t="str">
        <x:v>否</x:v>
      </x:c>
      <x:c r="I29" s="42" t="str"/>
    </x:row>
    <x:row r="30" ht="40" customHeight="1">
      <x:c r="A30" s="46" t="n">
        <x:v>29</x:v>
      </x:c>
      <x:c r="B30" s="37" t="str">
        <x:v>教务相关问题应该找哪个部门？</x:v>
      </x:c>
      <x:c r="C30" s="48" t="str">
        <x:v>教务与学籍</x:v>
      </x:c>
      <x:c r="D30" s="48" t="str">
        <x:v>低</x:v>
      </x:c>
      <x:c r="E30" s="48" t="str">
        <x:v>否</x:v>
      </x:c>
      <x:c r="F30" s="48" t="n">
        <x:v>24</x:v>
      </x:c>
      <x:c r="G30" s="37" t="str">
        <x:v>教务处</x:v>
      </x:c>
      <x:c r="H30" s="48" t="str">
        <x:v>否</x:v>
      </x:c>
      <x:c r="I30" s="42" t="str"/>
    </x:row>
    <x:row r="31" ht="40" customHeight="1">
      <x:c r="A31" s="46" t="n">
        <x:v>30</x:v>
      </x:c>
      <x:c r="B31" s="37" t="str">
        <x:v>选课问题一般归哪个科室或部门管理？</x:v>
      </x:c>
      <x:c r="C31" s="48" t="str">
        <x:v>教务与学籍</x:v>
      </x:c>
      <x:c r="D31" s="48" t="str">
        <x:v>中</x:v>
      </x:c>
      <x:c r="E31" s="48" t="str">
        <x:v>否</x:v>
      </x:c>
      <x:c r="F31" s="48" t="n">
        <x:v>25</x:v>
      </x:c>
      <x:c r="G31" s="37" t="str">
        <x:v>教务管理科,选课</x:v>
      </x:c>
      <x:c r="H31" s="48" t="str">
        <x:v>否</x:v>
      </x:c>
      <x:c r="I31" s="42" t="str"/>
    </x:row>
    <x:row r="32" ht="40" customHeight="1">
      <x:c r="A32" s="46" t="n">
        <x:v>31</x:v>
      </x:c>
      <x:c r="B32" s="37" t="str">
        <x:v>成绩查询或成绩相关问题应该找哪里？</x:v>
      </x:c>
      <x:c r="C32" s="48" t="str">
        <x:v>教务与学籍</x:v>
      </x:c>
      <x:c r="D32" s="48" t="str">
        <x:v>中</x:v>
      </x:c>
      <x:c r="E32" s="48" t="str">
        <x:v>否</x:v>
      </x:c>
      <x:c r="F32" s="48" t="n">
        <x:v>26</x:v>
      </x:c>
      <x:c r="G32" s="37" t="str">
        <x:v>成绩,教务</x:v>
      </x:c>
      <x:c r="H32" s="48" t="str">
        <x:v>否</x:v>
      </x:c>
      <x:c r="I32" s="42" t="str"/>
    </x:row>
    <x:row r="33" ht="40" customHeight="1">
      <x:c r="A33" s="46" t="n">
        <x:v>32</x:v>
      </x:c>
      <x:c r="B33" s="37" t="str">
        <x:v>学籍异动、注册、证明办理一般归谁负责？</x:v>
      </x:c>
      <x:c r="C33" s="48" t="str">
        <x:v>教务与学籍</x:v>
      </x:c>
      <x:c r="D33" s="48" t="str">
        <x:v>中</x:v>
      </x:c>
      <x:c r="E33" s="48" t="str">
        <x:v>否</x:v>
      </x:c>
      <x:c r="F33" s="48" t="n">
        <x:v>27</x:v>
      </x:c>
      <x:c r="G33" s="37" t="str">
        <x:v>学籍,注册,证明</x:v>
      </x:c>
      <x:c r="H33" s="48" t="str">
        <x:v>否</x:v>
      </x:c>
      <x:c r="I33" s="42" t="str"/>
    </x:row>
    <x:row r="34" ht="40" customHeight="1">
      <x:c r="A34" s="46" t="n">
        <x:v>33</x:v>
      </x:c>
      <x:c r="B34" s="37" t="str">
        <x:v>新生入学后第一周最应该熟悉哪些教务事项？</x:v>
      </x:c>
      <x:c r="C34" s="48" t="str">
        <x:v>教务与学籍</x:v>
      </x:c>
      <x:c r="D34" s="48" t="str">
        <x:v>中</x:v>
      </x:c>
      <x:c r="E34" s="48" t="str">
        <x:v>否</x:v>
      </x:c>
      <x:c r="F34" s="48" t="n">
        <x:v>28</x:v>
      </x:c>
      <x:c r="G34" s="37" t="str">
        <x:v>注册,选课,课表</x:v>
      </x:c>
      <x:c r="H34" s="48" t="str">
        <x:v>否</x:v>
      </x:c>
      <x:c r="I34" s="42" t="str"/>
    </x:row>
    <x:row r="35" ht="40" customHeight="1">
      <x:c r="A35" s="46" t="n">
        <x:v>34</x:v>
      </x:c>
      <x:c r="B35" s="37" t="str">
        <x:v>学年注册一般在什么时候完成？</x:v>
      </x:c>
      <x:c r="C35" s="48" t="str">
        <x:v>教务与学籍</x:v>
      </x:c>
      <x:c r="D35" s="48" t="str">
        <x:v>中</x:v>
      </x:c>
      <x:c r="E35" s="48" t="str">
        <x:v>否</x:v>
      </x:c>
      <x:c r="F35" s="48" t="n">
        <x:v>29</x:v>
      </x:c>
      <x:c r="G35" s="37" t="str">
        <x:v>第一学期,1个月内</x:v>
      </x:c>
      <x:c r="H35" s="48" t="str">
        <x:v>否</x:v>
      </x:c>
      <x:c r="I35" s="42" t="str"/>
    </x:row>
    <x:row r="36" ht="40" customHeight="1">
      <x:c r="A36" s="46" t="n">
        <x:v>35</x:v>
      </x:c>
      <x:c r="B36" s="37" t="str">
        <x:v>大连海洋大学图书馆有哪些主要服务？</x:v>
      </x:c>
      <x:c r="C36" s="48" t="str">
        <x:v>图书馆</x:v>
      </x:c>
      <x:c r="D36" s="48" t="str">
        <x:v>中</x:v>
      </x:c>
      <x:c r="E36" s="48" t="str">
        <x:v>否</x:v>
      </x:c>
      <x:c r="F36" s="48" t="n">
        <x:v>32</x:v>
      </x:c>
      <x:c r="G36" s="37" t="str">
        <x:v>馆藏检索,座位预约,常见问题</x:v>
      </x:c>
      <x:c r="H36" s="48" t="str">
        <x:v>否</x:v>
      </x:c>
      <x:c r="I36" s="42" t="str"/>
    </x:row>
    <x:row r="37" ht="40" customHeight="1">
      <x:c r="A37" s="46" t="n">
        <x:v>36</x:v>
      </x:c>
      <x:c r="B37" s="37" t="str">
        <x:v>图书馆可以预约座位吗？</x:v>
      </x:c>
      <x:c r="C37" s="48" t="str">
        <x:v>图书馆</x:v>
      </x:c>
      <x:c r="D37" s="48" t="str">
        <x:v>低</x:v>
      </x:c>
      <x:c r="E37" s="48" t="str">
        <x:v>否</x:v>
      </x:c>
      <x:c r="F37" s="48" t="n">
        <x:v>33</x:v>
      </x:c>
      <x:c r="G37" s="37" t="str">
        <x:v>座位预约</x:v>
      </x:c>
      <x:c r="H37" s="48" t="str">
        <x:v>否</x:v>
      </x:c>
      <x:c r="I37" s="42" t="str"/>
    </x:row>
    <x:row r="38" ht="40" customHeight="1">
      <x:c r="A38" s="46" t="n">
        <x:v>37</x:v>
      </x:c>
      <x:c r="B38" s="37" t="str">
        <x:v>新生第一次进图书馆要注意什么？</x:v>
      </x:c>
      <x:c r="C38" s="48" t="str">
        <x:v>图书馆</x:v>
      </x:c>
      <x:c r="D38" s="48" t="str">
        <x:v>中</x:v>
      </x:c>
      <x:c r="E38" s="48" t="str">
        <x:v>否</x:v>
      </x:c>
      <x:c r="F38" s="48" t="n">
        <x:v>34</x:v>
      </x:c>
      <x:c r="G38" s="37" t="str">
        <x:v>入馆规定</x:v>
      </x:c>
      <x:c r="H38" s="48" t="str">
        <x:v>否</x:v>
      </x:c>
      <x:c r="I38" s="42" t="str"/>
    </x:row>
    <x:row r="39" ht="40" customHeight="1">
      <x:c r="A39" s="46" t="n">
        <x:v>38</x:v>
      </x:c>
      <x:c r="B39" s="37" t="str">
        <x:v>图书借阅规则在哪里看？</x:v>
      </x:c>
      <x:c r="C39" s="48" t="str">
        <x:v>图书馆</x:v>
      </x:c>
      <x:c r="D39" s="48" t="str">
        <x:v>低</x:v>
      </x:c>
      <x:c r="E39" s="48" t="str">
        <x:v>否</x:v>
      </x:c>
      <x:c r="F39" s="48" t="n">
        <x:v>35</x:v>
      </x:c>
      <x:c r="G39" s="37" t="str">
        <x:v>图书借阅规定</x:v>
      </x:c>
      <x:c r="H39" s="48" t="str">
        <x:v>否</x:v>
      </x:c>
      <x:c r="I39" s="42" t="str"/>
    </x:row>
    <x:row r="40" ht="40" customHeight="1">
      <x:c r="A40" s="46" t="n">
        <x:v>39</x:v>
      </x:c>
      <x:c r="B40" s="37" t="str">
        <x:v>校园一卡通能不能用于图书馆？</x:v>
      </x:c>
      <x:c r="C40" s="48" t="str">
        <x:v>图书馆</x:v>
      </x:c>
      <x:c r="D40" s="48" t="str">
        <x:v>中</x:v>
      </x:c>
      <x:c r="E40" s="48" t="str">
        <x:v>否</x:v>
      </x:c>
      <x:c r="F40" s="48" t="n">
        <x:v>36</x:v>
      </x:c>
      <x:c r="G40" s="37" t="str">
        <x:v>校园一卡通图书馆使用规定</x:v>
      </x:c>
      <x:c r="H40" s="48" t="str">
        <x:v>否</x:v>
      </x:c>
      <x:c r="I40" s="42" t="str"/>
    </x:row>
    <x:row r="41" ht="40" customHeight="1">
      <x:c r="A41" s="46" t="n">
        <x:v>40</x:v>
      </x:c>
      <x:c r="B41" s="37" t="str">
        <x:v>不同校区图书馆资源怎么找？</x:v>
      </x:c>
      <x:c r="C41" s="48" t="str">
        <x:v>图书馆</x:v>
      </x:c>
      <x:c r="D41" s="48" t="str">
        <x:v>中</x:v>
      </x:c>
      <x:c r="E41" s="48" t="str">
        <x:v>是</x:v>
      </x:c>
      <x:c r="F41" s="48" t="n">
        <x:v>37</x:v>
      </x:c>
      <x:c r="G41" s="37" t="str">
        <x:v>校区,图书馆</x:v>
      </x:c>
      <x:c r="H41" s="48" t="str">
        <x:v>否</x:v>
      </x:c>
      <x:c r="I41" s="42" t="str"/>
    </x:row>
    <x:row r="42" ht="40" customHeight="1">
      <x:c r="A42" s="46" t="n">
        <x:v>41</x:v>
      </x:c>
      <x:c r="B42" s="37" t="str">
        <x:v>大连海洋大学心理咨询怎么预约？</x:v>
      </x:c>
      <x:c r="C42" s="48" t="str">
        <x:v>心理健康</x:v>
      </x:c>
      <x:c r="D42" s="48" t="str">
        <x:v>低</x:v>
      </x:c>
      <x:c r="E42" s="48" t="str">
        <x:v>否</x:v>
      </x:c>
      <x:c r="F42" s="48" t="n">
        <x:v>11</x:v>
      </x:c>
      <x:c r="G42" s="37" t="str">
        <x:v>企业微信,心理服务,咨询预约</x:v>
      </x:c>
      <x:c r="H42" s="48" t="str">
        <x:v>否</x:v>
      </x:c>
      <x:c r="I42" s="42" t="str"/>
    </x:row>
    <x:row r="43" ht="40" customHeight="1">
      <x:c r="A43" s="46" t="n">
        <x:v>42</x:v>
      </x:c>
      <x:c r="B43" s="37" t="str">
        <x:v>心理咨询可以通过哪些方式预约？</x:v>
      </x:c>
      <x:c r="C43" s="48" t="str">
        <x:v>心理健康</x:v>
      </x:c>
      <x:c r="D43" s="48" t="str">
        <x:v>低</x:v>
      </x:c>
      <x:c r="E43" s="48" t="str">
        <x:v>否</x:v>
      </x:c>
      <x:c r="F43" s="48" t="n">
        <x:v>12</x:v>
      </x:c>
      <x:c r="G43" s="37" t="str">
        <x:v>系统预约,QQ预约,现场预约,电话预约</x:v>
      </x:c>
      <x:c r="H43" s="48" t="str">
        <x:v>否</x:v>
      </x:c>
      <x:c r="I43" s="42" t="str"/>
    </x:row>
    <x:row r="44" ht="40" customHeight="1">
      <x:c r="A44" s="46" t="n">
        <x:v>43</x:v>
      </x:c>
      <x:c r="B44" s="37" t="str">
        <x:v>黑石礁校区和大黑石校区心理预约电话分别是多少？</x:v>
      </x:c>
      <x:c r="C44" s="48" t="str">
        <x:v>心理健康</x:v>
      </x:c>
      <x:c r="D44" s="48" t="str">
        <x:v>低</x:v>
      </x:c>
      <x:c r="E44" s="48" t="str">
        <x:v>是</x:v>
      </x:c>
      <x:c r="F44" s="48" t="n">
        <x:v>12</x:v>
      </x:c>
      <x:c r="G44" s="37" t="str">
        <x:v>0411-84763064,0411-84763887</x:v>
      </x:c>
      <x:c r="H44" s="48" t="str">
        <x:v>否</x:v>
      </x:c>
      <x:c r="I44" s="42" t="str"/>
    </x:row>
    <x:row r="45" ht="40" customHeight="1">
      <x:c r="A45" s="46" t="n">
        <x:v>44</x:v>
      </x:c>
      <x:c r="B45" s="37" t="str">
        <x:v>如果晚上情绪特别差，有没有24小时心理热线？</x:v>
      </x:c>
      <x:c r="C45" s="48" t="str">
        <x:v>心理健康</x:v>
      </x:c>
      <x:c r="D45" s="48" t="str">
        <x:v>低</x:v>
      </x:c>
      <x:c r="E45" s="48" t="str">
        <x:v>否</x:v>
      </x:c>
      <x:c r="F45" s="48" t="n">
        <x:v>15</x:v>
      </x:c>
      <x:c r="G45" s="37" t="str">
        <x:v>12355,0411-12355</x:v>
      </x:c>
      <x:c r="H45" s="48" t="str">
        <x:v>否</x:v>
      </x:c>
      <x:c r="I45" s="42" t="str"/>
    </x:row>
    <x:row r="46" ht="40" customHeight="1">
      <x:c r="A46" s="46" t="n">
        <x:v>45</x:v>
      </x:c>
      <x:c r="B46" s="37" t="str">
        <x:v>新生刚入学适应困难时，可以找学校哪些心理支持资源？</x:v>
      </x:c>
      <x:c r="C46" s="48" t="str">
        <x:v>心理健康</x:v>
      </x:c>
      <x:c r="D46" s="48" t="str">
        <x:v>中</x:v>
      </x:c>
      <x:c r="E46" s="48" t="str">
        <x:v>否</x:v>
      </x:c>
      <x:c r="F46" s="48" t="n">
        <x:v>43</x:v>
      </x:c>
      <x:c r="G46" s="37" t="str">
        <x:v>心理服务,预约,12355</x:v>
      </x:c>
      <x:c r="H46" s="48" t="str">
        <x:v>否</x:v>
      </x:c>
      <x:c r="I46" s="42" t="str"/>
    </x:row>
    <x:row r="47" ht="40" customHeight="1">
      <x:c r="A47" s="46" t="n">
        <x:v>46</x:v>
      </x:c>
      <x:c r="B47" s="37" t="str">
        <x:v>家庭经济困难学生认定怎么申请？</x:v>
      </x:c>
      <x:c r="C47" s="48" t="str">
        <x:v>资助与帮扶</x:v>
      </x:c>
      <x:c r="D47" s="48" t="str">
        <x:v>中</x:v>
      </x:c>
      <x:c r="E47" s="48" t="str">
        <x:v>否</x:v>
      </x:c>
      <x:c r="F47" s="48" t="n">
        <x:v>38</x:v>
      </x:c>
      <x:c r="G47" s="37" t="str">
        <x:v>困难认定</x:v>
      </x:c>
      <x:c r="H47" s="48" t="str">
        <x:v>否</x:v>
      </x:c>
      <x:c r="I47" s="42" t="str"/>
    </x:row>
    <x:row r="48" ht="40" customHeight="1">
      <x:c r="A48" s="46" t="n">
        <x:v>47</x:v>
      </x:c>
      <x:c r="B48" s="37" t="str">
        <x:v>国家助学金的基本申请条件是什么？</x:v>
      </x:c>
      <x:c r="C48" s="48" t="str">
        <x:v>资助与帮扶</x:v>
      </x:c>
      <x:c r="D48" s="48" t="str">
        <x:v>中</x:v>
      </x:c>
      <x:c r="E48" s="48" t="str">
        <x:v>否</x:v>
      </x:c>
      <x:c r="F48" s="48" t="n">
        <x:v>39</x:v>
      </x:c>
      <x:c r="G48" s="37" t="str">
        <x:v>国家助学金</x:v>
      </x:c>
      <x:c r="H48" s="48" t="str">
        <x:v>否</x:v>
      </x:c>
      <x:c r="I48" s="42" t="str"/>
    </x:row>
    <x:row r="49" ht="40" customHeight="1">
      <x:c r="A49" s="46" t="n">
        <x:v>48</x:v>
      </x:c>
      <x:c r="B49" s="37" t="str">
        <x:v>国家助学金分几个等级？</x:v>
      </x:c>
      <x:c r="C49" s="48" t="str">
        <x:v>资助与帮扶</x:v>
      </x:c>
      <x:c r="D49" s="48" t="str">
        <x:v>中</x:v>
      </x:c>
      <x:c r="E49" s="48" t="str">
        <x:v>否</x:v>
      </x:c>
      <x:c r="F49" s="48" t="n">
        <x:v>40</x:v>
      </x:c>
      <x:c r="G49" s="37" t="str">
        <x:v>等级,金额</x:v>
      </x:c>
      <x:c r="H49" s="48" t="str">
        <x:v>否</x:v>
      </x:c>
      <x:c r="I49" s="42" t="str"/>
    </x:row>
    <x:row r="50" ht="40" customHeight="1">
      <x:c r="A50" s="46" t="n">
        <x:v>49</x:v>
      </x:c>
      <x:c r="B50" s="37" t="str">
        <x:v>退役士兵学生是否享受国家助学金？</x:v>
      </x:c>
      <x:c r="C50" s="48" t="str">
        <x:v>资助与帮扶</x:v>
      </x:c>
      <x:c r="D50" s="48" t="str">
        <x:v>中</x:v>
      </x:c>
      <x:c r="E50" s="48" t="str">
        <x:v>否</x:v>
      </x:c>
      <x:c r="F50" s="48" t="n">
        <x:v>41</x:v>
      </x:c>
      <x:c r="G50" s="37" t="str">
        <x:v>退役士兵,助学金</x:v>
      </x:c>
      <x:c r="H50" s="48" t="str">
        <x:v>否</x:v>
      </x:c>
      <x:c r="I50" s="42" t="str"/>
    </x:row>
    <x:row r="51" ht="40" customHeight="1">
      <x:c r="A51" s="47" t="n">
        <x:v>50</x:v>
      </x:c>
      <x:c r="B51" s="44" t="str">
        <x:v>入学报到时如果暂时交不起费用怎么办？</x:v>
      </x:c>
      <x:c r="C51" s="49" t="str">
        <x:v>资助与帮扶</x:v>
      </x:c>
      <x:c r="D51" s="49" t="str">
        <x:v>中</x:v>
      </x:c>
      <x:c r="E51" s="49" t="str">
        <x:v>否</x:v>
      </x:c>
      <x:c r="F51" s="49" t="n">
        <x:v>42</x:v>
      </x:c>
      <x:c r="G51" s="44" t="str">
        <x:v>绿色通道,资助</x:v>
      </x:c>
      <x:c r="H51" s="49" t="str">
        <x:v>否</x:v>
      </x:c>
      <x:c r="I51" s="45" t="str"/>
    </x:row>
  </x:sheetData>
  <x:dataValidations count="4">
    <x:dataValidation type="list" showDropDown="0" sqref="C2:C500">
      <x:formula1>"报到与迎新,校区识别与地点,校园卡,校园网,教务与学籍,图书馆,心理健康,资助与帮扶"</x:formula1>
    </x:dataValidation>
    <x:dataValidation type="list" showDropDown="0" sqref="D2:D500">
      <x:formula1>"低,中,高"</x:formula1>
    </x:dataValidation>
    <x:dataValidation type="list" showDropDown="0" sqref="E2:E500">
      <x:formula1>"是,否"</x:formula1>
    </x:dataValidation>
    <x:dataValidation type="list" showDropDown="0" sqref="H2:H500">
      <x:formula1>"是,否"</x:formula1>
    </x:dataValidation>
  </x:dataValidations>
  <x:pageMargins left="0.7" right="0.7" top="0.75" bottom="0.75" header="0.3" footer="0.3"/>
  <x:tableParts count="1">
    <x:tablePart xmlns:r="http://schemas.openxmlformats.org/officeDocument/2006/relationships" r:id="Rf7d7cfb896ff4998"/>
  </x:tableParts>
</x:worksheet>
</file>

<file path=xl/worksheets/sheet4.xml><?xml version="1.0" encoding="utf-8"?>
<x:worksheet xmlns:x="http://schemas.openxmlformats.org/spreadsheetml/2006/main">
  <x:sheetFormatPr defaultRowHeight="15"/>
  <x:cols>
    <x:col min="1" max="1" width="6" hidden="0" customWidth="1"/>
    <x:col min="2" max="2" width="28" hidden="0" customWidth="1"/>
    <x:col min="3" max="3" width="30" hidden="0" customWidth="1"/>
    <x:col min="4" max="4" width="38" hidden="0" customWidth="1"/>
  </x:cols>
  <x:sheetData>
    <x:row r="1" ht="28" customHeight="1">
      <x:c r="A1" s="86" t="str">
        <x:v>source_id</x:v>
      </x:c>
      <x:c r="B1" s="87" t="str">
        <x:v>来源标题</x:v>
      </x:c>
      <x:c r="C1" s="87" t="str">
        <x:v>用途</x:v>
      </x:c>
      <x:c r="D1" s="88" t="str">
        <x:v>来源链接</x:v>
      </x:c>
    </x:row>
    <x:row r="2" ht="36" customHeight="1">
      <x:c r="A2" s="41" t="str">
        <x:v>S01</x:v>
      </x:c>
      <x:c r="B2" s="37" t="str">
        <x:v>承七秩底蕴 启深蓝新章——我校喜迎2025级新生入学</x:v>
      </x:c>
      <x:c r="C2" s="37" t="str">
        <x:v>学校迎新与主页服务入口参考</x:v>
      </x:c>
      <x:c r="D2" s="42" t="str">
        <x:v>https://www.dlou.edu.cn/2025/0901/c4818a195619/page.htm</x:v>
      </x:c>
    </x:row>
    <x:row r="3" ht="36" customHeight="1">
      <x:c r="A3" s="41" t="str">
        <x:v>S02</x:v>
      </x:c>
      <x:c r="B3" s="37" t="str">
        <x:v>校园卡线上操作指南</x:v>
      </x:c>
      <x:c r="C3" s="37" t="str">
        <x:v>校园卡绑定、密码、挂失、充值</x:v>
      </x:c>
      <x:c r="D3" s="42" t="str">
        <x:v>https://xxb.dlou.edu.cn/_upload/article/files/0b/29/3af0feb348aaaac4ae36a7c9569e/0bf9b177-eddd-4270-b937-75412be96bfe.pdf</x:v>
      </x:c>
    </x:row>
    <x:row r="4" ht="36" customHeight="1">
      <x:c r="A4" s="41" t="str">
        <x:v>S03</x:v>
      </x:c>
      <x:c r="B4" s="37" t="str">
        <x:v>心理咨询预约方式</x:v>
      </x:c>
      <x:c r="C4" s="37" t="str">
        <x:v>心理系统/QQ/现场/电话预约总览</x:v>
      </x:c>
      <x:c r="D4" s="42" t="str">
        <x:v>https://xhyweb.dlou.edu.cn/2023/0410/c8904a174865/page.htm</x:v>
      </x:c>
    </x:row>
    <x:row r="5" ht="36" customHeight="1">
      <x:c r="A5" s="41" t="str">
        <x:v>S04</x:v>
      </x:c>
      <x:c r="B5" s="37" t="str">
        <x:v>网站预约 - 心理健康教育</x:v>
      </x:c>
      <x:c r="C5" s="37" t="str">
        <x:v>网站预约具体流程</x:v>
      </x:c>
      <x:c r="D5" s="42" t="str">
        <x:v>https://xhyweb.dlou.edu.cn/8915/list.htm</x:v>
      </x:c>
    </x:row>
    <x:row r="6" ht="36" customHeight="1">
      <x:c r="A6" s="41" t="str">
        <x:v>S05</x:v>
      </x:c>
      <x:c r="B6" s="37" t="str">
        <x:v>电话预约 - 心理健康教育</x:v>
      </x:c>
      <x:c r="C6" s="37" t="str">
        <x:v>校区电话与 12355 热线</x:v>
      </x:c>
      <x:c r="D6" s="42" t="str">
        <x:v>https://xhyweb.dlou.edu.cn/8916/list.htm</x:v>
      </x:c>
    </x:row>
    <x:row r="7" ht="36" customHeight="1">
      <x:c r="A7" s="41" t="str">
        <x:v>S06</x:v>
      </x:c>
      <x:c r="B7" s="37" t="str">
        <x:v>大连海洋大学校园网络账号管理办法</x:v>
      </x:c>
      <x:c r="C7" s="37" t="str">
        <x:v>校园网账号/资费规则依据</x:v>
      </x:c>
      <x:c r="D7" s="42" t="str">
        <x:v>https://at_jwc.dlou.edu.cn/2023/0819/c6519a157864/page.htm</x:v>
      </x:c>
    </x:row>
    <x:row r="8" ht="36" customHeight="1">
      <x:c r="A8" s="43" t="str">
        <x:v>S07</x:v>
      </x:c>
      <x:c r="B8" s="44" t="str">
        <x:v>大连海洋大学图书馆-规章制度</x:v>
      </x:c>
      <x:c r="C8" s="44" t="str">
        <x:v>后续补录图书馆条目时使用</x:v>
      </x:c>
      <x:c r="D8" s="45" t="str">
        <x:v>https://opac.dlou.edu.cn/node/421.jspx</x:v>
      </x:c>
    </x:row>
    <x:row r="9">
      <x:c r="A9" t="str">
        <x:v>S08</x:v>
      </x:c>
      <x:c r="B9" t="str">
        <x:v>大连海洋大学2025年新生入学“绿色通道”工作方案</x:v>
      </x:c>
      <x:c r="C9" t="str">
        <x:v>绿色通道、暂缓缴费、报到期资助支持</x:v>
      </x:c>
      <x:c r="D9" t="str">
        <x:v>https://www.dlou.edu.cn/2025/0715/c5866a194598/page.htm</x:v>
      </x:c>
    </x:row>
    <x:row r="10">
      <x:c r="A10" t="str">
        <x:v>S09</x:v>
      </x:c>
      <x:c r="B10" t="str">
        <x:v>大连海洋大学本科生国家助学金管理办法</x:v>
      </x:c>
      <x:c r="C10" t="str">
        <x:v>国家助学金条件、等级、退役士兵资助标准</x:v>
      </x:c>
      <x:c r="D10" t="str">
        <x:v>https://xsc.dlou.edu.cn/2025/0520/c6979a191930/page.htm</x:v>
      </x:c>
    </x:row>
    <x:row r="11">
      <x:c r="A11" t="str">
        <x:v>S10</x:v>
      </x:c>
      <x:c r="B11" t="str">
        <x:v>机构设置（教务处）</x:v>
      </x:c>
      <x:c r="C11" t="str">
        <x:v>教务处、教务管理科、考务管理科、学籍与成绩业务分工</x:v>
      </x:c>
      <x:c r="D11" t="str">
        <x:v>https://jwch.dlou.edu.cn/8991/list.htm</x:v>
      </x:c>
    </x:row>
    <x:row r="12">
      <x:c r="A12" t="str">
        <x:v>S11</x:v>
      </x:c>
      <x:c r="B12" t="str">
        <x:v>学生手册</x:v>
      </x:c>
      <x:c r="C12" t="str">
        <x:v>新生学籍注册、学年注册、学信网核验等规则</x:v>
      </x:c>
      <x:c r="D12" t="str">
        <x:v>https://xsc.dlou.edu.cn/_upload/article/files/91/f7/179395634a2ebd65319290fc197b/0bf798df-9a8c-4d7a-b606-1e9fa9141b66.pdf</x:v>
      </x:c>
    </x:row>
    <x:row r="13">
      <x:c r="A13" t="str">
        <x:v>S12</x:v>
      </x:c>
      <x:c r="B13" t="str">
        <x:v>大连海洋大学图书馆-首页</x:v>
      </x:c>
      <x:c r="C13" t="str">
        <x:v>图书馆主要服务、座位预约、馆藏检索</x:v>
      </x:c>
      <x:c r="D13" t="str">
        <x:v>https://opac.dlou.edu.cn/</x:v>
      </x:c>
    </x:row>
    <x:row r="14">
      <x:c r="A14" t="str">
        <x:v>S13</x:v>
      </x:c>
      <x:c r="B14" t="str">
        <x:v>图书馆简介</x:v>
      </x:c>
      <x:c r="C14" t="str">
        <x:v>各校区图书馆组成与分布</x:v>
      </x:c>
      <x:c r="D14" t="str">
        <x:v>https://opac.dlou.edu.cn/node/416.jspx</x:v>
      </x:c>
    </x:row>
    <x:row r="15">
      <x:c r="A15" t="str">
        <x:v>S14</x:v>
      </x:c>
      <x:c r="B15" t="str">
        <x:v>关于做好2025-2026学年家庭经济困难学生认定工作的通知</x:v>
      </x:c>
      <x:c r="C15" t="str">
        <x:v>困难认定流程与学工系统申请入口参考</x:v>
      </x:c>
      <x:c r="D15" t="str">
        <x:v>https://xsc.dlou.edu.cn/_t73/2025/0903/c841a195704/page.htm</x:v>
      </x:c>
    </x:row>
  </x:sheetData>
  <x:pageMargins left="0.7" right="0.7" top="0.75" bottom="0.75" header="0.3" footer="0.3"/>
  <x:tableParts count="1">
    <x:tablePart xmlns:r="http://schemas.openxmlformats.org/officeDocument/2006/relationships" r:id="R0f592e68fcdc4ae7"/>
  </x:tableParts>
</x:worksheet>
</file>

<file path=xl/worksheets/sheet5.xml><?xml version="1.0" encoding="utf-8"?>
<x:worksheet xmlns:x="http://schemas.openxmlformats.org/spreadsheetml/2006/main">
  <x:sheetFormatPr defaultRowHeight="15"/>
  <x:cols>
    <x:col min="1" max="1" width="16.43000030517578" hidden="0" customWidth="1"/>
    <x:col min="2" max="2" width="16.43000030517578" hidden="0" customWidth="1"/>
    <x:col min="3" max="3" width="16.43000030517578" hidden="0" customWidth="1"/>
    <x:col min="4" max="4" width="16.43000030517578" hidden="0" customWidth="1"/>
    <x:col min="5" max="5" width="16.43000030517578" hidden="0" customWidth="1"/>
  </x:cols>
  <x:sheetData>
    <x:row r="1" ht="24" customHeight="1">
      <x:c r="A1" s="69" t="str">
        <x:v>一级分类</x:v>
      </x:c>
      <x:c r="B1" s="70" t="str">
        <x:v>适用阶段</x:v>
      </x:c>
      <x:c r="C1" s="70" t="str">
        <x:v>适用校区</x:v>
      </x:c>
      <x:c r="D1" s="70" t="str">
        <x:v>是否</x:v>
      </x:c>
      <x:c r="E1" s="71" t="str">
        <x:v>难度</x:v>
      </x:c>
    </x:row>
    <x:row r="2" ht="24" customHeight="1">
      <x:c r="A2" s="78" t="str">
        <x:v>报到与迎新</x:v>
      </x:c>
      <x:c r="B2" s="79" t="str">
        <x:v>入学前</x:v>
      </x:c>
      <x:c r="C2" s="79" t="str">
        <x:v>全校通用</x:v>
      </x:c>
      <x:c r="D2" s="79" t="str">
        <x:v>是</x:v>
      </x:c>
      <x:c r="E2" s="80" t="str">
        <x:v>低</x:v>
      </x:c>
    </x:row>
    <x:row r="3" ht="24" customHeight="1">
      <x:c r="A3" s="78" t="str">
        <x:v>校区识别与地点</x:v>
      </x:c>
      <x:c r="B3" s="79" t="str">
        <x:v>报到当天</x:v>
      </x:c>
      <x:c r="C3" s="79" t="str">
        <x:v>黑石礁</x:v>
      </x:c>
      <x:c r="D3" s="79" t="str">
        <x:v>否</x:v>
      </x:c>
      <x:c r="E3" s="80" t="str">
        <x:v>中</x:v>
      </x:c>
    </x:row>
    <x:row r="4" ht="24" customHeight="1">
      <x:c r="A4" s="78" t="str">
        <x:v>校园卡</x:v>
      </x:c>
      <x:c r="B4" s="79" t="str">
        <x:v>第一周</x:v>
      </x:c>
      <x:c r="C4" s="79" t="str">
        <x:v>大黑石</x:v>
      </x:c>
      <x:c r="D4" s="79"/>
      <x:c r="E4" s="80" t="str">
        <x:v>高</x:v>
      </x:c>
    </x:row>
    <x:row r="5" ht="24" customHeight="1">
      <x:c r="A5" s="78" t="str">
        <x:v>校园网</x:v>
      </x:c>
      <x:c r="B5" s="79" t="str">
        <x:v>第一个月</x:v>
      </x:c>
      <x:c r="C5" s="79" t="str">
        <x:v>瓦房店</x:v>
      </x:c>
      <x:c r="D5" s="79"/>
      <x:c r="E5" s="80"/>
    </x:row>
    <x:row r="6" ht="24" customHeight="1">
      <x:c r="A6" s="78" t="str">
        <x:v>教务与学籍</x:v>
      </x:c>
      <x:c r="B6" s="79" t="str">
        <x:v>报到当天/第一周</x:v>
      </x:c>
      <x:c r="C6" s="79" t="str">
        <x:v>黑石礁/大黑石/瓦房店</x:v>
      </x:c>
      <x:c r="D6" s="79"/>
      <x:c r="E6" s="80"/>
    </x:row>
    <x:row r="7" ht="24" customHeight="1">
      <x:c r="A7" s="78" t="str">
        <x:v>图书馆</x:v>
      </x:c>
      <x:c r="B7" s="79" t="str">
        <x:v>第一周/第一个月</x:v>
      </x:c>
      <x:c r="C7" s="79"/>
      <x:c r="D7" s="79"/>
      <x:c r="E7" s="80"/>
    </x:row>
    <x:row r="8" ht="24" customHeight="1">
      <x:c r="A8" s="78" t="str">
        <x:v>心理健康</x:v>
      </x:c>
      <x:c r="B8" s="79"/>
      <x:c r="C8" s="79"/>
      <x:c r="D8" s="79"/>
      <x:c r="E8" s="80"/>
    </x:row>
    <x:row r="9" ht="24" customHeight="1">
      <x:c r="A9" s="81" t="str">
        <x:v>资助与帮扶</x:v>
      </x:c>
      <x:c r="B9" s="82"/>
      <x:c r="C9" s="82"/>
      <x:c r="D9" s="82"/>
      <x:c r="E9" s="83"/>
    </x:row>
  </x:sheetData>
  <x:pageMargins left="0.7" right="0.7" top="0.75" bottom="0.75" header="0.3" footer="0.3"/>
</x:worksheet>
</file>