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<sst xmlns="http://schemas.openxmlformats.org/spreadsheetml/2006/main" count="1358" uniqueCount="485">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</sst>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2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13</v>
      </c>
    </row>
    <row r="4">
      <c r="A4" s="4">
        <f t="shared" si="1"/>
        <v>3</v>
      </c>
      <c r="B4" s="5" t="s">
        <v>15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16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13</v>
      </c>
    </row>
    <row r="6">
      <c r="A6" s="4">
        <f t="shared" si="1"/>
        <v>5</v>
      </c>
      <c r="B6" s="5" t="s">
        <v>17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18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13</v>
      </c>
    </row>
    <row r="8">
      <c r="A8" s="4">
        <f t="shared" si="1"/>
        <v>7</v>
      </c>
      <c r="B8" s="5" t="s">
        <v>19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20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13</v>
      </c>
    </row>
    <row r="10">
      <c r="A10" s="4">
        <f t="shared" si="1"/>
        <v>9</v>
      </c>
      <c r="B10" s="5" t="s">
        <v>21</v>
      </c>
      <c r="C10" s="5" t="s">
        <v>22</v>
      </c>
      <c r="D10" s="4">
        <v>6000.0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23</v>
      </c>
      <c r="C11" s="5" t="s">
        <v>22</v>
      </c>
      <c r="D11" s="4">
        <v>52000.0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24</v>
      </c>
      <c r="C12" s="5" t="s">
        <v>22</v>
      </c>
      <c r="D12" s="4">
        <v>1000.0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25</v>
      </c>
      <c r="C13" s="5" t="s">
        <v>22</v>
      </c>
      <c r="D13" s="4">
        <v>20000.0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26</v>
      </c>
      <c r="C14" s="5" t="s">
        <v>22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27</v>
      </c>
      <c r="C15" s="5" t="s">
        <v>22</v>
      </c>
      <c r="D15" s="4">
        <v>20000.0</v>
      </c>
      <c r="E15" s="7"/>
      <c r="F15" s="7"/>
      <c r="G15" s="7"/>
      <c r="H15" s="7"/>
      <c r="I15" s="7"/>
      <c r="J15" s="7"/>
      <c r="K15" s="4" t="s">
        <v>13</v>
      </c>
    </row>
    <row r="16">
      <c r="A16" s="4">
        <f t="shared" si="1"/>
        <v>15</v>
      </c>
      <c r="B16" s="5" t="s">
        <v>28</v>
      </c>
      <c r="C16" s="5" t="s">
        <v>22</v>
      </c>
      <c r="D16" s="4">
        <v>7000.0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29</v>
      </c>
      <c r="C17" s="5" t="s">
        <v>22</v>
      </c>
      <c r="D17" s="4">
        <v>150000.0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30</v>
      </c>
      <c r="C18" s="5" t="s">
        <v>22</v>
      </c>
      <c r="D18" s="4">
        <v>1000.0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31</v>
      </c>
      <c r="C19" s="5" t="s">
        <v>22</v>
      </c>
      <c r="D19" s="4">
        <v>19500.0</v>
      </c>
      <c r="E19" s="7"/>
      <c r="F19" s="7"/>
      <c r="G19" s="7"/>
      <c r="H19" s="7"/>
      <c r="I19" s="7"/>
      <c r="J19" s="7"/>
      <c r="K19" s="4" t="s">
        <v>13</v>
      </c>
    </row>
    <row r="20">
      <c r="A20" s="4">
        <f t="shared" si="1"/>
        <v>19</v>
      </c>
      <c r="B20" s="5" t="s">
        <v>32</v>
      </c>
      <c r="C20" s="5" t="s">
        <v>22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33</v>
      </c>
      <c r="C21" s="5" t="s">
        <v>22</v>
      </c>
      <c r="D21" s="4">
        <v>20500.0</v>
      </c>
      <c r="E21" s="7"/>
      <c r="F21" s="7"/>
      <c r="G21" s="7"/>
      <c r="H21" s="7"/>
      <c r="I21" s="7"/>
      <c r="J21" s="7"/>
      <c r="K21" s="4" t="s">
        <v>13</v>
      </c>
    </row>
    <row r="22">
      <c r="A22" s="4">
        <f t="shared" si="1"/>
        <v>21</v>
      </c>
      <c r="B22" s="5" t="s">
        <v>34</v>
      </c>
      <c r="C22" s="5" t="s">
        <v>22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35</v>
      </c>
      <c r="C23" s="5" t="s">
        <v>22</v>
      </c>
      <c r="D23" s="4">
        <v>20000.0</v>
      </c>
      <c r="E23" s="7"/>
      <c r="F23" s="7"/>
      <c r="G23" s="7"/>
      <c r="H23" s="7"/>
      <c r="I23" s="7"/>
      <c r="J23" s="7"/>
      <c r="K23" s="4" t="s">
        <v>13</v>
      </c>
    </row>
    <row r="24">
      <c r="A24" s="4">
        <f t="shared" si="1"/>
        <v>23</v>
      </c>
      <c r="B24" s="5" t="s">
        <v>36</v>
      </c>
      <c r="C24" s="5" t="s">
        <v>22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  <c r="K24" s="4" t="s">
        <v>13</v>
      </c>
    </row>
    <row r="25">
      <c r="A25" s="4">
        <f t="shared" si="1"/>
        <v>24</v>
      </c>
      <c r="B25" s="5" t="s">
        <v>37</v>
      </c>
      <c r="C25" s="5" t="s">
        <v>22</v>
      </c>
      <c r="D25" s="4">
        <v>63000.0</v>
      </c>
      <c r="E25" s="7"/>
      <c r="F25" s="7"/>
      <c r="G25" s="7"/>
      <c r="H25" s="7"/>
      <c r="I25" s="7"/>
      <c r="J25" s="7"/>
      <c r="K25" s="4" t="s">
        <v>13</v>
      </c>
    </row>
    <row r="26">
      <c r="A26" s="4">
        <f t="shared" si="1"/>
        <v>25</v>
      </c>
      <c r="B26" s="5" t="s">
        <v>38</v>
      </c>
      <c r="C26" s="5" t="s">
        <v>22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  <c r="K26" s="4" t="s">
        <v>13</v>
      </c>
    </row>
    <row r="27">
      <c r="A27" s="4">
        <f t="shared" si="1"/>
        <v>26</v>
      </c>
      <c r="B27" s="5" t="s">
        <v>39</v>
      </c>
      <c r="C27" s="5" t="s">
        <v>22</v>
      </c>
      <c r="D27" s="4">
        <v>80000.0</v>
      </c>
      <c r="E27" s="6"/>
      <c r="F27" s="6"/>
      <c r="G27" s="6"/>
      <c r="H27" s="6"/>
      <c r="I27" s="6"/>
      <c r="J27" s="6"/>
      <c r="K27" s="4" t="s">
        <v>13</v>
      </c>
    </row>
    <row r="28">
      <c r="A28" s="4">
        <f t="shared" si="1"/>
        <v>27</v>
      </c>
      <c r="B28" s="5" t="s">
        <v>40</v>
      </c>
      <c r="C28" s="5" t="s">
        <v>22</v>
      </c>
      <c r="D28" s="4">
        <v>4000.0</v>
      </c>
      <c r="E28" s="4"/>
      <c r="F28" s="4"/>
      <c r="G28" s="6"/>
      <c r="H28" s="6"/>
      <c r="I28" s="6"/>
      <c r="J28" s="6"/>
      <c r="K28" s="4" t="s">
        <v>13</v>
      </c>
    </row>
    <row r="29">
      <c r="A29" s="4">
        <f t="shared" si="1"/>
        <v>28</v>
      </c>
      <c r="B29" s="5" t="s">
        <v>41</v>
      </c>
      <c r="C29" s="5" t="s">
        <v>22</v>
      </c>
      <c r="D29" s="4">
        <v>40000.0</v>
      </c>
      <c r="E29" s="7"/>
      <c r="F29" s="7"/>
      <c r="G29" s="7"/>
      <c r="H29" s="7"/>
      <c r="I29" s="7"/>
      <c r="J29" s="7"/>
      <c r="K29" s="4" t="s">
        <v>13</v>
      </c>
    </row>
    <row r="30">
      <c r="A30" s="4">
        <f t="shared" si="1"/>
        <v>29</v>
      </c>
      <c r="B30" s="5" t="s">
        <v>42</v>
      </c>
      <c r="C30" s="5" t="s">
        <v>22</v>
      </c>
      <c r="D30" s="4">
        <v>3000.0</v>
      </c>
      <c r="E30" s="6"/>
      <c r="F30" s="6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43</v>
      </c>
      <c r="C31" s="5" t="s">
        <v>22</v>
      </c>
      <c r="D31" s="4">
        <v>29000.0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44</v>
      </c>
      <c r="C32" s="5" t="s">
        <v>22</v>
      </c>
      <c r="D32" s="4">
        <v>3500.0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45</v>
      </c>
      <c r="C33" s="5" t="s">
        <v>22</v>
      </c>
      <c r="D33" s="4">
        <v>35000.0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46</v>
      </c>
      <c r="C34" s="5" t="s">
        <v>22</v>
      </c>
      <c r="D34" s="4">
        <v>3500.0</v>
      </c>
      <c r="E34" s="6"/>
      <c r="F34" s="6"/>
      <c r="G34" s="6"/>
      <c r="H34" s="4"/>
      <c r="I34" s="6"/>
      <c r="J34" s="6"/>
      <c r="K34" s="4" t="s">
        <v>13</v>
      </c>
    </row>
    <row r="35">
      <c r="A35" s="4">
        <f t="shared" si="1"/>
        <v>34</v>
      </c>
      <c r="B35" s="5" t="s">
        <v>47</v>
      </c>
      <c r="C35" s="5" t="s">
        <v>22</v>
      </c>
      <c r="D35" s="4">
        <v>19000.0</v>
      </c>
      <c r="E35" s="6"/>
      <c r="F35" s="6"/>
      <c r="G35" s="6"/>
      <c r="H35" s="6"/>
      <c r="I35" s="6"/>
      <c r="J35" s="6"/>
      <c r="K35" s="4" t="s">
        <v>13</v>
      </c>
    </row>
    <row r="36">
      <c r="A36" s="4">
        <f t="shared" si="1"/>
        <v>35</v>
      </c>
      <c r="B36" s="5" t="s">
        <v>48</v>
      </c>
      <c r="C36" s="5" t="s">
        <v>22</v>
      </c>
      <c r="D36" s="4">
        <v>2500.0</v>
      </c>
      <c r="E36" s="6"/>
      <c r="F36" s="6"/>
      <c r="G36" s="6"/>
      <c r="H36" s="6"/>
      <c r="I36" s="6"/>
      <c r="J36" s="6"/>
      <c r="K36" s="4" t="s">
        <v>13</v>
      </c>
    </row>
    <row r="37">
      <c r="A37" s="4">
        <f t="shared" si="1"/>
        <v>36</v>
      </c>
      <c r="B37" s="5" t="s">
        <v>49</v>
      </c>
      <c r="C37" s="5" t="s">
        <v>22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50</v>
      </c>
      <c r="C38" s="5" t="s">
        <v>22</v>
      </c>
      <c r="D38" s="4">
        <v>31000.0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51</v>
      </c>
      <c r="C39" s="5" t="s">
        <v>22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52</v>
      </c>
      <c r="C40" s="5" t="s">
        <v>22</v>
      </c>
      <c r="D40" s="4">
        <v>46000.0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53</v>
      </c>
      <c r="C41" s="5" t="s">
        <v>22</v>
      </c>
      <c r="D41" s="4">
        <v>6000.0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54</v>
      </c>
      <c r="C42" s="5" t="s">
        <v>22</v>
      </c>
      <c r="D42" s="4">
        <v>52000.0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55</v>
      </c>
      <c r="C43" s="5" t="s">
        <v>22</v>
      </c>
      <c r="D43" s="4">
        <v>21000.0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56</v>
      </c>
      <c r="C44" s="5" t="s">
        <v>22</v>
      </c>
      <c r="D44" s="4">
        <v>22000.0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57</v>
      </c>
      <c r="C45" s="5" t="s">
        <v>22</v>
      </c>
      <c r="D45" s="4">
        <v>2000.0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58</v>
      </c>
      <c r="C46" s="5" t="s">
        <v>22</v>
      </c>
      <c r="D46" s="4">
        <v>32000.0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59</v>
      </c>
      <c r="C47" s="5" t="s">
        <v>22</v>
      </c>
      <c r="D47" s="4">
        <v>47000.0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60</v>
      </c>
      <c r="C48" s="5" t="s">
        <v>22</v>
      </c>
      <c r="D48" s="4">
        <v>35000.0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61</v>
      </c>
      <c r="C49" s="5" t="s">
        <v>22</v>
      </c>
      <c r="D49" s="4">
        <v>33000.0</v>
      </c>
      <c r="E49" s="6"/>
      <c r="F49" s="6"/>
      <c r="G49" s="6"/>
      <c r="H49" s="6"/>
      <c r="I49" s="6"/>
      <c r="J49" s="6"/>
      <c r="K49" s="4" t="s">
        <v>13</v>
      </c>
    </row>
    <row r="50">
      <c r="A50" s="4">
        <f t="shared" si="1"/>
        <v>49</v>
      </c>
      <c r="B50" s="5" t="s">
        <v>62</v>
      </c>
      <c r="C50" s="5" t="s">
        <v>22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63</v>
      </c>
      <c r="C51" s="5" t="s">
        <v>22</v>
      </c>
      <c r="D51" s="4">
        <v>36000.0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64</v>
      </c>
      <c r="C52" s="5" t="s">
        <v>22</v>
      </c>
      <c r="D52" s="4">
        <v>7000.0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65</v>
      </c>
      <c r="C53" s="5" t="s">
        <v>22</v>
      </c>
      <c r="D53" s="4">
        <v>150000.0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66</v>
      </c>
      <c r="C54" s="5" t="s">
        <v>22</v>
      </c>
      <c r="D54" s="4">
        <v>3500.0</v>
      </c>
      <c r="E54" s="4">
        <v>5.0</v>
      </c>
      <c r="F54" s="4">
        <v>16000.0</v>
      </c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67</v>
      </c>
      <c r="C55" s="5" t="s">
        <v>22</v>
      </c>
      <c r="D55" s="4">
        <v>128000.0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68</v>
      </c>
      <c r="C56" s="5" t="s">
        <v>22</v>
      </c>
      <c r="D56" s="4">
        <v>2000.0</v>
      </c>
      <c r="E56" s="7"/>
      <c r="F56" s="7"/>
      <c r="G56" s="7"/>
      <c r="H56" s="7"/>
      <c r="I56" s="7"/>
      <c r="J56" s="7"/>
      <c r="K56" s="4" t="s">
        <v>13</v>
      </c>
    </row>
    <row r="57">
      <c r="A57" s="4">
        <f t="shared" si="1"/>
        <v>56</v>
      </c>
      <c r="B57" s="5" t="s">
        <v>69</v>
      </c>
      <c r="C57" s="5" t="s">
        <v>22</v>
      </c>
      <c r="D57" s="4">
        <v>36000.0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70</v>
      </c>
      <c r="C58" s="5" t="s">
        <v>12</v>
      </c>
      <c r="D58" s="4">
        <v>20000.0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71</v>
      </c>
      <c r="C59" s="5" t="s">
        <v>12</v>
      </c>
      <c r="D59" s="4">
        <v>1000.0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72</v>
      </c>
      <c r="C60" s="5" t="s">
        <v>12</v>
      </c>
      <c r="D60" s="4">
        <v>5000.0</v>
      </c>
      <c r="E60" s="7"/>
      <c r="F60" s="7"/>
      <c r="G60" s="7"/>
      <c r="H60" s="7"/>
      <c r="I60" s="7"/>
      <c r="J60" s="7"/>
      <c r="K60" s="4" t="s">
        <v>13</v>
      </c>
    </row>
    <row r="61">
      <c r="A61" s="4">
        <f t="shared" si="1"/>
        <v>60</v>
      </c>
      <c r="B61" s="5" t="s">
        <v>73</v>
      </c>
      <c r="C61" s="5" t="s">
        <v>12</v>
      </c>
      <c r="D61" s="4">
        <v>2500.0</v>
      </c>
      <c r="E61" s="6"/>
      <c r="F61" s="6"/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74</v>
      </c>
      <c r="C62" s="5" t="s">
        <v>12</v>
      </c>
      <c r="D62" s="4">
        <v>21000.0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75</v>
      </c>
      <c r="C63" s="5" t="s">
        <v>12</v>
      </c>
      <c r="D63" s="4">
        <v>2000.0</v>
      </c>
      <c r="E63" s="6"/>
      <c r="F63" s="6"/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76</v>
      </c>
      <c r="C64" s="5" t="s">
        <v>12</v>
      </c>
      <c r="D64" s="4">
        <v>9500.0</v>
      </c>
      <c r="E64" s="6"/>
      <c r="F64" s="6"/>
      <c r="G64" s="6"/>
      <c r="H64" s="6"/>
      <c r="I64" s="6"/>
      <c r="J64" s="6"/>
      <c r="K64" s="4" t="s">
        <v>13</v>
      </c>
    </row>
    <row r="65">
      <c r="A65" s="4">
        <f t="shared" si="1"/>
        <v>64</v>
      </c>
      <c r="B65" s="5" t="s">
        <v>77</v>
      </c>
      <c r="C65" s="5" t="s">
        <v>12</v>
      </c>
      <c r="D65" s="4">
        <v>4500.0</v>
      </c>
      <c r="E65" s="6"/>
      <c r="F65" s="6"/>
      <c r="G65" s="6"/>
      <c r="H65" s="6"/>
      <c r="I65" s="6"/>
      <c r="J65" s="6"/>
      <c r="K65" s="4" t="s">
        <v>13</v>
      </c>
    </row>
    <row r="66">
      <c r="A66" s="4">
        <f t="shared" si="1"/>
        <v>65</v>
      </c>
      <c r="B66" s="5" t="s">
        <v>78</v>
      </c>
      <c r="C66" s="5" t="s">
        <v>12</v>
      </c>
      <c r="D66" s="4">
        <v>38000.0</v>
      </c>
      <c r="E66" s="7"/>
      <c r="F66" s="7"/>
      <c r="G66" s="7"/>
      <c r="H66" s="7"/>
      <c r="I66" s="7"/>
      <c r="J66" s="7"/>
      <c r="K66" s="4" t="s">
        <v>13</v>
      </c>
    </row>
    <row r="67">
      <c r="A67" s="4">
        <f t="shared" si="1"/>
        <v>66</v>
      </c>
      <c r="B67" s="5" t="s">
        <v>79</v>
      </c>
      <c r="C67" s="5" t="s">
        <v>12</v>
      </c>
      <c r="D67" s="4">
        <v>2000.0</v>
      </c>
      <c r="E67" s="6"/>
      <c r="F67" s="6"/>
      <c r="G67" s="6"/>
      <c r="H67" s="6"/>
      <c r="I67" s="6"/>
      <c r="J67" s="6"/>
      <c r="K67" s="4" t="s">
        <v>13</v>
      </c>
    </row>
    <row r="68">
      <c r="A68" s="4">
        <f t="shared" si="1"/>
        <v>67</v>
      </c>
      <c r="B68" s="5" t="s">
        <v>80</v>
      </c>
      <c r="C68" s="5" t="s">
        <v>12</v>
      </c>
      <c r="D68" s="4">
        <v>17000.0</v>
      </c>
      <c r="E68" s="7"/>
      <c r="F68" s="7"/>
      <c r="G68" s="7"/>
      <c r="H68" s="7"/>
      <c r="I68" s="7"/>
      <c r="J68" s="7"/>
      <c r="K68" s="4" t="s">
        <v>13</v>
      </c>
    </row>
    <row r="69">
      <c r="A69" s="4">
        <f t="shared" si="1"/>
        <v>68</v>
      </c>
      <c r="B69" s="5" t="s">
        <v>81</v>
      </c>
      <c r="C69" s="5" t="s">
        <v>12</v>
      </c>
      <c r="D69" s="4">
        <v>2000.0</v>
      </c>
      <c r="E69" s="6"/>
      <c r="F69" s="6"/>
      <c r="G69" s="6"/>
      <c r="H69" s="6"/>
      <c r="I69" s="6"/>
      <c r="J69" s="6"/>
      <c r="K69" s="4" t="s">
        <v>13</v>
      </c>
    </row>
    <row r="70">
      <c r="A70" s="4">
        <f t="shared" si="1"/>
        <v>69</v>
      </c>
      <c r="B70" s="5" t="s">
        <v>82</v>
      </c>
      <c r="C70" s="5" t="s">
        <v>12</v>
      </c>
      <c r="D70" s="4">
        <v>17000.0</v>
      </c>
      <c r="E70" s="7"/>
      <c r="F70" s="7"/>
      <c r="G70" s="7"/>
      <c r="H70" s="7"/>
      <c r="I70" s="7"/>
      <c r="J70" s="7"/>
      <c r="K70" s="4" t="s">
        <v>13</v>
      </c>
    </row>
    <row r="71">
      <c r="A71" s="4">
        <f t="shared" si="1"/>
        <v>70</v>
      </c>
      <c r="B71" s="5" t="s">
        <v>83</v>
      </c>
      <c r="C71" s="5" t="s">
        <v>12</v>
      </c>
      <c r="D71" s="4">
        <v>2000.0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84</v>
      </c>
      <c r="C72" s="5" t="s">
        <v>12</v>
      </c>
      <c r="D72" s="4">
        <v>15000.0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85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86</v>
      </c>
      <c r="C74" s="5" t="s">
        <v>12</v>
      </c>
      <c r="D74" s="4">
        <v>21000.0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87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88</v>
      </c>
      <c r="C76" s="5" t="s">
        <v>12</v>
      </c>
      <c r="D76" s="4">
        <v>15000.0</v>
      </c>
      <c r="E76" s="7"/>
      <c r="F76" s="7"/>
      <c r="G76" s="7"/>
      <c r="H76" s="7"/>
      <c r="I76" s="7"/>
      <c r="J76" s="7"/>
      <c r="K76" s="4" t="s">
        <v>13</v>
      </c>
    </row>
    <row r="77">
      <c r="A77" s="4">
        <f t="shared" si="1"/>
        <v>76</v>
      </c>
      <c r="B77" s="5" t="s">
        <v>89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90</v>
      </c>
      <c r="C78" s="5" t="s">
        <v>12</v>
      </c>
      <c r="D78" s="4">
        <v>15000.0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91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92</v>
      </c>
      <c r="C80" s="5" t="s">
        <v>12</v>
      </c>
      <c r="D80" s="4">
        <v>15000.0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93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94</v>
      </c>
      <c r="C82" s="5" t="s">
        <v>12</v>
      </c>
      <c r="D82" s="4">
        <v>15000.0</v>
      </c>
      <c r="E82" s="7"/>
      <c r="F82" s="7"/>
      <c r="G82" s="7"/>
      <c r="H82" s="7"/>
      <c r="I82" s="7"/>
      <c r="J82" s="7"/>
      <c r="K82" s="4" t="s">
        <v>13</v>
      </c>
    </row>
    <row r="83">
      <c r="A83" s="4">
        <f t="shared" si="1"/>
        <v>82</v>
      </c>
      <c r="B83" s="5" t="s">
        <v>95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96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97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98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99</v>
      </c>
      <c r="C87" s="5" t="s">
        <v>12</v>
      </c>
      <c r="D87" s="4">
        <v>16500.0</v>
      </c>
      <c r="E87" s="7"/>
      <c r="F87" s="7"/>
      <c r="G87" s="7"/>
      <c r="H87" s="7"/>
      <c r="I87" s="7"/>
      <c r="J87" s="7"/>
      <c r="K87" s="4" t="s">
        <v>13</v>
      </c>
    </row>
    <row r="88">
      <c r="A88" s="4">
        <f t="shared" si="1"/>
        <v>87</v>
      </c>
      <c r="B88" s="5" t="s">
        <v>100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101</v>
      </c>
      <c r="C89" s="5" t="s">
        <v>12</v>
      </c>
      <c r="D89" s="4">
        <v>17000.0</v>
      </c>
      <c r="E89" s="7"/>
      <c r="F89" s="7"/>
      <c r="G89" s="7"/>
      <c r="H89" s="7"/>
      <c r="I89" s="7"/>
      <c r="J89" s="7"/>
      <c r="K89" s="4" t="s">
        <v>13</v>
      </c>
    </row>
    <row r="90">
      <c r="A90" s="4">
        <f t="shared" si="1"/>
        <v>89</v>
      </c>
      <c r="B90" s="5" t="s">
        <v>102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103</v>
      </c>
      <c r="C91" s="5" t="s">
        <v>12</v>
      </c>
      <c r="D91" s="4">
        <v>8500.0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104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105</v>
      </c>
      <c r="C93" s="5" t="s">
        <v>12</v>
      </c>
      <c r="D93" s="4">
        <v>17000.0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106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107</v>
      </c>
      <c r="C95" s="5" t="s">
        <v>12</v>
      </c>
      <c r="D95" s="4">
        <v>2000.0</v>
      </c>
      <c r="E95" s="7"/>
      <c r="F95" s="7"/>
      <c r="G95" s="7"/>
      <c r="H95" s="7"/>
      <c r="I95" s="7"/>
      <c r="J95" s="7"/>
      <c r="K95" s="4" t="s">
        <v>13</v>
      </c>
    </row>
    <row r="96">
      <c r="A96" s="4">
        <f t="shared" si="1"/>
        <v>95</v>
      </c>
      <c r="B96" s="5" t="s">
        <v>108</v>
      </c>
      <c r="C96" s="5" t="s">
        <v>12</v>
      </c>
      <c r="D96" s="4">
        <v>10000.0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109</v>
      </c>
      <c r="C97" s="5" t="s">
        <v>12</v>
      </c>
      <c r="D97" s="4">
        <v>10000.0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110</v>
      </c>
      <c r="C98" s="5" t="s">
        <v>12</v>
      </c>
      <c r="D98" s="4">
        <v>90000.0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111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112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13</v>
      </c>
    </row>
    <row r="101">
      <c r="A101" s="4">
        <f t="shared" si="1"/>
        <v>100</v>
      </c>
      <c r="B101" s="5" t="s">
        <v>113</v>
      </c>
      <c r="C101" s="5" t="s">
        <v>12</v>
      </c>
      <c r="D101" s="4">
        <v>2500.0</v>
      </c>
      <c r="E101" s="7"/>
      <c r="F101" s="7"/>
      <c r="G101" s="7"/>
      <c r="H101" s="7"/>
      <c r="I101" s="7"/>
      <c r="J101" s="7"/>
      <c r="K101" s="4" t="s">
        <v>13</v>
      </c>
    </row>
    <row r="102">
      <c r="A102" s="4">
        <f t="shared" si="1"/>
        <v>101</v>
      </c>
      <c r="B102" s="5" t="s">
        <v>114</v>
      </c>
      <c r="C102" s="5" t="s">
        <v>12</v>
      </c>
      <c r="D102" s="4">
        <v>23000.0</v>
      </c>
      <c r="E102" s="7"/>
      <c r="F102" s="7"/>
      <c r="G102" s="7"/>
      <c r="H102" s="7"/>
      <c r="I102" s="7"/>
      <c r="J102" s="7"/>
      <c r="K102" s="4" t="s">
        <v>13</v>
      </c>
    </row>
    <row r="103">
      <c r="A103" s="4">
        <f t="shared" si="1"/>
        <v>102</v>
      </c>
      <c r="B103" s="5" t="s">
        <v>115</v>
      </c>
      <c r="C103" s="5" t="s">
        <v>12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</row>
    <row r="104">
      <c r="A104" s="4">
        <f t="shared" si="1"/>
        <v>103</v>
      </c>
      <c r="B104" s="5" t="s">
        <v>116</v>
      </c>
      <c r="C104" s="5" t="s">
        <v>12</v>
      </c>
      <c r="D104" s="4">
        <v>15500.0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117</v>
      </c>
      <c r="C105" s="5" t="s">
        <v>12</v>
      </c>
      <c r="D105" s="4">
        <v>1500.0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118</v>
      </c>
      <c r="C106" s="5" t="s">
        <v>12</v>
      </c>
      <c r="D106" s="4">
        <v>11500.0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119</v>
      </c>
      <c r="C107" s="5" t="s">
        <v>12</v>
      </c>
      <c r="D107" s="4">
        <v>1000.0</v>
      </c>
      <c r="E107" s="6"/>
      <c r="F107" s="6"/>
      <c r="G107" s="6"/>
      <c r="H107" s="6"/>
      <c r="I107" s="6"/>
      <c r="J107" s="6"/>
      <c r="K107" s="4" t="s">
        <v>13</v>
      </c>
    </row>
    <row r="108">
      <c r="A108" s="4">
        <f t="shared" si="1"/>
        <v>107</v>
      </c>
      <c r="B108" s="5" t="s">
        <v>120</v>
      </c>
      <c r="C108" s="5" t="s">
        <v>12</v>
      </c>
      <c r="D108" s="4">
        <v>9000.0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121</v>
      </c>
      <c r="C109" s="5" t="s">
        <v>12</v>
      </c>
      <c r="D109" s="4">
        <v>2500.0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122</v>
      </c>
      <c r="C110" s="5" t="s">
        <v>12</v>
      </c>
      <c r="D110" s="4">
        <v>19000.0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123</v>
      </c>
      <c r="C111" s="5" t="s">
        <v>12</v>
      </c>
      <c r="D111" s="4">
        <v>1500.0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124</v>
      </c>
      <c r="C112" s="5" t="s">
        <v>12</v>
      </c>
      <c r="D112" s="4">
        <v>8500.0</v>
      </c>
      <c r="E112" s="6"/>
      <c r="F112" s="6"/>
      <c r="G112" s="6"/>
      <c r="H112" s="6"/>
      <c r="I112" s="6"/>
      <c r="J112" s="6"/>
      <c r="K112" s="4" t="s">
        <v>13</v>
      </c>
    </row>
    <row r="113">
      <c r="A113" s="4">
        <f t="shared" si="1"/>
        <v>112</v>
      </c>
      <c r="B113" s="5" t="s">
        <v>125</v>
      </c>
      <c r="C113" s="5" t="s">
        <v>12</v>
      </c>
      <c r="D113" s="4">
        <v>3500.0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126</v>
      </c>
      <c r="C114" s="5" t="s">
        <v>12</v>
      </c>
      <c r="D114" s="4">
        <v>15000.0</v>
      </c>
      <c r="E114" s="6"/>
      <c r="F114" s="6"/>
      <c r="G114" s="6"/>
      <c r="H114" s="6"/>
      <c r="I114" s="6"/>
      <c r="J114" s="6"/>
      <c r="K114" s="4" t="s">
        <v>13</v>
      </c>
    </row>
    <row r="115">
      <c r="A115" s="4">
        <f t="shared" si="1"/>
        <v>114</v>
      </c>
      <c r="B115" s="5" t="s">
        <v>127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</row>
    <row r="116">
      <c r="A116" s="4">
        <f t="shared" si="1"/>
        <v>115</v>
      </c>
      <c r="B116" s="5" t="s">
        <v>128</v>
      </c>
      <c r="C116" s="5" t="s">
        <v>12</v>
      </c>
      <c r="D116" s="4">
        <v>16000.0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129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130</v>
      </c>
      <c r="C118" s="5" t="s">
        <v>12</v>
      </c>
      <c r="D118" s="4">
        <v>16000.0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131</v>
      </c>
      <c r="C119" s="5" t="s">
        <v>132</v>
      </c>
      <c r="D119" s="4">
        <v>6000.0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132</v>
      </c>
      <c r="D120" s="4">
        <v>1000.0</v>
      </c>
      <c r="E120" s="7"/>
      <c r="F120" s="7"/>
      <c r="G120" s="7"/>
      <c r="H120" s="7"/>
      <c r="I120" s="7"/>
      <c r="J120" s="7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132</v>
      </c>
      <c r="D121" s="4">
        <v>10000.0</v>
      </c>
      <c r="E121" s="7"/>
      <c r="F121" s="7"/>
      <c r="G121" s="7"/>
      <c r="H121" s="7"/>
      <c r="I121" s="7"/>
      <c r="J121" s="7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132</v>
      </c>
      <c r="D122" s="4">
        <v>1000.0</v>
      </c>
      <c r="E122" s="7"/>
      <c r="F122" s="7"/>
      <c r="G122" s="7"/>
      <c r="H122" s="7"/>
      <c r="I122" s="7"/>
      <c r="J122" s="7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132</v>
      </c>
      <c r="D123" s="4">
        <v>10000.0</v>
      </c>
      <c r="E123" s="7"/>
      <c r="F123" s="7"/>
      <c r="G123" s="7"/>
      <c r="H123" s="7"/>
      <c r="I123" s="7"/>
      <c r="J123" s="7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132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</row>
    <row r="125">
      <c r="A125" s="4">
        <f t="shared" si="1"/>
        <v>124</v>
      </c>
      <c r="B125" s="5" t="s">
        <v>138</v>
      </c>
      <c r="C125" s="5" t="s">
        <v>132</v>
      </c>
      <c r="D125" s="4">
        <v>10000.0</v>
      </c>
      <c r="E125" s="7"/>
      <c r="F125" s="7"/>
      <c r="G125" s="7"/>
      <c r="H125" s="7"/>
      <c r="I125" s="7"/>
      <c r="J125" s="7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132</v>
      </c>
      <c r="D126" s="4">
        <v>500.0</v>
      </c>
      <c r="E126" s="7"/>
      <c r="F126" s="7"/>
      <c r="G126" s="7"/>
      <c r="H126" s="7"/>
      <c r="I126" s="7"/>
      <c r="J126" s="7"/>
      <c r="K126" s="4" t="s">
        <v>13</v>
      </c>
    </row>
    <row r="127">
      <c r="A127" s="4">
        <f t="shared" si="1"/>
        <v>126</v>
      </c>
      <c r="B127" s="5" t="s">
        <v>140</v>
      </c>
      <c r="C127" s="5" t="s">
        <v>132</v>
      </c>
      <c r="D127" s="4">
        <v>5000.0</v>
      </c>
      <c r="E127" s="6"/>
      <c r="F127" s="6"/>
      <c r="G127" s="6"/>
      <c r="H127" s="6"/>
      <c r="I127" s="6"/>
      <c r="J127" s="6"/>
      <c r="K127" s="4" t="s">
        <v>13</v>
      </c>
    </row>
    <row r="128">
      <c r="A128" s="4">
        <f t="shared" si="1"/>
        <v>127</v>
      </c>
      <c r="B128" s="5" t="s">
        <v>141</v>
      </c>
      <c r="C128" s="5" t="s">
        <v>132</v>
      </c>
      <c r="D128" s="4">
        <v>5000.0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132</v>
      </c>
      <c r="D129" s="4">
        <v>3000.0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132</v>
      </c>
      <c r="D130" s="4">
        <v>21000.0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132</v>
      </c>
      <c r="D131" s="4">
        <v>10000.0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132</v>
      </c>
      <c r="D132" s="4">
        <v>500.0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146</v>
      </c>
      <c r="C133" s="5" t="s">
        <v>132</v>
      </c>
      <c r="D133" s="4">
        <v>5000.0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132</v>
      </c>
      <c r="D134" s="4">
        <v>10000.0</v>
      </c>
      <c r="E134" s="6"/>
      <c r="F134" s="6"/>
      <c r="G134" s="6"/>
      <c r="H134" s="6"/>
      <c r="I134" s="6"/>
      <c r="J134" s="6"/>
      <c r="K134" s="4" t="s">
        <v>13</v>
      </c>
    </row>
    <row r="135">
      <c r="A135" s="4">
        <f t="shared" si="1"/>
        <v>134</v>
      </c>
      <c r="B135" s="5" t="s">
        <v>148</v>
      </c>
      <c r="C135" s="5" t="s">
        <v>132</v>
      </c>
      <c r="D135" s="4">
        <v>500.0</v>
      </c>
      <c r="E135" s="6"/>
      <c r="F135" s="6"/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149</v>
      </c>
      <c r="C136" s="5" t="s">
        <v>132</v>
      </c>
      <c r="D136" s="4">
        <v>5000.0</v>
      </c>
      <c r="E136" s="6"/>
      <c r="F136" s="6"/>
      <c r="G136" s="6"/>
      <c r="H136" s="6"/>
      <c r="I136" s="6"/>
      <c r="J136" s="6"/>
      <c r="K136" s="4" t="s">
        <v>13</v>
      </c>
    </row>
    <row r="137">
      <c r="A137" s="4">
        <f t="shared" si="1"/>
        <v>136</v>
      </c>
      <c r="B137" s="5" t="s">
        <v>150</v>
      </c>
      <c r="C137" s="5" t="s">
        <v>132</v>
      </c>
      <c r="D137" s="4">
        <v>5000.0</v>
      </c>
      <c r="E137" s="6"/>
      <c r="F137" s="6"/>
      <c r="G137" s="6"/>
      <c r="H137" s="6"/>
      <c r="I137" s="6"/>
      <c r="J137" s="6"/>
      <c r="K137" s="4" t="s">
        <v>13</v>
      </c>
    </row>
    <row r="138">
      <c r="A138" s="4">
        <f t="shared" si="1"/>
        <v>137</v>
      </c>
      <c r="B138" s="5" t="s">
        <v>151</v>
      </c>
      <c r="C138" s="5" t="s">
        <v>132</v>
      </c>
      <c r="D138" s="4">
        <v>500.0</v>
      </c>
      <c r="E138" s="4">
        <v>3.0</v>
      </c>
      <c r="F138" s="4">
        <v>1000.0</v>
      </c>
      <c r="G138" s="6"/>
      <c r="H138" s="6"/>
      <c r="I138" s="6"/>
      <c r="J138" s="6"/>
      <c r="K138" s="4" t="s">
        <v>13</v>
      </c>
    </row>
    <row r="139">
      <c r="A139" s="4">
        <f t="shared" si="1"/>
        <v>138</v>
      </c>
      <c r="B139" s="5" t="s">
        <v>152</v>
      </c>
      <c r="C139" s="5" t="s">
        <v>132</v>
      </c>
      <c r="D139" s="4">
        <v>6500.0</v>
      </c>
      <c r="E139" s="6"/>
      <c r="F139" s="6"/>
      <c r="G139" s="6"/>
      <c r="H139" s="6"/>
      <c r="I139" s="6"/>
      <c r="J139" s="6"/>
      <c r="K139" s="4" t="s">
        <v>13</v>
      </c>
    </row>
    <row r="140">
      <c r="A140" s="4">
        <f t="shared" si="1"/>
        <v>139</v>
      </c>
      <c r="B140" s="5" t="s">
        <v>153</v>
      </c>
      <c r="C140" s="5" t="s">
        <v>132</v>
      </c>
      <c r="D140" s="4">
        <v>1000.0</v>
      </c>
      <c r="E140" s="6"/>
      <c r="F140" s="6"/>
      <c r="G140" s="6"/>
      <c r="H140" s="6"/>
      <c r="I140" s="6"/>
      <c r="J140" s="6"/>
      <c r="K140" s="4" t="s">
        <v>13</v>
      </c>
    </row>
    <row r="141">
      <c r="A141" s="4">
        <f t="shared" si="1"/>
        <v>140</v>
      </c>
      <c r="B141" s="5" t="s">
        <v>154</v>
      </c>
      <c r="C141" s="5" t="s">
        <v>132</v>
      </c>
      <c r="D141" s="4">
        <v>10000.0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155</v>
      </c>
      <c r="C142" s="5" t="s">
        <v>132</v>
      </c>
      <c r="D142" s="4">
        <v>3000.0</v>
      </c>
      <c r="E142" s="4">
        <v>5.0</v>
      </c>
      <c r="F142" s="4">
        <v>13000.0</v>
      </c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156</v>
      </c>
      <c r="C143" s="5" t="s">
        <v>132</v>
      </c>
      <c r="D143" s="4">
        <v>23000.0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157</v>
      </c>
      <c r="C144" s="5" t="s">
        <v>132</v>
      </c>
      <c r="D144" s="4">
        <v>3000.0</v>
      </c>
      <c r="E144" s="7"/>
      <c r="F144" s="7"/>
      <c r="G144" s="7"/>
      <c r="H144" s="7"/>
      <c r="I144" s="7"/>
      <c r="J144" s="7"/>
      <c r="K144" s="4" t="s">
        <v>13</v>
      </c>
    </row>
    <row r="145">
      <c r="A145" s="4">
        <f t="shared" si="1"/>
        <v>144</v>
      </c>
      <c r="B145" s="5" t="s">
        <v>158</v>
      </c>
      <c r="C145" s="5" t="s">
        <v>132</v>
      </c>
      <c r="D145" s="4">
        <v>26000.0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159</v>
      </c>
      <c r="C146" s="5" t="s">
        <v>132</v>
      </c>
      <c r="D146" s="4">
        <v>2500.0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160</v>
      </c>
      <c r="C147" s="5" t="s">
        <v>132</v>
      </c>
      <c r="D147" s="4">
        <v>21000.0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161</v>
      </c>
      <c r="C148" s="5" t="s">
        <v>132</v>
      </c>
      <c r="D148" s="4">
        <v>2000.0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162</v>
      </c>
      <c r="C149" s="5" t="s">
        <v>132</v>
      </c>
      <c r="D149" s="4">
        <v>36500.0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163</v>
      </c>
      <c r="C150" s="5" t="s">
        <v>132</v>
      </c>
      <c r="D150" s="4">
        <v>13000.0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164</v>
      </c>
      <c r="C151" s="5" t="s">
        <v>132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165</v>
      </c>
      <c r="C152" s="5" t="s">
        <v>132</v>
      </c>
      <c r="D152" s="4">
        <v>13500.0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166</v>
      </c>
      <c r="C153" s="5" t="s">
        <v>132</v>
      </c>
      <c r="D153" s="4">
        <v>5000.0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167</v>
      </c>
      <c r="C154" s="5" t="s">
        <v>132</v>
      </c>
      <c r="D154" s="4">
        <v>160000.0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168</v>
      </c>
      <c r="C155" s="5" t="s">
        <v>132</v>
      </c>
      <c r="D155" s="4">
        <v>2000.0</v>
      </c>
      <c r="E155" s="4">
        <v>5.0</v>
      </c>
      <c r="F155" s="4">
        <v>9000.0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169</v>
      </c>
      <c r="C156" s="5" t="s">
        <v>132</v>
      </c>
      <c r="D156" s="4">
        <v>65000.0</v>
      </c>
      <c r="E156" s="7"/>
      <c r="F156" s="7"/>
      <c r="G156" s="7"/>
      <c r="H156" s="7"/>
      <c r="I156" s="7"/>
      <c r="J156" s="7"/>
      <c r="K156" s="4" t="s">
        <v>13</v>
      </c>
    </row>
    <row r="157">
      <c r="A157" s="4">
        <f t="shared" si="1"/>
        <v>156</v>
      </c>
      <c r="B157" s="5" t="s">
        <v>170</v>
      </c>
      <c r="C157" s="5" t="s">
        <v>132</v>
      </c>
      <c r="D157" s="4">
        <v>4500.0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171</v>
      </c>
      <c r="C158" s="5" t="s">
        <v>132</v>
      </c>
      <c r="D158" s="4">
        <v>2000.0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172</v>
      </c>
      <c r="C159" s="5" t="s">
        <v>132</v>
      </c>
      <c r="D159" s="4">
        <v>17000.0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173</v>
      </c>
      <c r="C160" s="5" t="s">
        <v>132</v>
      </c>
      <c r="D160" s="4">
        <v>2000.0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174</v>
      </c>
      <c r="C161" s="5" t="s">
        <v>132</v>
      </c>
      <c r="D161" s="4">
        <v>17000.0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175</v>
      </c>
      <c r="C162" s="5" t="s">
        <v>132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176</v>
      </c>
      <c r="C163" s="5" t="s">
        <v>132</v>
      </c>
      <c r="D163" s="4">
        <v>17000.0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177</v>
      </c>
      <c r="C164" s="5" t="s">
        <v>132</v>
      </c>
      <c r="D164" s="4">
        <v>2000.0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178</v>
      </c>
      <c r="C165" s="5" t="s">
        <v>132</v>
      </c>
      <c r="D165" s="4">
        <v>17000.0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179</v>
      </c>
      <c r="C166" s="5" t="s">
        <v>132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180</v>
      </c>
      <c r="C167" s="5" t="s">
        <v>132</v>
      </c>
      <c r="D167" s="4">
        <v>17000.0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181</v>
      </c>
      <c r="C168" s="5" t="s">
        <v>132</v>
      </c>
      <c r="D168" s="4">
        <v>2000.0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182</v>
      </c>
      <c r="C169" s="5" t="s">
        <v>132</v>
      </c>
      <c r="D169" s="4">
        <v>17000.0</v>
      </c>
      <c r="E169" s="6"/>
      <c r="F169" s="6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183</v>
      </c>
      <c r="C170" s="5" t="s">
        <v>132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184</v>
      </c>
      <c r="C171" s="5" t="s">
        <v>132</v>
      </c>
      <c r="D171" s="4">
        <v>10000.0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185</v>
      </c>
      <c r="C172" s="5" t="s">
        <v>132</v>
      </c>
      <c r="D172" s="4">
        <v>18000.0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186</v>
      </c>
      <c r="C173" s="5" t="s">
        <v>132</v>
      </c>
      <c r="D173" s="4">
        <v>4500.0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187</v>
      </c>
      <c r="C174" s="5" t="s">
        <v>132</v>
      </c>
      <c r="D174" s="4">
        <v>9000.0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188</v>
      </c>
      <c r="C175" s="5" t="s">
        <v>132</v>
      </c>
      <c r="D175" s="4">
        <v>18000.0</v>
      </c>
      <c r="E175" s="4"/>
      <c r="F175" s="4"/>
      <c r="G175" s="7"/>
      <c r="H175" s="7"/>
      <c r="I175" s="7"/>
      <c r="J175" s="7"/>
      <c r="K175" s="4" t="s">
        <v>13</v>
      </c>
    </row>
    <row r="176">
      <c r="A176" s="4">
        <f t="shared" si="1"/>
        <v>175</v>
      </c>
      <c r="B176" s="5" t="s">
        <v>189</v>
      </c>
      <c r="C176" s="5" t="s">
        <v>132</v>
      </c>
      <c r="D176" s="4">
        <v>3000.0</v>
      </c>
      <c r="E176" s="4">
        <v>4.0</v>
      </c>
      <c r="F176" s="4">
        <v>10000.0</v>
      </c>
      <c r="G176" s="7"/>
      <c r="H176" s="7"/>
      <c r="I176" s="7"/>
      <c r="J176" s="7"/>
      <c r="K176" s="4" t="s">
        <v>13</v>
      </c>
    </row>
    <row r="177">
      <c r="A177" s="4">
        <f t="shared" si="1"/>
        <v>176</v>
      </c>
      <c r="B177" s="5" t="s">
        <v>190</v>
      </c>
      <c r="C177" s="5" t="s">
        <v>132</v>
      </c>
      <c r="D177" s="4">
        <v>3500.0</v>
      </c>
      <c r="E177" s="4"/>
      <c r="F177" s="4"/>
      <c r="G177" s="7"/>
      <c r="H177" s="7"/>
      <c r="I177" s="7"/>
      <c r="J177" s="7"/>
      <c r="K177" s="4" t="s">
        <v>13</v>
      </c>
    </row>
    <row r="178">
      <c r="A178" s="4">
        <f t="shared" si="1"/>
        <v>177</v>
      </c>
      <c r="B178" s="5" t="s">
        <v>191</v>
      </c>
      <c r="C178" s="5" t="s">
        <v>132</v>
      </c>
      <c r="D178" s="4">
        <v>2500.0</v>
      </c>
      <c r="E178" s="4">
        <v>4.0</v>
      </c>
      <c r="F178" s="4">
        <v>8500.0</v>
      </c>
      <c r="G178" s="7"/>
      <c r="H178" s="7"/>
      <c r="I178" s="7"/>
      <c r="J178" s="7"/>
      <c r="K178" s="4" t="s">
        <v>13</v>
      </c>
    </row>
    <row r="179">
      <c r="A179" s="4">
        <f t="shared" si="1"/>
        <v>178</v>
      </c>
      <c r="B179" s="5" t="s">
        <v>192</v>
      </c>
      <c r="C179" s="5" t="s">
        <v>132</v>
      </c>
      <c r="D179" s="4">
        <v>26000.0</v>
      </c>
      <c r="E179" s="7"/>
      <c r="F179" s="7"/>
      <c r="G179" s="7"/>
      <c r="H179" s="7"/>
      <c r="I179" s="7"/>
      <c r="J179" s="7"/>
      <c r="K179" s="4" t="s">
        <v>13</v>
      </c>
    </row>
    <row r="180">
      <c r="A180" s="4">
        <f t="shared" si="1"/>
        <v>179</v>
      </c>
      <c r="B180" s="5" t="s">
        <v>193</v>
      </c>
      <c r="C180" s="5" t="s">
        <v>132</v>
      </c>
      <c r="D180" s="4">
        <v>4000.0</v>
      </c>
      <c r="E180" s="4">
        <v>5.0</v>
      </c>
      <c r="F180" s="4">
        <v>17500.0</v>
      </c>
      <c r="G180" s="7"/>
      <c r="H180" s="7"/>
      <c r="I180" s="7"/>
      <c r="J180" s="7"/>
      <c r="K180" s="4" t="s">
        <v>13</v>
      </c>
    </row>
    <row r="181">
      <c r="A181" s="4">
        <f t="shared" si="1"/>
        <v>180</v>
      </c>
      <c r="B181" s="5" t="s">
        <v>194</v>
      </c>
      <c r="C181" s="5" t="s">
        <v>132</v>
      </c>
      <c r="D181" s="4">
        <v>17500.0</v>
      </c>
      <c r="E181" s="7"/>
      <c r="F181" s="7"/>
      <c r="G181" s="7"/>
      <c r="H181" s="7"/>
      <c r="I181" s="7"/>
      <c r="J181" s="7"/>
      <c r="K181" s="4" t="s">
        <v>13</v>
      </c>
    </row>
    <row r="182">
      <c r="A182" s="4">
        <f t="shared" si="1"/>
        <v>181</v>
      </c>
      <c r="B182" s="5" t="s">
        <v>195</v>
      </c>
      <c r="C182" s="5" t="s">
        <v>132</v>
      </c>
      <c r="D182" s="4">
        <v>165000.0</v>
      </c>
      <c r="E182" s="7"/>
      <c r="F182" s="7"/>
      <c r="G182" s="7"/>
      <c r="H182" s="7"/>
      <c r="I182" s="7"/>
      <c r="J182" s="7"/>
      <c r="K182" s="4" t="s">
        <v>13</v>
      </c>
    </row>
    <row r="183">
      <c r="A183" s="4">
        <f t="shared" si="1"/>
        <v>182</v>
      </c>
      <c r="B183" s="5" t="s">
        <v>196</v>
      </c>
      <c r="C183" s="5" t="s">
        <v>132</v>
      </c>
      <c r="D183" s="4">
        <v>21000.0</v>
      </c>
      <c r="E183" s="7"/>
      <c r="F183" s="7"/>
      <c r="G183" s="7"/>
      <c r="H183" s="7"/>
      <c r="I183" s="7"/>
      <c r="J183" s="7"/>
      <c r="K183" s="4" t="s">
        <v>13</v>
      </c>
    </row>
    <row r="184">
      <c r="A184" s="4">
        <f t="shared" si="1"/>
        <v>183</v>
      </c>
      <c r="B184" s="5" t="s">
        <v>197</v>
      </c>
      <c r="C184" s="5" t="s">
        <v>132</v>
      </c>
      <c r="D184" s="4">
        <v>6000.0</v>
      </c>
      <c r="E184" s="4">
        <v>4.0</v>
      </c>
      <c r="F184" s="4">
        <v>22000.0</v>
      </c>
      <c r="G184" s="7"/>
      <c r="H184" s="7"/>
      <c r="I184" s="7"/>
      <c r="J184" s="7"/>
      <c r="K184" s="4" t="s">
        <v>13</v>
      </c>
    </row>
    <row r="185">
      <c r="A185" s="4">
        <f t="shared" si="1"/>
        <v>184</v>
      </c>
      <c r="B185" s="5" t="s">
        <v>198</v>
      </c>
      <c r="C185" s="5" t="s">
        <v>132</v>
      </c>
      <c r="D185" s="4">
        <v>21000.0</v>
      </c>
      <c r="E185" s="7"/>
      <c r="F185" s="7"/>
      <c r="G185" s="7"/>
      <c r="H185" s="7"/>
      <c r="I185" s="7"/>
      <c r="J185" s="7"/>
      <c r="K185" s="4" t="s">
        <v>13</v>
      </c>
    </row>
    <row r="186">
      <c r="A186" s="4">
        <f t="shared" si="1"/>
        <v>185</v>
      </c>
      <c r="B186" s="5" t="s">
        <v>199</v>
      </c>
      <c r="C186" s="5" t="s">
        <v>132</v>
      </c>
      <c r="D186" s="4">
        <v>21000.0</v>
      </c>
      <c r="E186" s="7"/>
      <c r="F186" s="7"/>
      <c r="G186" s="7"/>
      <c r="H186" s="7"/>
      <c r="I186" s="7"/>
      <c r="J186" s="7"/>
      <c r="K186" s="4" t="s">
        <v>13</v>
      </c>
    </row>
    <row r="187">
      <c r="A187" s="4">
        <f t="shared" si="1"/>
        <v>186</v>
      </c>
      <c r="B187" s="5" t="s">
        <v>200</v>
      </c>
      <c r="C187" s="5" t="s">
        <v>132</v>
      </c>
      <c r="D187" s="4">
        <v>245000.0</v>
      </c>
      <c r="E187" s="7"/>
      <c r="F187" s="7"/>
      <c r="G187" s="7"/>
      <c r="H187" s="7"/>
      <c r="I187" s="7"/>
      <c r="J187" s="7"/>
      <c r="K187" s="4" t="s">
        <v>13</v>
      </c>
    </row>
    <row r="188">
      <c r="A188" s="4">
        <f t="shared" si="1"/>
        <v>187</v>
      </c>
      <c r="B188" s="5" t="s">
        <v>201</v>
      </c>
      <c r="C188" s="5" t="s">
        <v>132</v>
      </c>
      <c r="D188" s="4">
        <v>42000.0</v>
      </c>
      <c r="E188" s="7"/>
      <c r="F188" s="7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202</v>
      </c>
      <c r="C189" s="5" t="s">
        <v>132</v>
      </c>
      <c r="D189" s="4">
        <v>44000.0</v>
      </c>
      <c r="E189" s="7"/>
      <c r="F189" s="7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203</v>
      </c>
      <c r="C190" s="5" t="s">
        <v>132</v>
      </c>
      <c r="D190" s="4">
        <v>255000.0</v>
      </c>
      <c r="E190" s="7"/>
      <c r="F190" s="7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204</v>
      </c>
      <c r="C191" s="5" t="s">
        <v>132</v>
      </c>
      <c r="D191" s="4">
        <v>21000.0</v>
      </c>
      <c r="E191" s="7"/>
      <c r="F191" s="7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205</v>
      </c>
      <c r="C192" s="5" t="s">
        <v>132</v>
      </c>
      <c r="D192" s="4">
        <v>42000.0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206</v>
      </c>
      <c r="C193" s="5" t="s">
        <v>132</v>
      </c>
      <c r="D193" s="4">
        <v>14500.0</v>
      </c>
      <c r="E193" s="7"/>
      <c r="F193" s="7"/>
      <c r="G193" s="4"/>
      <c r="H193" s="4"/>
      <c r="I193" s="4"/>
      <c r="J193" s="4"/>
      <c r="K193" s="4" t="s">
        <v>13</v>
      </c>
    </row>
    <row r="194">
      <c r="A194" s="4">
        <f t="shared" si="1"/>
        <v>193</v>
      </c>
      <c r="B194" s="5" t="s">
        <v>207</v>
      </c>
      <c r="C194" s="5" t="s">
        <v>208</v>
      </c>
      <c r="D194" s="4">
        <v>2000.0</v>
      </c>
      <c r="E194" s="7"/>
      <c r="F194" s="7"/>
      <c r="G194" s="4">
        <v>6.0</v>
      </c>
      <c r="H194" s="4">
        <v>5500.0</v>
      </c>
      <c r="I194" s="4">
        <v>12.0</v>
      </c>
      <c r="J194" s="4">
        <v>10000.0</v>
      </c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208</v>
      </c>
      <c r="D195" s="4">
        <v>10000.0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208</v>
      </c>
      <c r="D196" s="4">
        <v>2000.0</v>
      </c>
      <c r="E196" s="7"/>
      <c r="F196" s="7"/>
      <c r="G196" s="4">
        <v>6.0</v>
      </c>
      <c r="H196" s="4">
        <v>5500.0</v>
      </c>
      <c r="I196" s="4">
        <v>12.0</v>
      </c>
      <c r="J196" s="4">
        <v>10000.0</v>
      </c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208</v>
      </c>
      <c r="D197" s="4">
        <v>10000.0</v>
      </c>
      <c r="E197" s="7"/>
      <c r="F197" s="7"/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208</v>
      </c>
      <c r="D198" s="4">
        <v>2000.0</v>
      </c>
      <c r="E198" s="7"/>
      <c r="F198" s="7"/>
      <c r="G198" s="4">
        <v>6.0</v>
      </c>
      <c r="H198" s="4">
        <v>5500.0</v>
      </c>
      <c r="I198" s="4">
        <v>12.0</v>
      </c>
      <c r="J198" s="4">
        <v>10000.0</v>
      </c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208</v>
      </c>
      <c r="D199" s="4">
        <v>10000.0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208</v>
      </c>
      <c r="D200" s="4">
        <v>2000.0</v>
      </c>
      <c r="E200" s="7"/>
      <c r="F200" s="7"/>
      <c r="G200" s="4">
        <v>6.0</v>
      </c>
      <c r="H200" s="4">
        <v>6000.0</v>
      </c>
      <c r="I200" s="4">
        <v>12.0</v>
      </c>
      <c r="J200" s="4">
        <v>11000.0</v>
      </c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208</v>
      </c>
      <c r="D201" s="4">
        <v>11000.0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208</v>
      </c>
      <c r="D202" s="4">
        <v>2000.0</v>
      </c>
      <c r="E202" s="7"/>
      <c r="F202" s="7"/>
      <c r="G202" s="4">
        <v>6.0</v>
      </c>
      <c r="H202" s="4">
        <v>6000.0</v>
      </c>
      <c r="I202" s="4">
        <v>12.0</v>
      </c>
      <c r="J202" s="4">
        <v>11000.0</v>
      </c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208</v>
      </c>
      <c r="D203" s="4">
        <v>11000.0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208</v>
      </c>
      <c r="D204" s="4">
        <v>2000.0</v>
      </c>
      <c r="E204" s="7"/>
      <c r="F204" s="7"/>
      <c r="G204" s="4">
        <v>6.0</v>
      </c>
      <c r="H204" s="4">
        <v>8000.0</v>
      </c>
      <c r="I204" s="4">
        <v>12.0</v>
      </c>
      <c r="J204" s="4">
        <v>15000.0</v>
      </c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208</v>
      </c>
      <c r="D205" s="4">
        <v>15000.0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208</v>
      </c>
      <c r="D206" s="4">
        <v>15000.0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208</v>
      </c>
      <c r="D207" s="4">
        <v>2000.0</v>
      </c>
      <c r="E207" s="4">
        <v>3.0</v>
      </c>
      <c r="F207" s="4">
        <v>5000.0</v>
      </c>
      <c r="G207" s="4">
        <v>6.0</v>
      </c>
      <c r="H207" s="4">
        <v>8500.0</v>
      </c>
      <c r="I207" s="4">
        <v>12.0</v>
      </c>
      <c r="J207" s="4">
        <v>16000.0</v>
      </c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208</v>
      </c>
      <c r="D208" s="4">
        <v>16000.0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208</v>
      </c>
      <c r="D209" s="4">
        <v>2000.0</v>
      </c>
      <c r="E209" s="7"/>
      <c r="F209" s="7"/>
      <c r="G209" s="4">
        <v>6.0</v>
      </c>
      <c r="H209" s="4">
        <v>9000.0</v>
      </c>
      <c r="I209" s="4">
        <v>12.0</v>
      </c>
      <c r="J209" s="4">
        <v>17000.0</v>
      </c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208</v>
      </c>
      <c r="D210" s="4">
        <v>17000.0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208</v>
      </c>
      <c r="D211" s="4">
        <v>2000.0</v>
      </c>
      <c r="E211" s="7"/>
      <c r="F211" s="7"/>
      <c r="G211" s="4">
        <v>6.0</v>
      </c>
      <c r="H211" s="4">
        <v>9000.0</v>
      </c>
      <c r="I211" s="4">
        <v>12.0</v>
      </c>
      <c r="J211" s="4">
        <v>17000.0</v>
      </c>
      <c r="K211" s="4" t="s">
        <v>13</v>
      </c>
    </row>
    <row r="212">
      <c r="A212" s="4">
        <f t="shared" si="1"/>
        <v>211</v>
      </c>
      <c r="B212" s="5" t="s">
        <v>226</v>
      </c>
      <c r="C212" s="5" t="s">
        <v>208</v>
      </c>
      <c r="D212" s="4">
        <v>17000.0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227</v>
      </c>
      <c r="C213" s="5" t="s">
        <v>208</v>
      </c>
      <c r="D213" s="4">
        <v>2000.0</v>
      </c>
      <c r="E213" s="4">
        <v>3.0</v>
      </c>
      <c r="F213" s="4">
        <v>5000.0</v>
      </c>
      <c r="G213" s="4">
        <v>6.0</v>
      </c>
      <c r="H213" s="4">
        <v>9500.0</v>
      </c>
      <c r="I213" s="4">
        <v>12.0</v>
      </c>
      <c r="J213" s="4">
        <v>18000.0</v>
      </c>
      <c r="K213" s="4" t="s">
        <v>13</v>
      </c>
    </row>
    <row r="214">
      <c r="A214" s="4">
        <f t="shared" si="1"/>
        <v>213</v>
      </c>
      <c r="B214" s="5" t="s">
        <v>228</v>
      </c>
      <c r="C214" s="5" t="s">
        <v>208</v>
      </c>
      <c r="D214" s="4">
        <v>18000.0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229</v>
      </c>
      <c r="C215" s="5" t="s">
        <v>208</v>
      </c>
      <c r="D215" s="4">
        <v>2500.0</v>
      </c>
      <c r="E215" s="7"/>
      <c r="F215" s="7"/>
      <c r="G215" s="4">
        <v>6.0</v>
      </c>
      <c r="H215" s="4">
        <v>14500.0</v>
      </c>
      <c r="I215" s="4">
        <v>12.0</v>
      </c>
      <c r="J215" s="4">
        <v>28000.0</v>
      </c>
      <c r="K215" s="4" t="s">
        <v>13</v>
      </c>
    </row>
    <row r="216">
      <c r="A216" s="4">
        <f t="shared" si="1"/>
        <v>215</v>
      </c>
      <c r="B216" s="5" t="s">
        <v>230</v>
      </c>
      <c r="C216" s="5" t="s">
        <v>208</v>
      </c>
      <c r="D216" s="4">
        <v>28000.0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231</v>
      </c>
      <c r="C217" s="5" t="s">
        <v>208</v>
      </c>
      <c r="D217" s="4">
        <v>2500.0</v>
      </c>
      <c r="E217" s="7"/>
      <c r="F217" s="7"/>
      <c r="G217" s="4">
        <v>6.0</v>
      </c>
      <c r="H217" s="4">
        <v>10500.0</v>
      </c>
      <c r="I217" s="4">
        <v>12.0</v>
      </c>
      <c r="J217" s="4">
        <v>20000.0</v>
      </c>
      <c r="K217" s="4" t="s">
        <v>13</v>
      </c>
    </row>
    <row r="218">
      <c r="A218" s="4">
        <f t="shared" si="1"/>
        <v>217</v>
      </c>
      <c r="B218" s="5" t="s">
        <v>232</v>
      </c>
      <c r="C218" s="5" t="s">
        <v>208</v>
      </c>
      <c r="D218" s="4">
        <v>20000.0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233</v>
      </c>
      <c r="C219" s="5" t="s">
        <v>208</v>
      </c>
      <c r="D219" s="4">
        <v>2500.0</v>
      </c>
      <c r="E219" s="7"/>
      <c r="F219" s="7"/>
      <c r="G219" s="4">
        <v>6.0</v>
      </c>
      <c r="H219" s="4">
        <v>13000.0</v>
      </c>
      <c r="I219" s="4">
        <v>12.0</v>
      </c>
      <c r="J219" s="4">
        <v>25000.0</v>
      </c>
      <c r="K219" s="4" t="s">
        <v>13</v>
      </c>
    </row>
    <row r="220">
      <c r="A220" s="4">
        <f t="shared" si="1"/>
        <v>219</v>
      </c>
      <c r="B220" s="5" t="s">
        <v>234</v>
      </c>
      <c r="C220" s="5" t="s">
        <v>208</v>
      </c>
      <c r="D220" s="4">
        <v>25000.0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235</v>
      </c>
      <c r="C221" s="5" t="s">
        <v>208</v>
      </c>
      <c r="D221" s="4">
        <v>2500.0</v>
      </c>
      <c r="E221" s="7"/>
      <c r="F221" s="7"/>
      <c r="G221" s="4">
        <v>6.0</v>
      </c>
      <c r="H221" s="4">
        <v>11000.0</v>
      </c>
      <c r="I221" s="4">
        <v>12.0</v>
      </c>
      <c r="J221" s="4">
        <v>21000.0</v>
      </c>
      <c r="K221" s="4" t="s">
        <v>13</v>
      </c>
    </row>
    <row r="222">
      <c r="A222" s="4">
        <f t="shared" si="1"/>
        <v>221</v>
      </c>
      <c r="B222" s="5" t="s">
        <v>236</v>
      </c>
      <c r="C222" s="5" t="s">
        <v>208</v>
      </c>
      <c r="D222" s="4">
        <v>21000.0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237</v>
      </c>
      <c r="C223" s="5" t="s">
        <v>208</v>
      </c>
      <c r="D223" s="4">
        <v>2500.0</v>
      </c>
      <c r="E223" s="7"/>
      <c r="F223" s="7"/>
      <c r="G223" s="4">
        <v>6.0</v>
      </c>
      <c r="H223" s="4">
        <v>13000.0</v>
      </c>
      <c r="I223" s="4">
        <v>12.0</v>
      </c>
      <c r="J223" s="4">
        <v>25000.0</v>
      </c>
      <c r="K223" s="4" t="s">
        <v>13</v>
      </c>
    </row>
    <row r="224">
      <c r="A224" s="4">
        <f t="shared" si="1"/>
        <v>223</v>
      </c>
      <c r="B224" s="5" t="s">
        <v>238</v>
      </c>
      <c r="C224" s="5" t="s">
        <v>208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239</v>
      </c>
      <c r="C225" s="5" t="s">
        <v>208</v>
      </c>
      <c r="D225" s="4">
        <v>2500.0</v>
      </c>
      <c r="E225" s="7"/>
      <c r="F225" s="7"/>
      <c r="G225" s="4">
        <v>6.0</v>
      </c>
      <c r="H225" s="4">
        <v>14000.0</v>
      </c>
      <c r="I225" s="4">
        <v>12.0</v>
      </c>
      <c r="J225" s="4">
        <v>28000.0</v>
      </c>
      <c r="K225" s="4" t="s">
        <v>13</v>
      </c>
    </row>
    <row r="226">
      <c r="A226" s="4">
        <f t="shared" si="1"/>
        <v>225</v>
      </c>
      <c r="B226" s="5" t="s">
        <v>240</v>
      </c>
      <c r="C226" s="5" t="s">
        <v>208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241</v>
      </c>
      <c r="C227" s="5" t="s">
        <v>208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242</v>
      </c>
      <c r="C228" s="5" t="s">
        <v>208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243</v>
      </c>
      <c r="C229" s="5" t="s">
        <v>208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27000.0</v>
      </c>
      <c r="K229" s="4" t="s">
        <v>13</v>
      </c>
    </row>
    <row r="230">
      <c r="A230" s="4">
        <f t="shared" si="1"/>
        <v>229</v>
      </c>
      <c r="B230" s="5" t="s">
        <v>244</v>
      </c>
      <c r="C230" s="5" t="s">
        <v>208</v>
      </c>
      <c r="D230" s="4">
        <v>27000.0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245</v>
      </c>
      <c r="C231" s="5" t="s">
        <v>208</v>
      </c>
      <c r="D231" s="4">
        <v>2500.0</v>
      </c>
      <c r="E231" s="7"/>
      <c r="F231" s="7"/>
      <c r="G231" s="4">
        <v>6.0</v>
      </c>
      <c r="H231" s="4">
        <v>14000.0</v>
      </c>
      <c r="I231" s="4">
        <v>12.0</v>
      </c>
      <c r="J231" s="4">
        <v>27000.0</v>
      </c>
      <c r="K231" s="4" t="s">
        <v>13</v>
      </c>
    </row>
    <row r="232">
      <c r="A232" s="4">
        <f t="shared" si="1"/>
        <v>231</v>
      </c>
      <c r="B232" s="5" t="s">
        <v>246</v>
      </c>
      <c r="C232" s="5" t="s">
        <v>208</v>
      </c>
      <c r="D232" s="4">
        <v>27000.0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247</v>
      </c>
      <c r="C233" s="5" t="s">
        <v>208</v>
      </c>
      <c r="D233" s="4">
        <v>34000.0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248</v>
      </c>
      <c r="C234" s="5" t="s">
        <v>208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249</v>
      </c>
      <c r="C235" s="5" t="s">
        <v>208</v>
      </c>
      <c r="D235" s="4">
        <v>37000.0</v>
      </c>
      <c r="E235" s="7"/>
      <c r="F235" s="7"/>
      <c r="G235" s="4"/>
      <c r="H235" s="4"/>
      <c r="I235" s="4"/>
      <c r="J235" s="4">
        <v>37000.0</v>
      </c>
      <c r="K235" s="4" t="s">
        <v>13</v>
      </c>
    </row>
    <row r="236">
      <c r="A236" s="4">
        <f t="shared" si="1"/>
        <v>235</v>
      </c>
      <c r="B236" s="5" t="s">
        <v>250</v>
      </c>
      <c r="C236" s="5" t="s">
        <v>208</v>
      </c>
      <c r="D236" s="4">
        <v>16000.0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251</v>
      </c>
      <c r="C237" s="5" t="s">
        <v>208</v>
      </c>
      <c r="D237" s="4">
        <v>43000.0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252</v>
      </c>
      <c r="C238" s="5" t="s">
        <v>208</v>
      </c>
      <c r="D238" s="4">
        <v>23000.0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253</v>
      </c>
      <c r="C239" s="5" t="s">
        <v>208</v>
      </c>
      <c r="D239" s="4">
        <v>17000.0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254</v>
      </c>
      <c r="C240" s="5" t="s">
        <v>208</v>
      </c>
      <c r="D240" s="4">
        <v>29000.0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255</v>
      </c>
      <c r="C241" s="5" t="s">
        <v>208</v>
      </c>
      <c r="D241" s="4">
        <v>13000.0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256</v>
      </c>
      <c r="C242" s="5" t="s">
        <v>208</v>
      </c>
      <c r="D242" s="4">
        <v>39000.0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257</v>
      </c>
      <c r="C243" s="5" t="s">
        <v>208</v>
      </c>
      <c r="D243" s="4">
        <v>382000.0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258</v>
      </c>
      <c r="C244" s="5" t="s">
        <v>259</v>
      </c>
      <c r="D244" s="4">
        <v>500.0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259</v>
      </c>
      <c r="D245" s="4">
        <v>4000.0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259</v>
      </c>
      <c r="D246" s="4">
        <v>2500.0</v>
      </c>
      <c r="E246" s="4">
        <v>5.0</v>
      </c>
      <c r="F246" s="4">
        <v>10000.0</v>
      </c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3000.0</v>
      </c>
      <c r="E247" s="4">
        <v>5.0</v>
      </c>
      <c r="F247" s="4">
        <v>14000.0</v>
      </c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109000.0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3000.0</v>
      </c>
      <c r="E249" s="4">
        <v>5.0</v>
      </c>
      <c r="F249" s="4">
        <v>14000.0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263</v>
      </c>
      <c r="D250" s="4">
        <v>109000.0</v>
      </c>
      <c r="E250" s="7"/>
      <c r="F250" s="7"/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263</v>
      </c>
      <c r="D251" s="4">
        <v>3000.0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263</v>
      </c>
      <c r="D252" s="4">
        <v>114000.0</v>
      </c>
      <c r="E252" s="7"/>
      <c r="F252" s="7"/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269</v>
      </c>
      <c r="C253" s="5" t="s">
        <v>263</v>
      </c>
      <c r="D253" s="4">
        <v>3000.0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263</v>
      </c>
      <c r="D254" s="4">
        <v>4000.0</v>
      </c>
      <c r="E254" s="4">
        <v>10.0</v>
      </c>
      <c r="F254" s="4">
        <v>39000.0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271</v>
      </c>
      <c r="C255" s="5" t="s">
        <v>263</v>
      </c>
      <c r="D255" s="4">
        <v>114000.0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272</v>
      </c>
      <c r="C256" s="5" t="s">
        <v>263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273</v>
      </c>
      <c r="C257" s="5" t="s">
        <v>263</v>
      </c>
      <c r="D257" s="4">
        <v>114000.0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274</v>
      </c>
      <c r="C258" s="5" t="s">
        <v>263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275</v>
      </c>
      <c r="C259" s="5" t="s">
        <v>263</v>
      </c>
      <c r="D259" s="4">
        <v>114000.0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276</v>
      </c>
      <c r="C260" s="5" t="s">
        <v>263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277</v>
      </c>
      <c r="C261" s="5" t="s">
        <v>263</v>
      </c>
      <c r="D261" s="4">
        <v>114000.0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278</v>
      </c>
      <c r="C262" s="5" t="s">
        <v>263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279</v>
      </c>
      <c r="C263" s="5" t="s">
        <v>263</v>
      </c>
      <c r="D263" s="4">
        <v>107000.0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280</v>
      </c>
      <c r="C264" s="5" t="s">
        <v>263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281</v>
      </c>
      <c r="C265" s="5" t="s">
        <v>263</v>
      </c>
      <c r="D265" s="4">
        <v>112000.0</v>
      </c>
      <c r="E265" s="6"/>
      <c r="F265" s="6"/>
      <c r="G265" s="6"/>
      <c r="H265" s="6"/>
      <c r="I265" s="6"/>
      <c r="J265" s="6"/>
      <c r="K265" s="4" t="s">
        <v>13</v>
      </c>
    </row>
    <row r="266">
      <c r="A266" s="4">
        <f t="shared" si="1"/>
        <v>265</v>
      </c>
      <c r="B266" s="5" t="s">
        <v>282</v>
      </c>
      <c r="C266" s="5" t="s">
        <v>263</v>
      </c>
      <c r="D266" s="4">
        <v>4000.0</v>
      </c>
      <c r="E266" s="4">
        <v>5.0</v>
      </c>
      <c r="F266" s="4">
        <v>19000.0</v>
      </c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283</v>
      </c>
      <c r="C267" s="5" t="s">
        <v>263</v>
      </c>
      <c r="D267" s="4">
        <v>4000.0</v>
      </c>
      <c r="E267" s="4">
        <v>5.0</v>
      </c>
      <c r="F267" s="4">
        <v>19000.0</v>
      </c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284</v>
      </c>
      <c r="C268" s="5" t="s">
        <v>263</v>
      </c>
      <c r="D268" s="4">
        <v>86000.0</v>
      </c>
      <c r="E268" s="4"/>
      <c r="F268" s="4"/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285</v>
      </c>
      <c r="C269" s="5" t="s">
        <v>263</v>
      </c>
      <c r="D269" s="4">
        <v>4000.0</v>
      </c>
      <c r="E269" s="4"/>
      <c r="F269" s="4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286</v>
      </c>
      <c r="C270" s="5" t="s">
        <v>263</v>
      </c>
      <c r="D270" s="4">
        <v>86000.0</v>
      </c>
      <c r="E270" s="4"/>
      <c r="F270" s="4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287</v>
      </c>
      <c r="C271" s="5" t="s">
        <v>263</v>
      </c>
      <c r="D271" s="4">
        <v>4000.0</v>
      </c>
      <c r="E271" s="4">
        <v>5.0</v>
      </c>
      <c r="F271" s="4">
        <v>19500.0</v>
      </c>
      <c r="G271" s="4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288</v>
      </c>
      <c r="C272" s="5" t="s">
        <v>263</v>
      </c>
      <c r="D272" s="4">
        <v>2000.0</v>
      </c>
      <c r="E272" s="4">
        <v>5.0</v>
      </c>
      <c r="F272" s="4">
        <v>6000.0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289</v>
      </c>
      <c r="C273" s="5" t="s">
        <v>263</v>
      </c>
      <c r="D273" s="4">
        <v>1000.0</v>
      </c>
      <c r="E273" s="7"/>
      <c r="F273" s="7"/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290</v>
      </c>
      <c r="C274" s="5" t="s">
        <v>263</v>
      </c>
      <c r="D274" s="4">
        <v>4000.0</v>
      </c>
      <c r="E274" s="7"/>
      <c r="F274" s="7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291</v>
      </c>
      <c r="C275" s="5" t="s">
        <v>263</v>
      </c>
      <c r="D275" s="4">
        <v>89000.0</v>
      </c>
      <c r="E275" s="7"/>
      <c r="F275" s="7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292</v>
      </c>
      <c r="C276" s="5" t="s">
        <v>263</v>
      </c>
      <c r="D276" s="4">
        <v>7500.0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293</v>
      </c>
      <c r="C277" s="5" t="s">
        <v>263</v>
      </c>
      <c r="D277" s="4">
        <v>4500.0</v>
      </c>
      <c r="E277" s="7"/>
      <c r="F277" s="7"/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294</v>
      </c>
      <c r="C278" s="5" t="s">
        <v>263</v>
      </c>
      <c r="D278" s="4">
        <v>3000.0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295</v>
      </c>
      <c r="C279" s="5" t="s">
        <v>296</v>
      </c>
      <c r="D279" s="4">
        <v>80000.0</v>
      </c>
      <c r="E279" s="6"/>
      <c r="F279" s="6"/>
      <c r="G279" s="6"/>
      <c r="H279" s="6"/>
      <c r="I279" s="6"/>
      <c r="J279" s="6"/>
      <c r="K279" s="4" t="s">
        <v>13</v>
      </c>
    </row>
    <row r="280">
      <c r="A280" s="4">
        <f t="shared" si="1"/>
        <v>279</v>
      </c>
      <c r="B280" s="5" t="s">
        <v>296</v>
      </c>
      <c r="C280" s="5" t="s">
        <v>296</v>
      </c>
      <c r="D280" s="4">
        <v>14000.0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296</v>
      </c>
      <c r="C281" s="5" t="s">
        <v>296</v>
      </c>
      <c r="D281" s="4">
        <v>14500.0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296</v>
      </c>
      <c r="C282" s="5" t="s">
        <v>296</v>
      </c>
      <c r="D282" s="4">
        <v>15000.0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296</v>
      </c>
      <c r="C283" s="5" t="s">
        <v>296</v>
      </c>
      <c r="D283" s="4">
        <v>15500.0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297</v>
      </c>
      <c r="C284" s="5" t="s">
        <v>298</v>
      </c>
      <c r="D284" s="4">
        <v>1500.0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299</v>
      </c>
      <c r="C285" s="5" t="s">
        <v>298</v>
      </c>
      <c r="D285" s="4">
        <v>12500.0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300</v>
      </c>
      <c r="C286" s="5" t="s">
        <v>298</v>
      </c>
      <c r="D286" s="4">
        <v>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301</v>
      </c>
      <c r="C287" s="5" t="s">
        <v>298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302</v>
      </c>
      <c r="C288" s="5" t="s">
        <v>298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303</v>
      </c>
      <c r="C289" s="5" t="s">
        <v>298</v>
      </c>
      <c r="D289" s="4">
        <v>23000.0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304</v>
      </c>
      <c r="C290" s="5" t="s">
        <v>298</v>
      </c>
      <c r="D290" s="4">
        <v>2000.0</v>
      </c>
      <c r="E290" s="4">
        <v>5.0</v>
      </c>
      <c r="F290" s="4">
        <v>7500.0</v>
      </c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305</v>
      </c>
      <c r="C291" s="5" t="s">
        <v>298</v>
      </c>
      <c r="D291" s="4">
        <v>7500.0</v>
      </c>
      <c r="E291" s="4"/>
      <c r="F291" s="4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298</v>
      </c>
      <c r="D292" s="4">
        <v>2500.0</v>
      </c>
      <c r="E292" s="4">
        <v>5.0</v>
      </c>
      <c r="F292" s="4">
        <v>9000.0</v>
      </c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298</v>
      </c>
      <c r="D293" s="4">
        <v>9000.0</v>
      </c>
      <c r="E293" s="4"/>
      <c r="F293" s="4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298</v>
      </c>
      <c r="D294" s="4">
        <v>2000.0</v>
      </c>
      <c r="E294" s="4">
        <v>5.0</v>
      </c>
      <c r="F294" s="4">
        <v>7500.0</v>
      </c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309</v>
      </c>
      <c r="C295" s="5" t="s">
        <v>298</v>
      </c>
      <c r="D295" s="4">
        <v>7500.0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1000.0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10000.0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1000.0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10000.0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5000.0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1000.0</v>
      </c>
      <c r="E304" s="7"/>
      <c r="F304" s="7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10000.0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10000.0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311</v>
      </c>
      <c r="D308" s="4">
        <v>10000.0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324</v>
      </c>
      <c r="C309" s="5" t="s">
        <v>311</v>
      </c>
      <c r="D309" s="4">
        <v>500.0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311</v>
      </c>
      <c r="D310" s="4">
        <v>5000.0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326</v>
      </c>
      <c r="C311" s="5" t="s">
        <v>311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311</v>
      </c>
      <c r="D312" s="4">
        <v>5000.0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328</v>
      </c>
      <c r="C313" s="5" t="s">
        <v>311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329</v>
      </c>
      <c r="C314" s="5" t="s">
        <v>311</v>
      </c>
      <c r="D314" s="4">
        <v>10000.0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330</v>
      </c>
      <c r="C315" s="5" t="s">
        <v>311</v>
      </c>
      <c r="D315" s="4">
        <v>2000.0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331</v>
      </c>
      <c r="C316" s="5" t="s">
        <v>311</v>
      </c>
      <c r="D316" s="4">
        <v>5000.0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332</v>
      </c>
      <c r="C317" s="5" t="s">
        <v>311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333</v>
      </c>
      <c r="C318" s="5" t="s">
        <v>311</v>
      </c>
      <c r="D318" s="4">
        <v>5000.0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334</v>
      </c>
      <c r="C319" s="5" t="s">
        <v>311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335</v>
      </c>
      <c r="C320" s="5" t="s">
        <v>311</v>
      </c>
      <c r="D320" s="4">
        <v>5000.0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336</v>
      </c>
      <c r="C321" s="5" t="s">
        <v>311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337</v>
      </c>
      <c r="C322" s="5" t="s">
        <v>311</v>
      </c>
      <c r="D322" s="4">
        <v>5000.0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338</v>
      </c>
      <c r="C323" s="5" t="s">
        <v>311</v>
      </c>
      <c r="D323" s="4">
        <v>500.0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339</v>
      </c>
      <c r="C324" s="5" t="s">
        <v>311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340</v>
      </c>
      <c r="C325" s="5" t="s">
        <v>311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341</v>
      </c>
      <c r="C326" s="5" t="s">
        <v>311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342</v>
      </c>
      <c r="C327" s="5" t="s">
        <v>311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343</v>
      </c>
      <c r="C328" s="5" t="s">
        <v>311</v>
      </c>
      <c r="D328" s="4">
        <v>5000.0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344</v>
      </c>
      <c r="C329" s="5" t="s">
        <v>311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345</v>
      </c>
      <c r="C330" s="5" t="s">
        <v>311</v>
      </c>
      <c r="D330" s="4">
        <v>5000.0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346</v>
      </c>
      <c r="C331" s="5" t="s">
        <v>311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347</v>
      </c>
      <c r="C332" s="5" t="s">
        <v>311</v>
      </c>
      <c r="D332" s="4">
        <v>5000.0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348</v>
      </c>
      <c r="C333" s="5" t="s">
        <v>311</v>
      </c>
      <c r="D333" s="4">
        <v>1000.0</v>
      </c>
      <c r="E333" s="4">
        <v>5.0</v>
      </c>
      <c r="F333" s="4">
        <v>4500.0</v>
      </c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349</v>
      </c>
      <c r="C334" s="5" t="s">
        <v>311</v>
      </c>
      <c r="D334" s="4">
        <v>4500.0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350</v>
      </c>
      <c r="C335" s="5" t="s">
        <v>311</v>
      </c>
      <c r="D335" s="4">
        <v>51000.0</v>
      </c>
      <c r="E335" s="4"/>
      <c r="F335" s="4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351</v>
      </c>
      <c r="C336" s="5" t="s">
        <v>311</v>
      </c>
      <c r="D336" s="4">
        <v>2000.0</v>
      </c>
      <c r="E336" s="4">
        <v>5.0</v>
      </c>
      <c r="F336" s="4">
        <v>9000.0</v>
      </c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352</v>
      </c>
      <c r="C337" s="5" t="s">
        <v>311</v>
      </c>
      <c r="D337" s="4">
        <v>52000.0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353</v>
      </c>
      <c r="C338" s="5" t="s">
        <v>311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354</v>
      </c>
      <c r="C339" s="5" t="s">
        <v>311</v>
      </c>
      <c r="D339" s="4">
        <v>5000.0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355</v>
      </c>
      <c r="C340" s="5" t="s">
        <v>311</v>
      </c>
      <c r="D340" s="4">
        <v>2000.0</v>
      </c>
      <c r="E340" s="4">
        <v>10.0</v>
      </c>
      <c r="F340" s="4">
        <v>17000.0</v>
      </c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356</v>
      </c>
      <c r="C341" s="5" t="s">
        <v>311</v>
      </c>
      <c r="D341" s="4">
        <v>5000.0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357</v>
      </c>
      <c r="C342" s="5" t="s">
        <v>311</v>
      </c>
      <c r="D342" s="4">
        <v>7000.0</v>
      </c>
      <c r="E342" s="4">
        <v>5.0</v>
      </c>
      <c r="F342" s="4">
        <v>32500.0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358</v>
      </c>
      <c r="C343" s="5" t="s">
        <v>311</v>
      </c>
      <c r="D343" s="4">
        <v>7500.0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359</v>
      </c>
      <c r="C344" s="5" t="s">
        <v>311</v>
      </c>
      <c r="D344" s="4">
        <v>9500.0</v>
      </c>
      <c r="E344" s="7"/>
      <c r="F344" s="7"/>
      <c r="G344" s="7"/>
      <c r="H344" s="7"/>
      <c r="I344" s="7"/>
      <c r="J344" s="7"/>
      <c r="K344" s="4" t="s">
        <v>13</v>
      </c>
    </row>
    <row r="345">
      <c r="A345" s="4">
        <f t="shared" si="1"/>
        <v>344</v>
      </c>
      <c r="B345" s="5" t="s">
        <v>360</v>
      </c>
      <c r="C345" s="5" t="s">
        <v>311</v>
      </c>
      <c r="D345" s="4">
        <v>3500.0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361</v>
      </c>
      <c r="C346" s="5" t="s">
        <v>311</v>
      </c>
      <c r="D346" s="4">
        <v>5000.0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362</v>
      </c>
      <c r="C347" s="5" t="s">
        <v>311</v>
      </c>
      <c r="D347" s="4">
        <v>5000.0</v>
      </c>
      <c r="E347" s="4">
        <v>5.0</v>
      </c>
      <c r="F347" s="4">
        <v>22500.0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363</v>
      </c>
      <c r="C348" s="5" t="s">
        <v>311</v>
      </c>
      <c r="D348" s="4">
        <v>3500.0</v>
      </c>
      <c r="E348" s="4">
        <v>5.0</v>
      </c>
      <c r="F348" s="4">
        <v>12500.0</v>
      </c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364</v>
      </c>
      <c r="C349" s="5" t="s">
        <v>311</v>
      </c>
      <c r="D349" s="4">
        <v>3500.0</v>
      </c>
      <c r="E349" s="4"/>
      <c r="F349" s="4"/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365</v>
      </c>
      <c r="C350" s="5" t="s">
        <v>311</v>
      </c>
      <c r="D350" s="4">
        <v>3000.0</v>
      </c>
      <c r="E350" s="4"/>
      <c r="F350" s="4"/>
      <c r="G350" s="4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366</v>
      </c>
      <c r="C351" s="5" t="s">
        <v>311</v>
      </c>
      <c r="D351" s="4">
        <v>3000.0</v>
      </c>
      <c r="E351" s="4">
        <v>5.0</v>
      </c>
      <c r="F351" s="4">
        <v>11500.0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367</v>
      </c>
      <c r="C352" s="5" t="s">
        <v>311</v>
      </c>
      <c r="D352" s="4">
        <v>4000.0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368</v>
      </c>
      <c r="C353" s="5" t="s">
        <v>311</v>
      </c>
      <c r="D353" s="4">
        <v>5000.0</v>
      </c>
      <c r="E353" s="4">
        <v>5.0</v>
      </c>
      <c r="F353" s="4">
        <v>22500.0</v>
      </c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369</v>
      </c>
      <c r="C354" s="5" t="s">
        <v>311</v>
      </c>
      <c r="D354" s="4">
        <v>1000.0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370</v>
      </c>
      <c r="C355" s="5" t="s">
        <v>311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371</v>
      </c>
      <c r="C356" s="5" t="s">
        <v>311</v>
      </c>
      <c r="D356" s="4">
        <v>3000.0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372</v>
      </c>
      <c r="C357" s="5" t="s">
        <v>311</v>
      </c>
      <c r="D357" s="4">
        <v>14000.0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373</v>
      </c>
      <c r="C358" s="5" t="s">
        <v>374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374</v>
      </c>
      <c r="D359" s="4">
        <v>4000.0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374</v>
      </c>
      <c r="D360" s="4">
        <v>1000.0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374</v>
      </c>
      <c r="D361" s="4">
        <v>10000.0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374</v>
      </c>
      <c r="D362" s="4">
        <v>1000.0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374</v>
      </c>
      <c r="D363" s="4">
        <v>10000.0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374</v>
      </c>
      <c r="D364" s="4">
        <v>4000.0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374</v>
      </c>
      <c r="D365" s="4">
        <v>2500.0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374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374</v>
      </c>
      <c r="D367" s="4">
        <v>5000.0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374</v>
      </c>
      <c r="D368" s="4">
        <v>3000.0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374</v>
      </c>
      <c r="D369" s="4">
        <v>1000.0</v>
      </c>
      <c r="E369" s="4">
        <v>4.0</v>
      </c>
      <c r="F369" s="4">
        <v>3000.0</v>
      </c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374</v>
      </c>
      <c r="D370" s="4">
        <v>500.0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374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374</v>
      </c>
      <c r="D372" s="4">
        <v>5000.0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374</v>
      </c>
      <c r="D373" s="4">
        <v>7000.0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390</v>
      </c>
      <c r="C374" s="5" t="s">
        <v>374</v>
      </c>
      <c r="D374" s="4">
        <v>3000.0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374</v>
      </c>
      <c r="D375" s="4">
        <v>25000.0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392</v>
      </c>
      <c r="C376" s="5" t="s">
        <v>374</v>
      </c>
      <c r="D376" s="4">
        <v>8000.0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374</v>
      </c>
      <c r="D377" s="4">
        <v>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2000.0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45000.0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2500.0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2500.0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4000.0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40000.0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5000.0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46000.0</v>
      </c>
      <c r="E385" s="7"/>
      <c r="F385" s="7"/>
      <c r="G385" s="7"/>
      <c r="H385" s="7"/>
      <c r="I385" s="4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2000.0</v>
      </c>
      <c r="E386" s="7"/>
      <c r="F386" s="7"/>
      <c r="G386" s="7"/>
      <c r="H386" s="7"/>
      <c r="I386" s="4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17000.0</v>
      </c>
      <c r="E387" s="7"/>
      <c r="F387" s="7"/>
      <c r="G387" s="7"/>
      <c r="H387" s="7"/>
      <c r="I387" s="4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500.0</v>
      </c>
      <c r="E388" s="7"/>
      <c r="F388" s="7"/>
      <c r="G388" s="7"/>
      <c r="H388" s="7"/>
      <c r="I388" s="4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1000.0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10000.0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1500.0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12000.0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1000.0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25000.0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9000.0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395</v>
      </c>
      <c r="D398" s="4">
        <v>1000.0</v>
      </c>
      <c r="E398" s="4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416</v>
      </c>
      <c r="C399" s="5" t="s">
        <v>395</v>
      </c>
      <c r="D399" s="4">
        <v>9000.0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417</v>
      </c>
      <c r="C400" s="5" t="s">
        <v>395</v>
      </c>
      <c r="D400" s="4">
        <v>4500.0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418</v>
      </c>
      <c r="C401" s="5" t="s">
        <v>395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419</v>
      </c>
      <c r="C402" s="5" t="s">
        <v>395</v>
      </c>
      <c r="D402" s="4">
        <v>3000.0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420</v>
      </c>
      <c r="C403" s="5" t="s">
        <v>395</v>
      </c>
      <c r="D403" s="4">
        <v>1000.0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9" t="s">
        <v>421</v>
      </c>
      <c r="C404" s="5" t="s">
        <v>395</v>
      </c>
      <c r="D404" s="10">
        <v>4500.0</v>
      </c>
      <c r="E404" s="11"/>
      <c r="F404" s="11"/>
      <c r="G404" s="11"/>
      <c r="H404" s="11"/>
      <c r="I404" s="11"/>
      <c r="J404" s="11"/>
      <c r="K404" s="4" t="s">
        <v>13</v>
      </c>
    </row>
    <row r="405">
      <c r="A405" s="4">
        <f t="shared" si="1"/>
        <v>404</v>
      </c>
      <c r="B405" s="9" t="s">
        <v>422</v>
      </c>
      <c r="C405" s="5" t="s">
        <v>395</v>
      </c>
      <c r="D405" s="10">
        <v>50000.0</v>
      </c>
      <c r="E405" s="11"/>
      <c r="F405" s="11"/>
      <c r="G405" s="11"/>
      <c r="H405" s="11"/>
      <c r="I405" s="11"/>
      <c r="J405" s="11"/>
      <c r="K405" s="4" t="s">
        <v>13</v>
      </c>
    </row>
    <row r="406">
      <c r="A406" s="4">
        <f t="shared" si="1"/>
        <v>405</v>
      </c>
      <c r="B406" s="9" t="s">
        <v>423</v>
      </c>
      <c r="C406" s="5" t="s">
        <v>395</v>
      </c>
      <c r="D406" s="10">
        <v>12000.0</v>
      </c>
      <c r="E406" s="11"/>
      <c r="F406" s="11"/>
      <c r="G406" s="11"/>
      <c r="H406" s="11"/>
      <c r="I406" s="11"/>
      <c r="J406" s="11"/>
      <c r="K406" s="4" t="s">
        <v>13</v>
      </c>
    </row>
    <row r="407">
      <c r="A407" s="4">
        <f t="shared" si="1"/>
        <v>406</v>
      </c>
      <c r="B407" s="5" t="s">
        <v>424</v>
      </c>
      <c r="C407" s="5" t="s">
        <v>395</v>
      </c>
      <c r="D407" s="10">
        <v>4500.0</v>
      </c>
      <c r="E407" s="11"/>
      <c r="F407" s="11"/>
      <c r="G407" s="11"/>
      <c r="H407" s="11"/>
      <c r="I407" s="11"/>
      <c r="J407" s="11"/>
      <c r="K407" s="4" t="s">
        <v>13</v>
      </c>
    </row>
    <row r="408">
      <c r="A408" s="4">
        <f t="shared" si="1"/>
        <v>407</v>
      </c>
      <c r="B408" s="9" t="s">
        <v>425</v>
      </c>
      <c r="C408" s="5" t="s">
        <v>426</v>
      </c>
      <c r="D408" s="10">
        <v>3000.0</v>
      </c>
      <c r="E408" s="11"/>
      <c r="F408" s="11"/>
      <c r="G408" s="11"/>
      <c r="H408" s="11"/>
      <c r="I408" s="11"/>
      <c r="J408" s="11"/>
      <c r="K408" s="4" t="s">
        <v>13</v>
      </c>
    </row>
    <row r="409">
      <c r="A409" s="4">
        <f t="shared" si="1"/>
        <v>408</v>
      </c>
      <c r="B409" s="9" t="s">
        <v>426</v>
      </c>
      <c r="C409" s="5" t="s">
        <v>426</v>
      </c>
      <c r="D409" s="10">
        <v>5000.0</v>
      </c>
      <c r="E409" s="11"/>
      <c r="F409" s="11"/>
      <c r="G409" s="11"/>
      <c r="H409" s="11"/>
      <c r="I409" s="11"/>
      <c r="J409" s="11"/>
      <c r="K409" s="4" t="s">
        <v>13</v>
      </c>
    </row>
    <row r="410">
      <c r="A410" s="4">
        <f t="shared" si="1"/>
        <v>409</v>
      </c>
      <c r="B410" s="9" t="s">
        <v>427</v>
      </c>
      <c r="C410" s="5" t="s">
        <v>426</v>
      </c>
      <c r="D410" s="10">
        <v>6000.0</v>
      </c>
      <c r="E410" s="11"/>
      <c r="F410" s="11"/>
      <c r="G410" s="11"/>
      <c r="H410" s="11"/>
      <c r="I410" s="11"/>
      <c r="J410" s="11"/>
      <c r="K410" s="4" t="s">
        <v>13</v>
      </c>
    </row>
    <row r="411">
      <c r="A411" s="4">
        <f t="shared" si="1"/>
        <v>410</v>
      </c>
      <c r="B411" s="9" t="s">
        <v>428</v>
      </c>
      <c r="C411" s="5" t="s">
        <v>374</v>
      </c>
      <c r="D411" s="10">
        <v>12000.0</v>
      </c>
      <c r="E411" s="11"/>
      <c r="F411" s="11"/>
      <c r="G411" s="11"/>
      <c r="H411" s="11"/>
      <c r="I411" s="11"/>
      <c r="J411" s="11"/>
      <c r="K411" s="4" t="s">
        <v>13</v>
      </c>
    </row>
    <row r="412">
      <c r="A412" s="4">
        <f t="shared" si="1"/>
        <v>411</v>
      </c>
      <c r="B412" s="9" t="s">
        <v>429</v>
      </c>
      <c r="C412" s="5" t="s">
        <v>374</v>
      </c>
      <c r="D412" s="10">
        <v>200.0</v>
      </c>
      <c r="E412" s="10"/>
      <c r="F412" s="10"/>
      <c r="G412" s="11"/>
      <c r="H412" s="11"/>
      <c r="I412" s="11"/>
      <c r="J412" s="11"/>
      <c r="K412" s="4" t="s">
        <v>13</v>
      </c>
    </row>
    <row r="413">
      <c r="A413" s="4">
        <f t="shared" si="1"/>
        <v>412</v>
      </c>
      <c r="B413" s="9" t="s">
        <v>430</v>
      </c>
      <c r="C413" s="5" t="s">
        <v>374</v>
      </c>
      <c r="D413" s="10">
        <v>5000.0</v>
      </c>
      <c r="E413" s="10">
        <v>2.0</v>
      </c>
      <c r="F413" s="10">
        <v>4500.0</v>
      </c>
      <c r="G413" s="11"/>
      <c r="H413" s="11"/>
      <c r="I413" s="11"/>
      <c r="J413" s="11"/>
      <c r="K413" s="4" t="s">
        <v>13</v>
      </c>
    </row>
    <row r="414">
      <c r="A414" s="4">
        <f t="shared" si="1"/>
        <v>413</v>
      </c>
      <c r="B414" s="9" t="s">
        <v>431</v>
      </c>
      <c r="C414" s="5" t="s">
        <v>374</v>
      </c>
      <c r="D414" s="10">
        <v>18000.0</v>
      </c>
      <c r="E414" s="11"/>
      <c r="F414" s="11"/>
      <c r="G414" s="11"/>
      <c r="H414" s="11"/>
      <c r="I414" s="11"/>
      <c r="J414" s="11"/>
      <c r="K414" s="4" t="s">
        <v>13</v>
      </c>
    </row>
    <row r="415">
      <c r="A415" s="4">
        <f t="shared" si="1"/>
        <v>414</v>
      </c>
      <c r="B415" s="9" t="s">
        <v>432</v>
      </c>
      <c r="C415" s="5" t="s">
        <v>374</v>
      </c>
      <c r="D415" s="10">
        <v>17000.0</v>
      </c>
      <c r="E415" s="11"/>
      <c r="F415" s="11"/>
      <c r="G415" s="11"/>
      <c r="H415" s="11"/>
      <c r="I415" s="11"/>
      <c r="J415" s="11"/>
      <c r="K415" s="4" t="s">
        <v>13</v>
      </c>
    </row>
    <row r="416">
      <c r="A416" s="4">
        <f t="shared" si="1"/>
        <v>415</v>
      </c>
      <c r="B416" s="9" t="s">
        <v>433</v>
      </c>
      <c r="C416" s="5" t="s">
        <v>374</v>
      </c>
      <c r="D416" s="10">
        <v>17500.0</v>
      </c>
      <c r="E416" s="11"/>
      <c r="F416" s="11"/>
      <c r="G416" s="11"/>
      <c r="H416" s="11"/>
      <c r="I416" s="11"/>
      <c r="J416" s="11"/>
      <c r="K416" s="4" t="s">
        <v>13</v>
      </c>
    </row>
    <row r="417">
      <c r="A417" s="4">
        <f t="shared" si="1"/>
        <v>416</v>
      </c>
      <c r="B417" s="9" t="s">
        <v>434</v>
      </c>
      <c r="C417" s="5" t="s">
        <v>374</v>
      </c>
      <c r="D417" s="10">
        <v>9000.0</v>
      </c>
      <c r="E417" s="11"/>
      <c r="F417" s="11"/>
      <c r="G417" s="11"/>
      <c r="H417" s="11"/>
      <c r="I417" s="11"/>
      <c r="J417" s="11"/>
      <c r="K417" s="4" t="s">
        <v>13</v>
      </c>
    </row>
    <row r="418">
      <c r="A418" s="4">
        <f t="shared" si="1"/>
        <v>417</v>
      </c>
      <c r="B418" s="9" t="s">
        <v>435</v>
      </c>
      <c r="C418" s="5" t="s">
        <v>374</v>
      </c>
      <c r="D418" s="10">
        <v>9000.0</v>
      </c>
      <c r="E418" s="11"/>
      <c r="F418" s="11"/>
      <c r="G418" s="11"/>
      <c r="H418" s="11"/>
      <c r="I418" s="11"/>
      <c r="J418" s="11"/>
      <c r="K418" s="4" t="s">
        <v>13</v>
      </c>
    </row>
    <row r="419">
      <c r="A419" s="4">
        <f t="shared" si="1"/>
        <v>418</v>
      </c>
      <c r="B419" s="9" t="s">
        <v>436</v>
      </c>
      <c r="C419" s="5" t="s">
        <v>374</v>
      </c>
      <c r="D419" s="10">
        <v>9000.0</v>
      </c>
      <c r="E419" s="11"/>
      <c r="F419" s="11"/>
      <c r="G419" s="11"/>
      <c r="H419" s="11"/>
      <c r="I419" s="11"/>
      <c r="J419" s="11"/>
      <c r="K419" s="4" t="s">
        <v>13</v>
      </c>
    </row>
    <row r="420">
      <c r="A420" s="4">
        <f t="shared" si="1"/>
        <v>419</v>
      </c>
      <c r="B420" s="9" t="s">
        <v>437</v>
      </c>
      <c r="C420" s="5" t="s">
        <v>374</v>
      </c>
      <c r="D420" s="10">
        <v>19500.0</v>
      </c>
      <c r="E420" s="11"/>
      <c r="F420" s="11"/>
      <c r="G420" s="11"/>
      <c r="H420" s="11"/>
      <c r="I420" s="11"/>
      <c r="J420" s="11"/>
      <c r="K420" s="4" t="s">
        <v>13</v>
      </c>
    </row>
    <row r="421">
      <c r="A421" s="4">
        <f t="shared" si="1"/>
        <v>420</v>
      </c>
      <c r="B421" s="9" t="s">
        <v>438</v>
      </c>
      <c r="C421" s="5" t="s">
        <v>374</v>
      </c>
      <c r="D421" s="10">
        <v>8500.0</v>
      </c>
      <c r="E421" s="11"/>
      <c r="F421" s="11"/>
      <c r="G421" s="11"/>
      <c r="H421" s="11"/>
      <c r="I421" s="11"/>
      <c r="J421" s="11"/>
      <c r="K421" s="4" t="s">
        <v>13</v>
      </c>
    </row>
    <row r="422">
      <c r="A422" s="4">
        <f t="shared" si="1"/>
        <v>421</v>
      </c>
      <c r="B422" s="9" t="s">
        <v>439</v>
      </c>
      <c r="C422" s="5" t="s">
        <v>374</v>
      </c>
      <c r="D422" s="10">
        <v>4500.0</v>
      </c>
      <c r="E422" s="11"/>
      <c r="F422" s="11"/>
      <c r="G422" s="11"/>
      <c r="H422" s="11"/>
      <c r="I422" s="11"/>
      <c r="J422" s="11"/>
      <c r="K422" s="4" t="s">
        <v>13</v>
      </c>
    </row>
    <row r="423">
      <c r="A423" s="4">
        <f t="shared" si="1"/>
        <v>422</v>
      </c>
      <c r="B423" s="9" t="s">
        <v>440</v>
      </c>
      <c r="C423" s="5" t="s">
        <v>374</v>
      </c>
      <c r="D423" s="10">
        <v>9000.0</v>
      </c>
      <c r="E423" s="11"/>
      <c r="F423" s="11"/>
      <c r="G423" s="11"/>
      <c r="H423" s="11"/>
      <c r="I423" s="11"/>
      <c r="J423" s="11"/>
      <c r="K423" s="4" t="s">
        <v>13</v>
      </c>
    </row>
    <row r="424">
      <c r="A424" s="4">
        <f t="shared" si="1"/>
        <v>423</v>
      </c>
      <c r="B424" s="9" t="s">
        <v>441</v>
      </c>
      <c r="C424" s="5" t="s">
        <v>374</v>
      </c>
      <c r="D424" s="10">
        <v>14000.0</v>
      </c>
      <c r="E424" s="11"/>
      <c r="F424" s="11"/>
      <c r="G424" s="11"/>
      <c r="H424" s="11"/>
      <c r="I424" s="11"/>
      <c r="J424" s="11"/>
      <c r="K424" s="4" t="s">
        <v>13</v>
      </c>
    </row>
    <row r="425">
      <c r="A425" s="4">
        <f t="shared" si="1"/>
        <v>424</v>
      </c>
      <c r="B425" s="9" t="s">
        <v>442</v>
      </c>
      <c r="C425" s="5" t="s">
        <v>374</v>
      </c>
      <c r="D425" s="10">
        <v>3000.0</v>
      </c>
      <c r="E425" s="11"/>
      <c r="F425" s="11"/>
      <c r="G425" s="11"/>
      <c r="H425" s="11"/>
      <c r="I425" s="11"/>
      <c r="J425" s="11"/>
      <c r="K425" s="4" t="s">
        <v>13</v>
      </c>
    </row>
    <row r="426">
      <c r="A426" s="4">
        <f t="shared" si="1"/>
        <v>425</v>
      </c>
      <c r="B426" s="9" t="s">
        <v>443</v>
      </c>
      <c r="C426" s="5" t="s">
        <v>374</v>
      </c>
      <c r="D426" s="10">
        <v>12000.0</v>
      </c>
      <c r="E426" s="11"/>
      <c r="F426" s="11"/>
      <c r="G426" s="11"/>
      <c r="H426" s="11"/>
      <c r="I426" s="11"/>
      <c r="J426" s="11"/>
      <c r="K426" s="4" t="s">
        <v>13</v>
      </c>
    </row>
    <row r="427">
      <c r="A427" s="4">
        <f t="shared" si="1"/>
        <v>426</v>
      </c>
      <c r="B427" s="9" t="s">
        <v>444</v>
      </c>
      <c r="C427" s="5" t="s">
        <v>374</v>
      </c>
      <c r="D427" s="10">
        <v>20000.0</v>
      </c>
      <c r="E427" s="11"/>
      <c r="F427" s="11"/>
      <c r="G427" s="11"/>
      <c r="H427" s="11"/>
      <c r="I427" s="11"/>
      <c r="J427" s="11"/>
      <c r="K427" s="4" t="s">
        <v>13</v>
      </c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  <c r="K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  <c r="K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  <c r="K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  <c r="K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  <c r="K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  <c r="K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  <c r="K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  <c r="K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  <c r="K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  <c r="K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  <c r="K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  <c r="K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  <c r="K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  <c r="K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  <c r="K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  <c r="K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  <c r="K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  <c r="K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  <c r="K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  <c r="K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  <c r="K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  <c r="K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  <c r="K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  <c r="K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  <c r="K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  <c r="K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  <c r="K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  <c r="K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  <c r="K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  <c r="K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  <c r="K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  <c r="K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  <c r="K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  <c r="K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  <c r="K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  <c r="K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  <c r="K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  <c r="K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  <c r="K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  <c r="K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  <c r="K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  <c r="K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  <c r="K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  <c r="K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  <c r="K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  <c r="K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  <c r="K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  <c r="K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  <c r="K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  <c r="K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  <c r="K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  <c r="K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  <c r="K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  <c r="K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  <c r="K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  <c r="K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  <c r="K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  <c r="K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  <c r="K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  <c r="K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  <c r="K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  <c r="K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  <c r="K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  <c r="K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  <c r="K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  <c r="K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  <c r="K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  <c r="K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  <c r="K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  <c r="K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  <c r="K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  <c r="K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  <c r="K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  <c r="K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  <c r="K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  <c r="K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  <c r="K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  <c r="K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  <c r="K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  <c r="K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  <c r="K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  <c r="K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  <c r="K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  <c r="K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</row>
  </sheetData>
  <autoFilter ref="$B$1:$C$427"/>
  <conditionalFormatting sqref="A2:K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  <dataValidation type="list" allowBlank="1" showErrorMessage="1" sqref="K2:K42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60" si="1">CONCATENATE("GROSIR", ROW()-1)</f>
        <v>GROSIR1</v>
      </c>
      <c r="B2" s="5" t="s">
        <v>228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445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446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447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222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448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242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449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240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237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450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451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452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229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453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454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245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248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455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456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457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254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255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223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225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212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458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210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459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460</v>
      </c>
      <c r="C31" s="5"/>
      <c r="D31" s="4">
        <v>21500.0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461</v>
      </c>
      <c r="C32" s="5"/>
      <c r="D32" s="4">
        <v>215000.0</v>
      </c>
      <c r="E32" s="14"/>
      <c r="F32" s="14"/>
      <c r="G32" s="14"/>
      <c r="H32" s="14"/>
      <c r="I32" s="14"/>
      <c r="J32" s="14"/>
    </row>
    <row r="33">
      <c r="A33" s="4" t="str">
        <f t="shared" si="1"/>
        <v>GROSIR32</v>
      </c>
      <c r="B33" s="5" t="s">
        <v>201</v>
      </c>
      <c r="C33" s="5"/>
      <c r="D33" s="4">
        <v>41000.0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462</v>
      </c>
      <c r="C34" s="5"/>
      <c r="D34" s="4">
        <v>43000.0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463</v>
      </c>
      <c r="C35" s="5"/>
      <c r="D35" s="4">
        <v>2000.0</v>
      </c>
      <c r="E35" s="14"/>
      <c r="F35" s="14"/>
      <c r="G35" s="14"/>
      <c r="H35" s="14"/>
      <c r="I35" s="14"/>
      <c r="J35" s="14"/>
    </row>
    <row r="36">
      <c r="A36" s="4" t="str">
        <f t="shared" si="1"/>
        <v>GROSIR35</v>
      </c>
      <c r="B36" s="5" t="s">
        <v>464</v>
      </c>
      <c r="C36" s="5"/>
      <c r="D36" s="4">
        <v>2000.0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465</v>
      </c>
      <c r="C37" s="5"/>
      <c r="D37" s="4">
        <v>25000.0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466</v>
      </c>
      <c r="C38" s="5"/>
      <c r="D38" s="4">
        <v>9000.0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467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468</v>
      </c>
      <c r="C40" s="5"/>
      <c r="D40" s="4">
        <v>2500.0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469</v>
      </c>
      <c r="C41" s="5"/>
      <c r="D41" s="4">
        <v>2900.0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9" t="s">
        <v>423</v>
      </c>
      <c r="C42" s="5"/>
      <c r="D42" s="4">
        <v>11000.0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470</v>
      </c>
      <c r="C43" s="5"/>
      <c r="D43" s="4">
        <v>1700.0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424</v>
      </c>
      <c r="C44" s="5"/>
      <c r="D44" s="4">
        <v>4000.0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471</v>
      </c>
      <c r="C45" s="5"/>
      <c r="D45" s="4">
        <v>4500.0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38</v>
      </c>
      <c r="C46" s="5"/>
      <c r="D46" s="4">
        <v>3500.0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472</v>
      </c>
      <c r="C47" s="5"/>
      <c r="D47" s="4">
        <v>2000.0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40</v>
      </c>
      <c r="C48" s="5"/>
      <c r="D48" s="4">
        <v>3500.0</v>
      </c>
      <c r="E48" s="13"/>
      <c r="F48" s="13"/>
      <c r="G48" s="13"/>
      <c r="H48" s="13"/>
      <c r="I48" s="13"/>
      <c r="J48" s="13"/>
    </row>
    <row r="49">
      <c r="A49" s="4" t="str">
        <f t="shared" si="1"/>
        <v>GROSIR48</v>
      </c>
      <c r="B49" s="5" t="s">
        <v>473</v>
      </c>
      <c r="C49" s="5"/>
      <c r="D49" s="4">
        <v>169000.0</v>
      </c>
      <c r="E49" s="14"/>
      <c r="F49" s="14"/>
      <c r="G49" s="14"/>
      <c r="H49" s="14"/>
      <c r="I49" s="14"/>
      <c r="J49" s="14"/>
    </row>
    <row r="50">
      <c r="A50" s="4" t="str">
        <f t="shared" si="1"/>
        <v>GROSIR49</v>
      </c>
      <c r="B50" s="5" t="s">
        <v>474</v>
      </c>
      <c r="C50" s="5"/>
      <c r="D50" s="4">
        <v>171000.0</v>
      </c>
      <c r="E50" s="13"/>
      <c r="F50" s="13"/>
      <c r="G50" s="13"/>
      <c r="H50" s="13"/>
      <c r="I50" s="13"/>
      <c r="J50" s="13"/>
    </row>
    <row r="51">
      <c r="A51" s="4" t="str">
        <f t="shared" si="1"/>
        <v>GROSIR50</v>
      </c>
      <c r="B51" s="5" t="s">
        <v>475</v>
      </c>
      <c r="C51" s="5"/>
      <c r="D51" s="4">
        <v>169000.0</v>
      </c>
      <c r="E51" s="14"/>
      <c r="F51" s="14"/>
      <c r="G51" s="14"/>
      <c r="H51" s="14"/>
      <c r="I51" s="14"/>
      <c r="J51" s="14"/>
    </row>
    <row r="52">
      <c r="A52" s="4" t="str">
        <f t="shared" si="1"/>
        <v>GROSIR51</v>
      </c>
      <c r="B52" s="5" t="s">
        <v>476</v>
      </c>
      <c r="C52" s="5"/>
      <c r="D52" s="4">
        <v>196000.0</v>
      </c>
      <c r="E52" s="13"/>
      <c r="F52" s="13"/>
      <c r="G52" s="13"/>
      <c r="H52" s="13"/>
      <c r="I52" s="13"/>
      <c r="J52" s="13"/>
    </row>
    <row r="53">
      <c r="A53" s="4" t="str">
        <f t="shared" si="1"/>
        <v>GROSIR52</v>
      </c>
      <c r="B53" s="5" t="s">
        <v>477</v>
      </c>
      <c r="C53" s="5"/>
      <c r="D53" s="4">
        <v>175000.0</v>
      </c>
      <c r="E53" s="14"/>
      <c r="F53" s="14"/>
      <c r="G53" s="14"/>
      <c r="H53" s="14"/>
      <c r="I53" s="14"/>
      <c r="J53" s="14"/>
    </row>
    <row r="54">
      <c r="A54" s="4" t="str">
        <f t="shared" si="1"/>
        <v>GROSIR53</v>
      </c>
      <c r="B54" s="5" t="s">
        <v>478</v>
      </c>
      <c r="C54" s="5"/>
      <c r="D54" s="4">
        <v>163000.0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479</v>
      </c>
      <c r="C55" s="5"/>
      <c r="D55" s="4">
        <v>57000.0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480</v>
      </c>
      <c r="C56" s="5"/>
      <c r="D56" s="4">
        <v>56000.0</v>
      </c>
      <c r="E56" s="13"/>
      <c r="F56" s="13"/>
      <c r="G56" s="13"/>
      <c r="H56" s="13"/>
      <c r="I56" s="13"/>
      <c r="J56" s="13"/>
    </row>
    <row r="57">
      <c r="A57" s="4" t="str">
        <f t="shared" si="1"/>
        <v>GROSIR56</v>
      </c>
      <c r="B57" s="5" t="s">
        <v>481</v>
      </c>
      <c r="C57" s="5"/>
      <c r="D57" s="4">
        <v>150000.0</v>
      </c>
      <c r="E57" s="14"/>
      <c r="F57" s="14"/>
      <c r="G57" s="14"/>
      <c r="H57" s="14"/>
      <c r="I57" s="14"/>
      <c r="J57" s="14"/>
    </row>
    <row r="58">
      <c r="A58" s="4" t="str">
        <f t="shared" si="1"/>
        <v>GROSIR57</v>
      </c>
      <c r="B58" s="5" t="s">
        <v>482</v>
      </c>
      <c r="C58" s="5"/>
      <c r="D58" s="4">
        <v>155000.0</v>
      </c>
      <c r="E58" s="13"/>
      <c r="F58" s="13"/>
      <c r="G58" s="13"/>
      <c r="H58" s="13"/>
      <c r="I58" s="13"/>
      <c r="J58" s="13"/>
    </row>
    <row r="59">
      <c r="A59" s="4" t="str">
        <f t="shared" si="1"/>
        <v>GROSIR58</v>
      </c>
      <c r="B59" s="5" t="s">
        <v>483</v>
      </c>
      <c r="C59" s="5"/>
      <c r="D59" s="4">
        <v>198000.0</v>
      </c>
      <c r="E59" s="14"/>
      <c r="F59" s="14"/>
      <c r="G59" s="14"/>
      <c r="H59" s="14"/>
      <c r="I59" s="14"/>
      <c r="J59" s="14"/>
    </row>
    <row r="60">
      <c r="A60" s="4" t="str">
        <f t="shared" si="1"/>
        <v>GROSIR59</v>
      </c>
      <c r="B60" s="5" t="s">
        <v>484</v>
      </c>
      <c r="C60" s="5"/>
      <c r="D60" s="4">
        <v>3000.0</v>
      </c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</sheetData>
  <autoFilter ref="$B$1:$C$262"/>
  <conditionalFormatting sqref="A2:J1082">
    <cfRule type="expression" dxfId="0" priority="1">
      <formula>isodd(row())</formula>
    </cfRule>
  </conditionalFormatting>
  <drawing r:id="rId1"/>
</worksheet>
</file>