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Biasa!$B$1:$C$414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<sst xmlns="http://schemas.openxmlformats.org/spreadsheetml/2006/main" count="889" uniqueCount="456">
  <si>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</si>
  <si>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</si>
  <si>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</si>
  <si>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</si>
  <si>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</si>
  <si>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</si>
  <si>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</si>
  <si>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</si>
  <si>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</si>
  <si>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</si>
  <si>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</si>
  <si>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</si>
  <si>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</si>
  <si>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</si>
  <si>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</si>
  <si>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</si>
  <si>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</si>
  <si>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</si>
  <si>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</si>
  <si>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</si>
  <si>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</si>
  <si>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</si>
  <si>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</si>
  <si>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</si>
  <si>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</si>
  <si>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</si>
  <si>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</si>
  <si>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</si>
  <si>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</si>
  <si>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</si>
  <si>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</si>
  <si>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</si>
  <si>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</si>
  <si>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</si>
  <si>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</si>
  <si>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</si>
  <si>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</si>
  <si>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</si>
  <si>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</si>
  <si>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</si>
  <si>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</si>
  <si>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</si>
  <si>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</si>
  <si>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</si>
  <si>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</si>
  <si>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</si>
  <si>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</si>
  <si>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</si>
  <si>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</si>
  <si>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</si>
  <si>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</si>
  <si>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</si>
  <si>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</si>
  <si>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</si>
  <si>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</si>
  <si>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</si>
  <si>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</si>
  <si>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</si>
  <si>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</si>
  <si>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</si>
  <si>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</si>
  <si>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</si>
  <si>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</si>
  <si>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</si>
  <si>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</si>
  <si>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</si>
  <si>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</si>
  <si>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</si>
  <si>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</si>
  <si>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</si>
  <si>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</si>
  <si>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</si>
  <si>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</si>
  <si>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</si>
  <si>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</si>
  <si>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</si>
  <si>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</si>
  <si>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</si>
  <si>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</si>
  <si>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</si>
  <si>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</si>
  <si>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</si>
  <si>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</si>
  <si>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</si>
  <si>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</si>
  <si>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</si>
  <si>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</si>
  <si>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</si>
  <si>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</si>
  <si>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</si>
  <si>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</si>
  <si>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</si>
  <si>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</si>
  <si>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</si>
  <si>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</si>
  <si>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</si>
  <si>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</si>
  <si>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</si>
  <si>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</si>
  <si>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</si>
  <si>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</si>
  <si>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</si>
  <si>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</si>
  <si>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</si>
  <si>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</si>
  <si>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</si>
  <si>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</si>
  <si>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</si>
  <si>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</si>
  <si>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</si>
  <si>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</si>
  <si>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</si>
  <si>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</si>
  <si>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</si>
  <si>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</si>
  <si>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</si>
  <si>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</si>
  <si>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</si>
  <si>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</si>
  <si>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</si>
  <si>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</si>
  <si>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</si>
  <si>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</si>
  <si>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</si>
  <si>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</si>
  <si>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</si>
  <si>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</si>
  <si>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</si>
  <si>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</si>
  <si>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</si>
  <si>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</si>
  <si>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</si>
  <si>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</si>
  <si>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</si>
  <si>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</si>
  <si>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</si>
  <si>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</si>
  <si>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</si>
  <si>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</si>
  <si>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</si>
  <si>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</si>
  <si>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</si>
  <si>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</si>
  <si>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</si>
  <si>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</si>
  <si>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</si>
  <si>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</si>
  <si>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</si>
  <si>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</si>
  <si>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</si>
  <si>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</si>
  <si>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</si>
  <si>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</si>
  <si>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</si>
  <si>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</si>
  <si>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</si>
  <si>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</si>
  <si>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</si>
  <si>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</si>
  <si>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</si>
  <si>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</si>
  <si>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</si>
  <si>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</si>
  <si>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</si>
  <si>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</si>
  <si>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</si>
  <si>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</si>
  <si>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</si>
  <si>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</si>
  <si>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</si>
  <si>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</si>
  <si>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</si>
  <si>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</si>
  <si>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</si>
  <si>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</si>
  <si>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</si>
  <si>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</si>
  <si>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</si>
  <si>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</si>
  <si>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</si>
  <si>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</si>
  <si>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</si>
  <si>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</si>
  <si>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</si>
  <si>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</si>
  <si>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</si>
  <si>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</si>
  <si>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</si>
  <si>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</si>
  <si>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</si>
  <si>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</si>
  <si>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</si>
  <si>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</si>
  <si>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</si>
  <si>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</si>
  <si>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</si>
  <si>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</si>
  <si>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</si>
  <si>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</si>
  <si>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</si>
  <si>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</si>
  <si>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</si>
  <si>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</si>
  <si>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</si>
  <si>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</si>
  <si>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</si>
  <si>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</si>
  <si>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</si>
  <si>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</si>
  <si>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</si>
  <si>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</si>
  <si>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</si>
  <si>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</si>
  <si>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</si>
  <si>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</si>
  <si>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</si>
  <si>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</si>
  <si>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</si>
  <si>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</si>
  <si>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</si>
  <si>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</si>
  <si>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</si>
  <si>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</si>
  <si>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</si>
  <si>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</si>
  <si>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</si>
  <si>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</si>
  <si>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</si>
  <si>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</si>
  <si>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</si>
  <si>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</si>
  <si>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</si>
  <si>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</si>
  <si>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</si>
  <si>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</si>
  <si>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</si>
  <si>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</si>
  <si>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</si>
  <si>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</si>
  <si>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</si>
  <si>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</si>
  <si>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</si>
  <si>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</si>
  <si>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</si>
  <si>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</si>
  <si>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</si>
  <si>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</si>
  <si>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</si>
  <si>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</si>
  <si>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</si>
  <si>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</si>
  <si>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</si>
  <si>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</si>
  <si>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</si>
  <si>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</si>
  <si>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</si>
  <si>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</si>
  <si>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</si>
  <si>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</si>
  <si>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</si>
  <si>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</si>
  <si>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</si>
  <si>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</si>
  <si>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</si>
  <si>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</si>
  <si>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</si>
  <si>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</si>
  <si>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</si>
  <si>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</si>
  <si>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</si>
  <si>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</si>
  <si>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</si>
  <si>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</si>
  <si>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</si>
  <si>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</si>
  <si>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</si>
  <si>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</si>
  <si>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</si>
  <si>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</si>
  <si>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</si>
  <si>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</si>
  <si>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</si>
  <si>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</si>
  <si>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</si>
  <si>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</si>
  <si>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</si>
  <si>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</si>
  <si>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</si>
  <si>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</si>
  <si>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</si>
  <si>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</si>
  <si>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</si>
  <si>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</si>
  <si>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</si>
  <si>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</si>
  <si>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</si>
  <si>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</si>
  <si>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</si>
  <si>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</si>
  <si>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</si>
  <si>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</si>
  <si>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</si>
  <si>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</si>
  <si>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</si>
  <si>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</si>
  <si>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</si>
  <si>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</si>
  <si>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</si>
  <si>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</si>
  <si>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</si>
  <si>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</si>
  <si>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</si>
  <si>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</si>
  <si>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</si>
  <si>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</si>
  <si>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</si>
  <si>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</si>
  <si>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</si>
  <si>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</si>
  <si>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</si>
  <si>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</si>
  <si>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</si>
  <si>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</si>
  <si>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</si>
  <si>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</si>
  <si>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</si>
  <si>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</si>
  <si>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</si>
  <si>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</si>
  <si>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</si>
  <si>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</si>
  <si>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</si>
  <si>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</si>
  <si>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</si>
  <si>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</si>
  <si>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</si>
  <si>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</si>
  <si>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</si>
  <si>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</si>
  <si>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</si>
  <si>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</si>
  <si>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</si>
  <si>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</si>
  <si>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</si>
  <si>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</si>
  <si>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</si>
  <si>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</si>
  <si>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</si>
  <si>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</si>
  <si>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</si>
  <si>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</si>
  <si>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</si>
  <si>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</si>
  <si>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</si>
  <si>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</si>
  <si>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</si>
  <si>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</si>
  <si>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</si>
  <si>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</si>
  <si>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</si>
  <si>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</si>
  <si>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</si>
  <si>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</si>
  <si>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</si>
  <si>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</si>
  <si>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</si>
  <si>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</si>
  <si>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</si>
  <si>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</si>
  <si>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</si>
  <si>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</si>
  <si>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</si>
  <si>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</si>
  <si>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</si>
  <si>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</si>
  <si>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</si>
  <si>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</si>
  <si>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</si>
  <si>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</si>
  <si>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</si>
  <si>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</si>
  <si>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</si>
  <si>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</si>
  <si>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</si>
  <si>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</si>
  <si>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</si>
  <si>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</si>
  <si>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</si>
  <si>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</si>
  <si>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</si>
  <si>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</si>
  <si>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</si>
  <si>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</si>
  <si>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</si>
  <si>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</si>
  <si>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</si>
  <si>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</si>
  <si>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</si>
  <si>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</si>
  <si>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</si>
  <si>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</si>
  <si>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</si>
  <si>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</si>
  <si>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</si>
  <si>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</si>
  <si>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</si>
  <si>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</si>
  <si>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</si>
  <si>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</si>
  <si>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</si>
  <si>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</si>
  <si>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</si>
  <si>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</si>
  <si>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</si>
  <si>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</si>
  <si>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</si>
  <si>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</si>
  <si>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</si>
  <si>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</si>
  <si>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</si>
  <si>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</si>
  <si>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</si>
  <si>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</si>
  <si>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</si>
  <si>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</si>
  <si>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Taro Renceng</t>
  </si>
  <si>
    <t>Garuda Renceng</t>
  </si>
  <si>
    <t>Sosis So Nice Toples</t>
  </si>
  <si>
    <t>Siip 500 dus</t>
  </si>
  <si>
    <t>Pilus 1000 Renceng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</si>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</sst>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14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36000.0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7000.0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150000.0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3500.0</v>
      </c>
      <c r="E52" s="4">
        <v>5.0</v>
      </c>
      <c r="F52" s="4">
        <v>16000.0</v>
      </c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128000.0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2000.0</v>
      </c>
      <c r="E54" s="7"/>
      <c r="F54" s="7"/>
      <c r="G54" s="7"/>
      <c r="H54" s="7"/>
      <c r="I54" s="7"/>
      <c r="J54" s="7"/>
    </row>
    <row r="55">
      <c r="A55" s="4">
        <f t="shared" si="1"/>
        <v>54</v>
      </c>
      <c r="B55" s="5" t="s">
        <v>65</v>
      </c>
      <c r="C55" s="5" t="s">
        <v>20</v>
      </c>
      <c r="D55" s="4">
        <v>36000.0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11</v>
      </c>
      <c r="D56" s="4">
        <v>20000.0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1000.0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5000.0</v>
      </c>
      <c r="E58" s="7"/>
      <c r="F58" s="7"/>
      <c r="G58" s="7"/>
      <c r="H58" s="7"/>
      <c r="I58" s="7"/>
      <c r="J58" s="7"/>
    </row>
    <row r="59">
      <c r="A59" s="4">
        <f t="shared" si="1"/>
        <v>58</v>
      </c>
      <c r="B59" s="5" t="s">
        <v>69</v>
      </c>
      <c r="C59" s="5" t="s">
        <v>11</v>
      </c>
      <c r="D59" s="4">
        <v>2500.0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21000.0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2000.0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9500.0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4500.0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38000.0</v>
      </c>
      <c r="E64" s="7"/>
      <c r="F64" s="7"/>
      <c r="G64" s="7"/>
      <c r="H64" s="7"/>
      <c r="I64" s="7"/>
      <c r="J64" s="7"/>
    </row>
    <row r="65">
      <c r="A65" s="4">
        <f t="shared" si="1"/>
        <v>64</v>
      </c>
      <c r="B65" s="5" t="s">
        <v>75</v>
      </c>
      <c r="C65" s="5" t="s">
        <v>11</v>
      </c>
      <c r="D65" s="4">
        <v>2000.0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17000.0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15000.0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2500.0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21000.0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2000.0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15000.0</v>
      </c>
      <c r="E74" s="7"/>
      <c r="F74" s="7"/>
      <c r="G74" s="7"/>
      <c r="H74" s="7"/>
      <c r="I74" s="7"/>
      <c r="J74" s="7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15000.0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2000.0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16500.0</v>
      </c>
      <c r="E85" s="7"/>
      <c r="F85" s="7"/>
      <c r="G85" s="7"/>
      <c r="H85" s="7"/>
      <c r="I85" s="7"/>
      <c r="J85" s="7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17000.0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8500.0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2000.0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2000.0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10000.0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10000.0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90000.0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2000.0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17000.0</v>
      </c>
      <c r="E98" s="7"/>
      <c r="F98" s="7"/>
      <c r="G98" s="7"/>
      <c r="H98" s="7"/>
      <c r="I98" s="7"/>
      <c r="J98" s="7"/>
    </row>
    <row r="99">
      <c r="A99" s="4">
        <f t="shared" si="1"/>
        <v>98</v>
      </c>
      <c r="B99" s="5" t="s">
        <v>109</v>
      </c>
      <c r="C99" s="5" t="s">
        <v>11</v>
      </c>
      <c r="D99" s="4">
        <v>2500.0</v>
      </c>
      <c r="E99" s="7"/>
      <c r="F99" s="7"/>
      <c r="G99" s="7"/>
      <c r="H99" s="7"/>
      <c r="I99" s="7"/>
      <c r="J99" s="7"/>
    </row>
    <row r="100">
      <c r="A100" s="4">
        <f t="shared" si="1"/>
        <v>99</v>
      </c>
      <c r="B100" s="5" t="s">
        <v>110</v>
      </c>
      <c r="C100" s="5" t="s">
        <v>11</v>
      </c>
      <c r="D100" s="4">
        <v>23000.0</v>
      </c>
      <c r="E100" s="7"/>
      <c r="F100" s="7"/>
      <c r="G100" s="7"/>
      <c r="H100" s="7"/>
      <c r="I100" s="7"/>
      <c r="J100" s="7"/>
    </row>
    <row r="101">
      <c r="A101" s="4">
        <f t="shared" si="1"/>
        <v>100</v>
      </c>
      <c r="B101" s="5" t="s">
        <v>111</v>
      </c>
      <c r="C101" s="5" t="s">
        <v>11</v>
      </c>
      <c r="D101" s="4">
        <v>2000.0</v>
      </c>
      <c r="E101" s="7"/>
      <c r="F101" s="7"/>
      <c r="G101" s="7"/>
      <c r="H101" s="7"/>
      <c r="I101" s="7"/>
      <c r="J101" s="7"/>
    </row>
    <row r="102">
      <c r="A102" s="4">
        <f t="shared" si="1"/>
        <v>101</v>
      </c>
      <c r="B102" s="5" t="s">
        <v>112</v>
      </c>
      <c r="C102" s="5" t="s">
        <v>11</v>
      </c>
      <c r="D102" s="4">
        <v>15500.0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1500.0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11500.0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9000.0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2500.0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19000.0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1500.0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8500.0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3500.0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15000.0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2000.0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16000.0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11</v>
      </c>
      <c r="D115" s="4">
        <v>1500.0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126</v>
      </c>
      <c r="C116" s="5" t="s">
        <v>11</v>
      </c>
      <c r="D116" s="4">
        <v>16000.0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127</v>
      </c>
      <c r="C117" s="5" t="s">
        <v>128</v>
      </c>
      <c r="D117" s="4">
        <v>6000.0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128</v>
      </c>
      <c r="D118" s="4">
        <v>1000.0</v>
      </c>
      <c r="E118" s="7"/>
      <c r="F118" s="7"/>
      <c r="G118" s="7"/>
      <c r="H118" s="7"/>
      <c r="I118" s="7"/>
      <c r="J118" s="7"/>
    </row>
    <row r="119">
      <c r="A119" s="4">
        <f t="shared" si="1"/>
        <v>118</v>
      </c>
      <c r="B119" s="5" t="s">
        <v>130</v>
      </c>
      <c r="C119" s="5" t="s">
        <v>128</v>
      </c>
      <c r="D119" s="4">
        <v>10000.0</v>
      </c>
      <c r="E119" s="7"/>
      <c r="F119" s="7"/>
      <c r="G119" s="7"/>
      <c r="H119" s="7"/>
      <c r="I119" s="7"/>
      <c r="J119" s="7"/>
    </row>
    <row r="120">
      <c r="A120" s="4">
        <f t="shared" si="1"/>
        <v>119</v>
      </c>
      <c r="B120" s="5" t="s">
        <v>131</v>
      </c>
      <c r="C120" s="5" t="s">
        <v>128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128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128</v>
      </c>
      <c r="D122" s="4">
        <v>1000.0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128</v>
      </c>
      <c r="D123" s="4">
        <v>10000.0</v>
      </c>
      <c r="E123" s="7"/>
      <c r="F123" s="7"/>
      <c r="G123" s="7"/>
      <c r="H123" s="7"/>
      <c r="I123" s="7"/>
      <c r="J123" s="7"/>
    </row>
    <row r="124">
      <c r="A124" s="4">
        <f t="shared" si="1"/>
        <v>123</v>
      </c>
      <c r="B124" s="5" t="s">
        <v>135</v>
      </c>
      <c r="C124" s="5" t="s">
        <v>128</v>
      </c>
      <c r="D124" s="4">
        <v>500.0</v>
      </c>
      <c r="E124" s="7"/>
      <c r="F124" s="7"/>
      <c r="G124" s="7"/>
      <c r="H124" s="7"/>
      <c r="I124" s="7"/>
      <c r="J124" s="7"/>
    </row>
    <row r="125">
      <c r="A125" s="4">
        <f t="shared" si="1"/>
        <v>124</v>
      </c>
      <c r="B125" s="5" t="s">
        <v>136</v>
      </c>
      <c r="C125" s="5" t="s">
        <v>128</v>
      </c>
      <c r="D125" s="4">
        <v>5000.0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128</v>
      </c>
      <c r="D126" s="4">
        <v>5000.0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128</v>
      </c>
      <c r="D127" s="4">
        <v>3000.0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128</v>
      </c>
      <c r="D128" s="4">
        <v>22000.0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128</v>
      </c>
      <c r="D129" s="4">
        <v>10000.0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128</v>
      </c>
      <c r="D130" s="4">
        <v>500.0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128</v>
      </c>
      <c r="D131" s="4">
        <v>5000.0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128</v>
      </c>
      <c r="D132" s="4">
        <v>10000.0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128</v>
      </c>
      <c r="D133" s="4">
        <v>500.0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128</v>
      </c>
      <c r="D134" s="4">
        <v>5000.0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128</v>
      </c>
      <c r="D135" s="4">
        <v>5000.0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128</v>
      </c>
      <c r="D136" s="4">
        <v>500.0</v>
      </c>
      <c r="E136" s="4">
        <v>3.0</v>
      </c>
      <c r="F136" s="4">
        <v>1000.0</v>
      </c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128</v>
      </c>
      <c r="D137" s="4">
        <v>6500.0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128</v>
      </c>
      <c r="D138" s="4">
        <v>1000.0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128</v>
      </c>
      <c r="D139" s="4">
        <v>10000.0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128</v>
      </c>
      <c r="D140" s="4">
        <v>3000.0</v>
      </c>
      <c r="E140" s="4">
        <v>5.0</v>
      </c>
      <c r="F140" s="4">
        <v>13000.0</v>
      </c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128</v>
      </c>
      <c r="D141" s="4">
        <v>23000.0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128</v>
      </c>
      <c r="D142" s="4">
        <v>3000.0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128</v>
      </c>
      <c r="D143" s="4">
        <v>26000.0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128</v>
      </c>
      <c r="D144" s="4">
        <v>2500.0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128</v>
      </c>
      <c r="D145" s="4">
        <v>21000.0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128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128</v>
      </c>
      <c r="D147" s="4">
        <v>36500.0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128</v>
      </c>
      <c r="D148" s="4">
        <v>13000.0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128</v>
      </c>
      <c r="D149" s="4">
        <v>500.0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128</v>
      </c>
      <c r="D150" s="4">
        <v>13500.0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128</v>
      </c>
      <c r="D151" s="4">
        <v>5000.0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128</v>
      </c>
      <c r="D152" s="4">
        <v>160000.0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128</v>
      </c>
      <c r="D153" s="4">
        <v>2000.0</v>
      </c>
      <c r="E153" s="4">
        <v>5.0</v>
      </c>
      <c r="F153" s="4">
        <v>9000.0</v>
      </c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128</v>
      </c>
      <c r="D154" s="4">
        <v>65000.0</v>
      </c>
      <c r="E154" s="7"/>
      <c r="F154" s="7"/>
      <c r="G154" s="7"/>
      <c r="H154" s="7"/>
      <c r="I154" s="7"/>
      <c r="J154" s="7"/>
    </row>
    <row r="155">
      <c r="A155" s="4">
        <f t="shared" si="1"/>
        <v>154</v>
      </c>
      <c r="B155" s="5" t="s">
        <v>166</v>
      </c>
      <c r="C155" s="5" t="s">
        <v>128</v>
      </c>
      <c r="D155" s="4">
        <v>4500.0</v>
      </c>
      <c r="E155" s="7"/>
      <c r="F155" s="7"/>
      <c r="G155" s="7"/>
      <c r="H155" s="7"/>
      <c r="I155" s="7"/>
      <c r="J155" s="7"/>
    </row>
    <row r="156">
      <c r="A156" s="4">
        <f t="shared" si="1"/>
        <v>155</v>
      </c>
      <c r="B156" s="5" t="s">
        <v>167</v>
      </c>
      <c r="C156" s="5" t="s">
        <v>128</v>
      </c>
      <c r="D156" s="4">
        <v>2000.0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128</v>
      </c>
      <c r="D157" s="4">
        <v>17000.0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128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128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128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128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128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128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128</v>
      </c>
      <c r="D164" s="4">
        <v>2000.0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128</v>
      </c>
      <c r="D165" s="4">
        <v>17000.0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128</v>
      </c>
      <c r="D166" s="4">
        <v>5000.0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128</v>
      </c>
      <c r="D167" s="4">
        <v>10000.0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128</v>
      </c>
      <c r="D168" s="4">
        <v>18000.0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128</v>
      </c>
      <c r="D169" s="4">
        <v>4500.0</v>
      </c>
      <c r="E169" s="6"/>
      <c r="F169" s="6"/>
      <c r="G169" s="6"/>
      <c r="H169" s="6"/>
      <c r="I169" s="6"/>
      <c r="J169" s="6"/>
    </row>
    <row r="170">
      <c r="A170" s="4">
        <f t="shared" si="1"/>
        <v>169</v>
      </c>
      <c r="B170" s="5" t="s">
        <v>181</v>
      </c>
      <c r="C170" s="5" t="s">
        <v>128</v>
      </c>
      <c r="D170" s="4">
        <v>9000.0</v>
      </c>
      <c r="E170" s="6"/>
      <c r="F170" s="6"/>
      <c r="G170" s="6"/>
      <c r="H170" s="6"/>
      <c r="I170" s="6"/>
      <c r="J170" s="6"/>
    </row>
    <row r="171">
      <c r="A171" s="4">
        <f t="shared" si="1"/>
        <v>170</v>
      </c>
      <c r="B171" s="5" t="s">
        <v>182</v>
      </c>
      <c r="C171" s="5" t="s">
        <v>128</v>
      </c>
      <c r="D171" s="4">
        <v>18000.0</v>
      </c>
      <c r="E171" s="4"/>
      <c r="F171" s="4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128</v>
      </c>
      <c r="D172" s="4">
        <v>3000.0</v>
      </c>
      <c r="E172" s="4">
        <v>4.0</v>
      </c>
      <c r="F172" s="4">
        <v>10000.0</v>
      </c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128</v>
      </c>
      <c r="D173" s="4">
        <v>3500.0</v>
      </c>
      <c r="E173" s="4"/>
      <c r="F173" s="4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128</v>
      </c>
      <c r="D174" s="4">
        <v>2500.0</v>
      </c>
      <c r="E174" s="4">
        <v>4.0</v>
      </c>
      <c r="F174" s="4">
        <v>8500.0</v>
      </c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128</v>
      </c>
      <c r="D175" s="4">
        <v>26000.0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128</v>
      </c>
      <c r="D176" s="4">
        <v>4000.0</v>
      </c>
      <c r="E176" s="4">
        <v>5.0</v>
      </c>
      <c r="F176" s="4">
        <v>17500.0</v>
      </c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128</v>
      </c>
      <c r="D177" s="4">
        <v>175000.0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128</v>
      </c>
      <c r="D178" s="4">
        <v>21000.0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128</v>
      </c>
      <c r="D179" s="4">
        <v>6000.0</v>
      </c>
      <c r="E179" s="4">
        <v>4.0</v>
      </c>
      <c r="F179" s="4">
        <v>22000.0</v>
      </c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128</v>
      </c>
      <c r="D180" s="4">
        <v>21000.0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128</v>
      </c>
      <c r="D181" s="4">
        <v>21000.0</v>
      </c>
      <c r="E181" s="7"/>
      <c r="F181" s="7"/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128</v>
      </c>
      <c r="D182" s="4">
        <v>245000.0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128</v>
      </c>
      <c r="D183" s="4">
        <v>42000.0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128</v>
      </c>
      <c r="D184" s="4">
        <v>44000.0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128</v>
      </c>
      <c r="D185" s="4">
        <v>255000.0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128</v>
      </c>
      <c r="D186" s="4">
        <v>21000.0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198</v>
      </c>
      <c r="C187" s="5" t="s">
        <v>128</v>
      </c>
      <c r="D187" s="4">
        <v>42000.0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199</v>
      </c>
      <c r="C188" s="5" t="s">
        <v>128</v>
      </c>
      <c r="D188" s="4">
        <v>14500.0</v>
      </c>
      <c r="E188" s="7"/>
      <c r="F188" s="7"/>
      <c r="G188" s="4"/>
      <c r="H188" s="4"/>
      <c r="I188" s="4"/>
      <c r="J188" s="4"/>
    </row>
    <row r="189">
      <c r="A189" s="4">
        <f t="shared" si="1"/>
        <v>188</v>
      </c>
      <c r="B189" s="5" t="s">
        <v>200</v>
      </c>
      <c r="C189" s="5" t="s">
        <v>201</v>
      </c>
      <c r="D189" s="4">
        <v>2000.0</v>
      </c>
      <c r="E189" s="7"/>
      <c r="F189" s="7"/>
      <c r="G189" s="4">
        <v>6.0</v>
      </c>
      <c r="H189" s="4">
        <v>5500.0</v>
      </c>
      <c r="I189" s="4">
        <v>12.0</v>
      </c>
      <c r="J189" s="4">
        <v>10000.0</v>
      </c>
    </row>
    <row r="190">
      <c r="A190" s="4">
        <f t="shared" si="1"/>
        <v>189</v>
      </c>
      <c r="B190" s="5" t="s">
        <v>202</v>
      </c>
      <c r="C190" s="5" t="s">
        <v>201</v>
      </c>
      <c r="D190" s="4">
        <v>10000.0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203</v>
      </c>
      <c r="C191" s="5" t="s">
        <v>201</v>
      </c>
      <c r="D191" s="4">
        <v>2000.0</v>
      </c>
      <c r="E191" s="7"/>
      <c r="F191" s="7"/>
      <c r="G191" s="4">
        <v>6.0</v>
      </c>
      <c r="H191" s="4">
        <v>5500.0</v>
      </c>
      <c r="I191" s="4">
        <v>12.0</v>
      </c>
      <c r="J191" s="4">
        <v>10000.0</v>
      </c>
    </row>
    <row r="192">
      <c r="A192" s="4">
        <f t="shared" si="1"/>
        <v>191</v>
      </c>
      <c r="B192" s="5" t="s">
        <v>204</v>
      </c>
      <c r="C192" s="5" t="s">
        <v>201</v>
      </c>
      <c r="D192" s="4">
        <v>10000.0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201</v>
      </c>
      <c r="D193" s="4">
        <v>2000.0</v>
      </c>
      <c r="E193" s="7"/>
      <c r="F193" s="7"/>
      <c r="G193" s="4">
        <v>6.0</v>
      </c>
      <c r="H193" s="4">
        <v>5500.0</v>
      </c>
      <c r="I193" s="4">
        <v>12.0</v>
      </c>
      <c r="J193" s="4">
        <v>10000.0</v>
      </c>
    </row>
    <row r="194">
      <c r="A194" s="4">
        <f t="shared" si="1"/>
        <v>193</v>
      </c>
      <c r="B194" s="5" t="s">
        <v>206</v>
      </c>
      <c r="C194" s="5" t="s">
        <v>201</v>
      </c>
      <c r="D194" s="4">
        <v>10000.0</v>
      </c>
      <c r="E194" s="7"/>
      <c r="F194" s="7"/>
      <c r="G194" s="7"/>
      <c r="H194" s="7"/>
      <c r="I194" s="7"/>
      <c r="J194" s="7"/>
    </row>
    <row r="195">
      <c r="A195" s="4">
        <f t="shared" si="1"/>
        <v>194</v>
      </c>
      <c r="B195" s="5" t="s">
        <v>207</v>
      </c>
      <c r="C195" s="5" t="s">
        <v>201</v>
      </c>
      <c r="D195" s="4">
        <v>2000.0</v>
      </c>
      <c r="E195" s="7"/>
      <c r="F195" s="7"/>
      <c r="G195" s="4">
        <v>6.0</v>
      </c>
      <c r="H195" s="4">
        <v>6000.0</v>
      </c>
      <c r="I195" s="4">
        <v>12.0</v>
      </c>
      <c r="J195" s="4">
        <v>11000.0</v>
      </c>
    </row>
    <row r="196">
      <c r="A196" s="4">
        <f t="shared" si="1"/>
        <v>195</v>
      </c>
      <c r="B196" s="5" t="s">
        <v>208</v>
      </c>
      <c r="C196" s="5" t="s">
        <v>201</v>
      </c>
      <c r="D196" s="4">
        <v>11000.0</v>
      </c>
      <c r="E196" s="7"/>
      <c r="F196" s="7"/>
      <c r="G196" s="7"/>
      <c r="H196" s="7"/>
      <c r="I196" s="7"/>
      <c r="J196" s="7"/>
    </row>
    <row r="197">
      <c r="A197" s="4">
        <f t="shared" si="1"/>
        <v>196</v>
      </c>
      <c r="B197" s="5" t="s">
        <v>209</v>
      </c>
      <c r="C197" s="5" t="s">
        <v>201</v>
      </c>
      <c r="D197" s="4">
        <v>2000.0</v>
      </c>
      <c r="E197" s="7"/>
      <c r="F197" s="7"/>
      <c r="G197" s="4">
        <v>6.0</v>
      </c>
      <c r="H197" s="4">
        <v>6000.0</v>
      </c>
      <c r="I197" s="4">
        <v>12.0</v>
      </c>
      <c r="J197" s="4">
        <v>11000.0</v>
      </c>
    </row>
    <row r="198">
      <c r="A198" s="4">
        <f t="shared" si="1"/>
        <v>197</v>
      </c>
      <c r="B198" s="5" t="s">
        <v>210</v>
      </c>
      <c r="C198" s="5" t="s">
        <v>201</v>
      </c>
      <c r="D198" s="4">
        <v>11000.0</v>
      </c>
      <c r="E198" s="7"/>
      <c r="F198" s="7"/>
      <c r="G198" s="7"/>
      <c r="H198" s="7"/>
      <c r="I198" s="7"/>
      <c r="J198" s="7"/>
    </row>
    <row r="199">
      <c r="A199" s="4">
        <f t="shared" si="1"/>
        <v>198</v>
      </c>
      <c r="B199" s="5" t="s">
        <v>211</v>
      </c>
      <c r="C199" s="5" t="s">
        <v>201</v>
      </c>
      <c r="D199" s="4">
        <v>2000.0</v>
      </c>
      <c r="E199" s="7"/>
      <c r="F199" s="7"/>
      <c r="G199" s="4">
        <v>6.0</v>
      </c>
      <c r="H199" s="4">
        <v>8000.0</v>
      </c>
      <c r="I199" s="4">
        <v>12.0</v>
      </c>
      <c r="J199" s="4">
        <v>15000.0</v>
      </c>
    </row>
    <row r="200">
      <c r="A200" s="4">
        <f t="shared" si="1"/>
        <v>199</v>
      </c>
      <c r="B200" s="5" t="s">
        <v>212</v>
      </c>
      <c r="C200" s="5" t="s">
        <v>201</v>
      </c>
      <c r="D200" s="4">
        <v>15000.0</v>
      </c>
      <c r="E200" s="7"/>
      <c r="F200" s="7"/>
      <c r="G200" s="7"/>
      <c r="H200" s="7"/>
      <c r="I200" s="7"/>
      <c r="J200" s="7"/>
    </row>
    <row r="201">
      <c r="A201" s="4">
        <f t="shared" si="1"/>
        <v>200</v>
      </c>
      <c r="B201" s="5" t="s">
        <v>213</v>
      </c>
      <c r="C201" s="5" t="s">
        <v>201</v>
      </c>
      <c r="D201" s="4">
        <v>15000.0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201</v>
      </c>
      <c r="D202" s="4">
        <v>2000.0</v>
      </c>
      <c r="E202" s="4">
        <v>3.0</v>
      </c>
      <c r="F202" s="4">
        <v>5000.0</v>
      </c>
      <c r="G202" s="4">
        <v>6.0</v>
      </c>
      <c r="H202" s="4">
        <v>8500.0</v>
      </c>
      <c r="I202" s="4">
        <v>12.0</v>
      </c>
      <c r="J202" s="4">
        <v>16000.0</v>
      </c>
    </row>
    <row r="203">
      <c r="A203" s="4">
        <f t="shared" si="1"/>
        <v>202</v>
      </c>
      <c r="B203" s="5" t="s">
        <v>215</v>
      </c>
      <c r="C203" s="5" t="s">
        <v>201</v>
      </c>
      <c r="D203" s="4">
        <v>16000.0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201</v>
      </c>
      <c r="D204" s="4">
        <v>2000.0</v>
      </c>
      <c r="E204" s="7"/>
      <c r="F204" s="7"/>
      <c r="G204" s="4">
        <v>6.0</v>
      </c>
      <c r="H204" s="4">
        <v>9000.0</v>
      </c>
      <c r="I204" s="4">
        <v>12.0</v>
      </c>
      <c r="J204" s="4">
        <v>17000.0</v>
      </c>
    </row>
    <row r="205">
      <c r="A205" s="4">
        <f t="shared" si="1"/>
        <v>204</v>
      </c>
      <c r="B205" s="5" t="s">
        <v>217</v>
      </c>
      <c r="C205" s="5" t="s">
        <v>201</v>
      </c>
      <c r="D205" s="4">
        <v>17000.0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201</v>
      </c>
      <c r="D206" s="4">
        <v>2000.0</v>
      </c>
      <c r="E206" s="7"/>
      <c r="F206" s="7"/>
      <c r="G206" s="4">
        <v>6.0</v>
      </c>
      <c r="H206" s="4">
        <v>9000.0</v>
      </c>
      <c r="I206" s="4">
        <v>12.0</v>
      </c>
      <c r="J206" s="4">
        <v>17000.0</v>
      </c>
    </row>
    <row r="207">
      <c r="A207" s="4">
        <f t="shared" si="1"/>
        <v>206</v>
      </c>
      <c r="B207" s="5" t="s">
        <v>219</v>
      </c>
      <c r="C207" s="5" t="s">
        <v>201</v>
      </c>
      <c r="D207" s="4">
        <v>17000.0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201</v>
      </c>
      <c r="D208" s="4">
        <v>2000.0</v>
      </c>
      <c r="E208" s="4">
        <v>3.0</v>
      </c>
      <c r="F208" s="4">
        <v>5000.0</v>
      </c>
      <c r="G208" s="4">
        <v>6.0</v>
      </c>
      <c r="H208" s="4">
        <v>9500.0</v>
      </c>
      <c r="I208" s="4">
        <v>12.0</v>
      </c>
      <c r="J208" s="4">
        <v>18000.0</v>
      </c>
    </row>
    <row r="209">
      <c r="A209" s="4">
        <f t="shared" si="1"/>
        <v>208</v>
      </c>
      <c r="B209" s="5" t="s">
        <v>221</v>
      </c>
      <c r="C209" s="5" t="s">
        <v>201</v>
      </c>
      <c r="D209" s="4">
        <v>18000.0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201</v>
      </c>
      <c r="D210" s="4">
        <v>2500.0</v>
      </c>
      <c r="E210" s="7"/>
      <c r="F210" s="7"/>
      <c r="G210" s="4">
        <v>6.0</v>
      </c>
      <c r="H210" s="4">
        <v>14500.0</v>
      </c>
      <c r="I210" s="4">
        <v>12.0</v>
      </c>
      <c r="J210" s="4">
        <v>28000.0</v>
      </c>
    </row>
    <row r="211">
      <c r="A211" s="4">
        <f t="shared" si="1"/>
        <v>210</v>
      </c>
      <c r="B211" s="5" t="s">
        <v>223</v>
      </c>
      <c r="C211" s="5" t="s">
        <v>201</v>
      </c>
      <c r="D211" s="4">
        <v>28000.0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201</v>
      </c>
      <c r="D212" s="4">
        <v>2500.0</v>
      </c>
      <c r="E212" s="7"/>
      <c r="F212" s="7"/>
      <c r="G212" s="4">
        <v>6.0</v>
      </c>
      <c r="H212" s="4">
        <v>10500.0</v>
      </c>
      <c r="I212" s="4">
        <v>12.0</v>
      </c>
      <c r="J212" s="4">
        <v>20000.0</v>
      </c>
    </row>
    <row r="213">
      <c r="A213" s="4">
        <f t="shared" si="1"/>
        <v>212</v>
      </c>
      <c r="B213" s="5" t="s">
        <v>225</v>
      </c>
      <c r="C213" s="5" t="s">
        <v>201</v>
      </c>
      <c r="D213" s="4">
        <v>20000.0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201</v>
      </c>
      <c r="D214" s="4">
        <v>2500.0</v>
      </c>
      <c r="E214" s="7"/>
      <c r="F214" s="7"/>
      <c r="G214" s="4">
        <v>6.0</v>
      </c>
      <c r="H214" s="4">
        <v>13000.0</v>
      </c>
      <c r="I214" s="4">
        <v>12.0</v>
      </c>
      <c r="J214" s="4">
        <v>25000.0</v>
      </c>
    </row>
    <row r="215">
      <c r="A215" s="4">
        <f t="shared" si="1"/>
        <v>214</v>
      </c>
      <c r="B215" s="5" t="s">
        <v>227</v>
      </c>
      <c r="C215" s="5" t="s">
        <v>201</v>
      </c>
      <c r="D215" s="4">
        <v>25000.0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201</v>
      </c>
      <c r="D216" s="4">
        <v>2500.0</v>
      </c>
      <c r="E216" s="7"/>
      <c r="F216" s="7"/>
      <c r="G216" s="4">
        <v>6.0</v>
      </c>
      <c r="H216" s="4">
        <v>11000.0</v>
      </c>
      <c r="I216" s="4">
        <v>12.0</v>
      </c>
      <c r="J216" s="4">
        <v>21000.0</v>
      </c>
    </row>
    <row r="217">
      <c r="A217" s="4">
        <f t="shared" si="1"/>
        <v>216</v>
      </c>
      <c r="B217" s="5" t="s">
        <v>229</v>
      </c>
      <c r="C217" s="5" t="s">
        <v>201</v>
      </c>
      <c r="D217" s="4">
        <v>21000.0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201</v>
      </c>
      <c r="D218" s="4">
        <v>2500.0</v>
      </c>
      <c r="E218" s="7"/>
      <c r="F218" s="7"/>
      <c r="G218" s="4">
        <v>6.0</v>
      </c>
      <c r="H218" s="4">
        <v>13000.0</v>
      </c>
      <c r="I218" s="4">
        <v>12.0</v>
      </c>
      <c r="J218" s="4">
        <v>25000.0</v>
      </c>
    </row>
    <row r="219">
      <c r="A219" s="4">
        <f t="shared" si="1"/>
        <v>218</v>
      </c>
      <c r="B219" s="5" t="s">
        <v>231</v>
      </c>
      <c r="C219" s="5" t="s">
        <v>201</v>
      </c>
      <c r="D219" s="4">
        <v>25000.0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201</v>
      </c>
      <c r="D220" s="4">
        <v>2500.0</v>
      </c>
      <c r="E220" s="7"/>
      <c r="F220" s="7"/>
      <c r="G220" s="4">
        <v>6.0</v>
      </c>
      <c r="H220" s="4">
        <v>14000.0</v>
      </c>
      <c r="I220" s="4">
        <v>12.0</v>
      </c>
      <c r="J220" s="4">
        <v>28000.0</v>
      </c>
    </row>
    <row r="221">
      <c r="A221" s="4">
        <f t="shared" si="1"/>
        <v>220</v>
      </c>
      <c r="B221" s="5" t="s">
        <v>233</v>
      </c>
      <c r="C221" s="5" t="s">
        <v>201</v>
      </c>
      <c r="D221" s="4">
        <v>28000.0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201</v>
      </c>
      <c r="D222" s="4">
        <v>2500.0</v>
      </c>
      <c r="E222" s="7"/>
      <c r="F222" s="7"/>
      <c r="G222" s="4">
        <v>6.0</v>
      </c>
      <c r="H222" s="4">
        <v>13000.0</v>
      </c>
      <c r="I222" s="4">
        <v>12.0</v>
      </c>
      <c r="J222" s="4">
        <v>25000.0</v>
      </c>
    </row>
    <row r="223">
      <c r="A223" s="4">
        <f t="shared" si="1"/>
        <v>222</v>
      </c>
      <c r="B223" s="5" t="s">
        <v>235</v>
      </c>
      <c r="C223" s="5" t="s">
        <v>201</v>
      </c>
      <c r="D223" s="4">
        <v>25000.0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201</v>
      </c>
      <c r="D224" s="4">
        <v>2500.0</v>
      </c>
      <c r="E224" s="7"/>
      <c r="F224" s="7"/>
      <c r="G224" s="4">
        <v>6.0</v>
      </c>
      <c r="H224" s="4">
        <v>14000.0</v>
      </c>
      <c r="I224" s="4">
        <v>12.0</v>
      </c>
      <c r="J224" s="4">
        <v>27000.0</v>
      </c>
    </row>
    <row r="225">
      <c r="A225" s="4">
        <f t="shared" si="1"/>
        <v>224</v>
      </c>
      <c r="B225" s="5" t="s">
        <v>237</v>
      </c>
      <c r="C225" s="5" t="s">
        <v>201</v>
      </c>
      <c r="D225" s="4">
        <v>27000.0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201</v>
      </c>
      <c r="D226" s="4">
        <v>2500.0</v>
      </c>
      <c r="E226" s="7"/>
      <c r="F226" s="7"/>
      <c r="G226" s="4">
        <v>6.0</v>
      </c>
      <c r="H226" s="4">
        <v>14000.0</v>
      </c>
      <c r="I226" s="4">
        <v>12.0</v>
      </c>
      <c r="J226" s="4">
        <v>27000.0</v>
      </c>
    </row>
    <row r="227">
      <c r="A227" s="4">
        <f t="shared" si="1"/>
        <v>226</v>
      </c>
      <c r="B227" s="5" t="s">
        <v>239</v>
      </c>
      <c r="C227" s="5" t="s">
        <v>201</v>
      </c>
      <c r="D227" s="4">
        <v>27000.0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201</v>
      </c>
      <c r="D228" s="4">
        <v>34000.0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201</v>
      </c>
      <c r="D229" s="4">
        <v>27000.0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242</v>
      </c>
      <c r="C230" s="5" t="s">
        <v>201</v>
      </c>
      <c r="D230" s="4">
        <v>37000.0</v>
      </c>
      <c r="E230" s="7"/>
      <c r="F230" s="7"/>
      <c r="G230" s="4"/>
      <c r="H230" s="4"/>
      <c r="I230" s="4"/>
      <c r="J230" s="4">
        <v>37000.0</v>
      </c>
    </row>
    <row r="231">
      <c r="A231" s="4">
        <f t="shared" si="1"/>
        <v>230</v>
      </c>
      <c r="B231" s="5" t="s">
        <v>243</v>
      </c>
      <c r="C231" s="5" t="s">
        <v>201</v>
      </c>
      <c r="D231" s="4">
        <v>16000.0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244</v>
      </c>
      <c r="C232" s="5" t="s">
        <v>201</v>
      </c>
      <c r="D232" s="4">
        <v>43000.0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245</v>
      </c>
      <c r="C233" s="5" t="s">
        <v>201</v>
      </c>
      <c r="D233" s="4">
        <v>23000.0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201</v>
      </c>
      <c r="D234" s="4">
        <v>17000.0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247</v>
      </c>
      <c r="C235" s="5" t="s">
        <v>201</v>
      </c>
      <c r="D235" s="4">
        <v>29000.0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248</v>
      </c>
      <c r="C236" s="5" t="s">
        <v>201</v>
      </c>
      <c r="D236" s="4">
        <v>13000.0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249</v>
      </c>
      <c r="C237" s="5" t="s">
        <v>250</v>
      </c>
      <c r="D237" s="4">
        <v>500.0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251</v>
      </c>
      <c r="C238" s="5" t="s">
        <v>250</v>
      </c>
      <c r="D238" s="4">
        <v>4000.0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252</v>
      </c>
      <c r="C239" s="5" t="s">
        <v>250</v>
      </c>
      <c r="D239" s="4">
        <v>2500.0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253</v>
      </c>
      <c r="C240" s="5" t="s">
        <v>254</v>
      </c>
      <c r="D240" s="4">
        <v>3000.0</v>
      </c>
      <c r="E240" s="4">
        <v>5.0</v>
      </c>
      <c r="F240" s="4">
        <v>14000.0</v>
      </c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254</v>
      </c>
      <c r="D241" s="4">
        <v>109000.0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254</v>
      </c>
      <c r="D242" s="4">
        <v>3000.0</v>
      </c>
      <c r="E242" s="4">
        <v>5.0</v>
      </c>
      <c r="F242" s="4">
        <v>14000.0</v>
      </c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254</v>
      </c>
      <c r="D243" s="4">
        <v>109000.0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254</v>
      </c>
      <c r="D244" s="4">
        <v>3000.0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254</v>
      </c>
      <c r="D245" s="4">
        <v>114000.0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254</v>
      </c>
      <c r="D246" s="4">
        <v>3000.0</v>
      </c>
      <c r="E246" s="7"/>
      <c r="F246" s="7"/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254</v>
      </c>
      <c r="D247" s="4">
        <v>4000.0</v>
      </c>
      <c r="E247" s="4">
        <v>10.0</v>
      </c>
      <c r="F247" s="4">
        <v>39000.0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254</v>
      </c>
      <c r="D248" s="4">
        <v>114000.0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254</v>
      </c>
      <c r="D249" s="4">
        <v>3000.0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254</v>
      </c>
      <c r="D250" s="4">
        <v>114000.0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254</v>
      </c>
      <c r="D251" s="4">
        <v>3000.0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254</v>
      </c>
      <c r="D252" s="4">
        <v>114000.0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254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254</v>
      </c>
      <c r="D254" s="4">
        <v>114000.0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254</v>
      </c>
      <c r="D255" s="4">
        <v>3000.0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254</v>
      </c>
      <c r="D256" s="4">
        <v>107000.0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254</v>
      </c>
      <c r="D257" s="4">
        <v>3000.0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254</v>
      </c>
      <c r="D258" s="4">
        <v>112000.0</v>
      </c>
      <c r="E258" s="6"/>
      <c r="F258" s="6"/>
      <c r="G258" s="6"/>
      <c r="H258" s="6"/>
      <c r="I258" s="6"/>
      <c r="J258" s="6"/>
    </row>
    <row r="259">
      <c r="A259" s="4">
        <f t="shared" si="1"/>
        <v>258</v>
      </c>
      <c r="B259" s="5" t="s">
        <v>273</v>
      </c>
      <c r="C259" s="5" t="s">
        <v>254</v>
      </c>
      <c r="D259" s="4">
        <v>4000.0</v>
      </c>
      <c r="E259" s="4">
        <v>5.0</v>
      </c>
      <c r="F259" s="4">
        <v>19000.0</v>
      </c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254</v>
      </c>
      <c r="D260" s="4">
        <v>4000.0</v>
      </c>
      <c r="E260" s="4">
        <v>5.0</v>
      </c>
      <c r="F260" s="4">
        <v>19000.0</v>
      </c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254</v>
      </c>
      <c r="D261" s="4">
        <v>86000.0</v>
      </c>
      <c r="E261" s="4"/>
      <c r="F261" s="4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254</v>
      </c>
      <c r="D262" s="4">
        <v>4000.0</v>
      </c>
      <c r="E262" s="4"/>
      <c r="F262" s="4"/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254</v>
      </c>
      <c r="D263" s="4">
        <v>86000.0</v>
      </c>
      <c r="E263" s="4"/>
      <c r="F263" s="4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254</v>
      </c>
      <c r="D264" s="4">
        <v>4000.0</v>
      </c>
      <c r="E264" s="4">
        <v>5.0</v>
      </c>
      <c r="F264" s="4">
        <v>19500.0</v>
      </c>
      <c r="G264" s="4"/>
      <c r="H264" s="7"/>
      <c r="I264" s="7"/>
      <c r="J264" s="7"/>
    </row>
    <row r="265">
      <c r="A265" s="4">
        <f t="shared" si="1"/>
        <v>264</v>
      </c>
      <c r="B265" s="5" t="s">
        <v>279</v>
      </c>
      <c r="C265" s="5" t="s">
        <v>254</v>
      </c>
      <c r="D265" s="4">
        <v>2000.0</v>
      </c>
      <c r="E265" s="4">
        <v>5.0</v>
      </c>
      <c r="F265" s="4">
        <v>6000.0</v>
      </c>
      <c r="G265" s="7"/>
      <c r="H265" s="7"/>
      <c r="I265" s="7"/>
      <c r="J265" s="7"/>
    </row>
    <row r="266">
      <c r="A266" s="4">
        <f t="shared" si="1"/>
        <v>265</v>
      </c>
      <c r="B266" s="5" t="s">
        <v>280</v>
      </c>
      <c r="C266" s="5" t="s">
        <v>254</v>
      </c>
      <c r="D266" s="4">
        <v>1000.0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254</v>
      </c>
      <c r="D267" s="4">
        <v>4000.0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254</v>
      </c>
      <c r="D268" s="4">
        <v>89000.0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283</v>
      </c>
      <c r="C269" s="5" t="s">
        <v>254</v>
      </c>
      <c r="D269" s="4">
        <v>7500.0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284</v>
      </c>
      <c r="C270" s="5" t="s">
        <v>254</v>
      </c>
      <c r="D270" s="4">
        <v>5000.0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285</v>
      </c>
      <c r="C271" s="5" t="s">
        <v>254</v>
      </c>
      <c r="D271" s="4">
        <v>3000.0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286</v>
      </c>
      <c r="C272" s="5" t="s">
        <v>287</v>
      </c>
      <c r="D272" s="4">
        <v>80000.0</v>
      </c>
      <c r="E272" s="6"/>
      <c r="F272" s="6"/>
      <c r="G272" s="6"/>
      <c r="H272" s="6"/>
      <c r="I272" s="6"/>
      <c r="J272" s="6"/>
    </row>
    <row r="273">
      <c r="A273" s="4">
        <f t="shared" si="1"/>
        <v>272</v>
      </c>
      <c r="B273" s="5" t="s">
        <v>287</v>
      </c>
      <c r="C273" s="5" t="s">
        <v>287</v>
      </c>
      <c r="D273" s="4">
        <v>14000.0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287</v>
      </c>
      <c r="C274" s="5" t="s">
        <v>287</v>
      </c>
      <c r="D274" s="4">
        <v>14500.0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287</v>
      </c>
      <c r="D275" s="4">
        <v>15000.0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287</v>
      </c>
      <c r="C276" s="5" t="s">
        <v>287</v>
      </c>
      <c r="D276" s="4">
        <v>15500.0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288</v>
      </c>
      <c r="C277" s="5" t="s">
        <v>289</v>
      </c>
      <c r="D277" s="4">
        <v>1500.0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290</v>
      </c>
      <c r="C278" s="5" t="s">
        <v>289</v>
      </c>
      <c r="D278" s="4">
        <v>12500.0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289</v>
      </c>
      <c r="D279" s="4">
        <v>500.0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292</v>
      </c>
      <c r="C280" s="5" t="s">
        <v>289</v>
      </c>
      <c r="D280" s="4">
        <v>4500.0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289</v>
      </c>
      <c r="D281" s="4">
        <v>3000.0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289</v>
      </c>
      <c r="D282" s="4">
        <v>23000.0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295</v>
      </c>
      <c r="C283" s="5" t="s">
        <v>289</v>
      </c>
      <c r="D283" s="4">
        <v>2000.0</v>
      </c>
      <c r="E283" s="4">
        <v>5.0</v>
      </c>
      <c r="F283" s="4">
        <v>7500.0</v>
      </c>
      <c r="G283" s="7"/>
      <c r="H283" s="7"/>
      <c r="I283" s="7"/>
      <c r="J283" s="7"/>
    </row>
    <row r="284">
      <c r="A284" s="4">
        <f t="shared" si="1"/>
        <v>283</v>
      </c>
      <c r="B284" s="5" t="s">
        <v>296</v>
      </c>
      <c r="C284" s="5" t="s">
        <v>289</v>
      </c>
      <c r="D284" s="4">
        <v>7500.0</v>
      </c>
      <c r="E284" s="4"/>
      <c r="F284" s="4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289</v>
      </c>
      <c r="D285" s="4">
        <v>2500.0</v>
      </c>
      <c r="E285" s="4">
        <v>5.0</v>
      </c>
      <c r="F285" s="4">
        <v>9000.0</v>
      </c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289</v>
      </c>
      <c r="D286" s="4">
        <v>9000.0</v>
      </c>
      <c r="E286" s="4"/>
      <c r="F286" s="4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289</v>
      </c>
      <c r="D287" s="4">
        <v>2000.0</v>
      </c>
      <c r="E287" s="4">
        <v>5.0</v>
      </c>
      <c r="F287" s="4">
        <v>7500.0</v>
      </c>
      <c r="G287" s="7"/>
      <c r="H287" s="7"/>
      <c r="I287" s="7"/>
      <c r="J287" s="7"/>
    </row>
    <row r="288">
      <c r="A288" s="4">
        <f t="shared" si="1"/>
        <v>287</v>
      </c>
      <c r="B288" s="5" t="s">
        <v>300</v>
      </c>
      <c r="C288" s="5" t="s">
        <v>289</v>
      </c>
      <c r="D288" s="4">
        <v>7500.0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301</v>
      </c>
      <c r="C289" s="5" t="s">
        <v>302</v>
      </c>
      <c r="D289" s="4">
        <v>1000.0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302</v>
      </c>
      <c r="D290" s="4">
        <v>10000.0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302</v>
      </c>
      <c r="D291" s="4">
        <v>500.0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302</v>
      </c>
      <c r="D292" s="4">
        <v>5000.0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302</v>
      </c>
      <c r="D293" s="4">
        <v>1000.0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302</v>
      </c>
      <c r="D294" s="4">
        <v>10000.0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302</v>
      </c>
      <c r="D295" s="4">
        <v>500.0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302</v>
      </c>
      <c r="D296" s="4">
        <v>5000.0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302</v>
      </c>
      <c r="D297" s="4">
        <v>1000.0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302</v>
      </c>
      <c r="D298" s="4">
        <v>10000.0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302</v>
      </c>
      <c r="D299" s="4">
        <v>1000.0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302</v>
      </c>
      <c r="D300" s="4">
        <v>10000.0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302</v>
      </c>
      <c r="D301" s="4">
        <v>10000.0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302</v>
      </c>
      <c r="D302" s="4">
        <v>500.0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302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302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302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302</v>
      </c>
      <c r="D306" s="4">
        <v>1000.0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302</v>
      </c>
      <c r="D307" s="4">
        <v>10000.0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302</v>
      </c>
      <c r="D308" s="4">
        <v>2000.0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302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302</v>
      </c>
      <c r="D310" s="4">
        <v>1000.0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302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302</v>
      </c>
      <c r="D312" s="4">
        <v>1000.0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302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302</v>
      </c>
      <c r="D314" s="4">
        <v>1000.0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302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302</v>
      </c>
      <c r="D316" s="4">
        <v>500.0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302</v>
      </c>
      <c r="D317" s="4">
        <v>500.0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302</v>
      </c>
      <c r="D318" s="4">
        <v>5000.0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302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302</v>
      </c>
      <c r="D320" s="4">
        <v>500.0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302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302</v>
      </c>
      <c r="D322" s="4">
        <v>500.0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302</v>
      </c>
      <c r="D323" s="4">
        <v>5000.0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302</v>
      </c>
      <c r="D324" s="4">
        <v>1000.0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302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302</v>
      </c>
      <c r="D326" s="4">
        <v>1000.0</v>
      </c>
      <c r="E326" s="4">
        <v>5.0</v>
      </c>
      <c r="F326" s="4">
        <v>4500.0</v>
      </c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302</v>
      </c>
      <c r="D327" s="4">
        <v>4500.0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302</v>
      </c>
      <c r="D328" s="4">
        <v>51000.0</v>
      </c>
      <c r="E328" s="4"/>
      <c r="F328" s="4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302</v>
      </c>
      <c r="D329" s="4">
        <v>2000.0</v>
      </c>
      <c r="E329" s="4">
        <v>5.0</v>
      </c>
      <c r="F329" s="4">
        <v>9000.0</v>
      </c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302</v>
      </c>
      <c r="D330" s="4">
        <v>52000.0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302</v>
      </c>
      <c r="D331" s="4">
        <v>1000.0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302</v>
      </c>
      <c r="D332" s="4">
        <v>5000.0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302</v>
      </c>
      <c r="D333" s="4">
        <v>2000.0</v>
      </c>
      <c r="E333" s="4">
        <v>10.0</v>
      </c>
      <c r="F333" s="4">
        <v>17000.0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302</v>
      </c>
      <c r="D334" s="4">
        <v>5000.0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302</v>
      </c>
      <c r="D335" s="4">
        <v>7000.0</v>
      </c>
      <c r="E335" s="4">
        <v>5.0</v>
      </c>
      <c r="F335" s="4">
        <v>32500.0</v>
      </c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302</v>
      </c>
      <c r="D336" s="4">
        <v>7500.0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302</v>
      </c>
      <c r="D337" s="4">
        <v>9500.0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302</v>
      </c>
      <c r="D338" s="4">
        <v>3500.0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302</v>
      </c>
      <c r="D339" s="4">
        <v>5000.0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302</v>
      </c>
      <c r="D340" s="4">
        <v>5000.0</v>
      </c>
      <c r="E340" s="4">
        <v>5.0</v>
      </c>
      <c r="F340" s="4">
        <v>22500.0</v>
      </c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302</v>
      </c>
      <c r="D341" s="4">
        <v>3500.0</v>
      </c>
      <c r="E341" s="4">
        <v>5.0</v>
      </c>
      <c r="F341" s="4">
        <v>12500.0</v>
      </c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302</v>
      </c>
      <c r="D342" s="4">
        <v>3500.0</v>
      </c>
      <c r="E342" s="4"/>
      <c r="F342" s="4"/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302</v>
      </c>
      <c r="D343" s="4">
        <v>3000.0</v>
      </c>
      <c r="E343" s="4"/>
      <c r="F343" s="4"/>
      <c r="G343" s="4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302</v>
      </c>
      <c r="D344" s="4">
        <v>3000.0</v>
      </c>
      <c r="E344" s="4">
        <v>5.0</v>
      </c>
      <c r="F344" s="4">
        <v>11500.0</v>
      </c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302</v>
      </c>
      <c r="D345" s="4">
        <v>4000.0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302</v>
      </c>
      <c r="D346" s="4">
        <v>5000.0</v>
      </c>
      <c r="E346" s="4">
        <v>5.0</v>
      </c>
      <c r="F346" s="4">
        <v>22500.0</v>
      </c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302</v>
      </c>
      <c r="D347" s="4">
        <v>1000.0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302</v>
      </c>
      <c r="D348" s="4">
        <v>5000.0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302</v>
      </c>
      <c r="D349" s="4">
        <v>3000.0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363</v>
      </c>
      <c r="C350" s="5" t="s">
        <v>302</v>
      </c>
      <c r="D350" s="4">
        <v>14000.0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364</v>
      </c>
      <c r="C351" s="5" t="s">
        <v>365</v>
      </c>
      <c r="D351" s="4">
        <v>1000.0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365</v>
      </c>
      <c r="D352" s="4">
        <v>4000.0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365</v>
      </c>
      <c r="D353" s="4">
        <v>1000.0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365</v>
      </c>
      <c r="D354" s="4">
        <v>10000.0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365</v>
      </c>
      <c r="D355" s="4">
        <v>1000.0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365</v>
      </c>
      <c r="D356" s="4">
        <v>10000.0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365</v>
      </c>
      <c r="D357" s="4">
        <v>4000.0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365</v>
      </c>
      <c r="D358" s="4">
        <v>2500.0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365</v>
      </c>
      <c r="D359" s="4">
        <v>3000.0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365</v>
      </c>
      <c r="D360" s="4">
        <v>5000.0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365</v>
      </c>
      <c r="D361" s="4">
        <v>3000.0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365</v>
      </c>
      <c r="D362" s="4">
        <v>1000.0</v>
      </c>
      <c r="E362" s="4">
        <v>4.0</v>
      </c>
      <c r="F362" s="4">
        <v>3000.0</v>
      </c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365</v>
      </c>
      <c r="D363" s="4">
        <v>500.0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365</v>
      </c>
      <c r="D364" s="4">
        <v>1000.0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365</v>
      </c>
      <c r="D365" s="4">
        <v>5000.0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365</v>
      </c>
      <c r="D366" s="4">
        <v>7000.0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365</v>
      </c>
      <c r="D367" s="4">
        <v>3000.0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365</v>
      </c>
      <c r="D368" s="4">
        <v>25000.0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365</v>
      </c>
      <c r="D369" s="4">
        <v>8000.0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384</v>
      </c>
      <c r="C370" s="5" t="s">
        <v>365</v>
      </c>
      <c r="D370" s="4">
        <v>4000.0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385</v>
      </c>
      <c r="C371" s="5" t="s">
        <v>386</v>
      </c>
      <c r="D371" s="4">
        <v>2000.0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386</v>
      </c>
      <c r="D372" s="4">
        <v>45000.0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386</v>
      </c>
      <c r="D373" s="4">
        <v>2500.0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386</v>
      </c>
      <c r="D374" s="4">
        <v>2500.0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386</v>
      </c>
      <c r="D375" s="4">
        <v>4000.0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386</v>
      </c>
      <c r="D376" s="4">
        <v>40000.0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386</v>
      </c>
      <c r="D377" s="4">
        <v>5000.0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386</v>
      </c>
      <c r="D378" s="4">
        <v>46000.0</v>
      </c>
      <c r="E378" s="7"/>
      <c r="F378" s="7"/>
      <c r="G378" s="7"/>
      <c r="H378" s="7"/>
      <c r="I378" s="4"/>
      <c r="J378" s="7"/>
    </row>
    <row r="379">
      <c r="A379" s="4">
        <f t="shared" si="1"/>
        <v>378</v>
      </c>
      <c r="B379" s="5" t="s">
        <v>394</v>
      </c>
      <c r="C379" s="5" t="s">
        <v>386</v>
      </c>
      <c r="D379" s="4">
        <v>2000.0</v>
      </c>
      <c r="E379" s="7"/>
      <c r="F379" s="7"/>
      <c r="G379" s="7"/>
      <c r="H379" s="7"/>
      <c r="I379" s="4"/>
      <c r="J379" s="7"/>
    </row>
    <row r="380">
      <c r="A380" s="4">
        <f t="shared" si="1"/>
        <v>379</v>
      </c>
      <c r="B380" s="5" t="s">
        <v>395</v>
      </c>
      <c r="C380" s="5" t="s">
        <v>386</v>
      </c>
      <c r="D380" s="4">
        <v>17000.0</v>
      </c>
      <c r="E380" s="7"/>
      <c r="F380" s="7"/>
      <c r="G380" s="7"/>
      <c r="H380" s="7"/>
      <c r="I380" s="4"/>
      <c r="J380" s="7"/>
    </row>
    <row r="381">
      <c r="A381" s="4">
        <f t="shared" si="1"/>
        <v>380</v>
      </c>
      <c r="B381" s="5" t="s">
        <v>396</v>
      </c>
      <c r="C381" s="5" t="s">
        <v>386</v>
      </c>
      <c r="D381" s="4">
        <v>500.0</v>
      </c>
      <c r="E381" s="7"/>
      <c r="F381" s="7"/>
      <c r="G381" s="7"/>
      <c r="H381" s="7"/>
      <c r="I381" s="4"/>
      <c r="J381" s="7"/>
    </row>
    <row r="382">
      <c r="A382" s="4">
        <f t="shared" si="1"/>
        <v>381</v>
      </c>
      <c r="B382" s="5" t="s">
        <v>397</v>
      </c>
      <c r="C382" s="5" t="s">
        <v>386</v>
      </c>
      <c r="D382" s="4">
        <v>1000.0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386</v>
      </c>
      <c r="D383" s="4">
        <v>10000.0</v>
      </c>
      <c r="E383" s="7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386</v>
      </c>
      <c r="D384" s="4">
        <v>500.0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386</v>
      </c>
      <c r="D385" s="4">
        <v>1500.0</v>
      </c>
      <c r="E385" s="7"/>
      <c r="F385" s="7"/>
      <c r="G385" s="7"/>
      <c r="H385" s="7"/>
      <c r="I385" s="7"/>
      <c r="J385" s="7"/>
    </row>
    <row r="386">
      <c r="A386" s="4">
        <f t="shared" si="1"/>
        <v>385</v>
      </c>
      <c r="B386" s="5" t="s">
        <v>401</v>
      </c>
      <c r="C386" s="5" t="s">
        <v>386</v>
      </c>
      <c r="D386" s="4">
        <v>12000.0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386</v>
      </c>
      <c r="D387" s="4">
        <v>3000.0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386</v>
      </c>
      <c r="D388" s="4">
        <v>1000.0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5" t="s">
        <v>404</v>
      </c>
      <c r="C389" s="5" t="s">
        <v>386</v>
      </c>
      <c r="D389" s="4">
        <v>25000.0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386</v>
      </c>
      <c r="D390" s="4">
        <v>9000.0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386</v>
      </c>
      <c r="D391" s="4">
        <v>1000.0</v>
      </c>
      <c r="E391" s="4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386</v>
      </c>
      <c r="D392" s="4">
        <v>9000.0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408</v>
      </c>
      <c r="C393" s="5" t="s">
        <v>386</v>
      </c>
      <c r="D393" s="4">
        <v>4500.0</v>
      </c>
      <c r="E393" s="7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409</v>
      </c>
      <c r="C394" s="5" t="s">
        <v>386</v>
      </c>
      <c r="D394" s="4">
        <v>500.0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5" t="s">
        <v>410</v>
      </c>
      <c r="C395" s="5" t="s">
        <v>386</v>
      </c>
      <c r="D395" s="4">
        <v>3000.0</v>
      </c>
      <c r="E395" s="7"/>
      <c r="F395" s="7"/>
      <c r="G395" s="7"/>
      <c r="H395" s="7"/>
      <c r="I395" s="7"/>
      <c r="J395" s="7"/>
    </row>
    <row r="396">
      <c r="A396" s="4">
        <f t="shared" si="1"/>
        <v>395</v>
      </c>
      <c r="B396" s="5" t="s">
        <v>411</v>
      </c>
      <c r="C396" s="5" t="s">
        <v>386</v>
      </c>
      <c r="D396" s="4">
        <v>1000.0</v>
      </c>
      <c r="E396" s="7"/>
      <c r="F396" s="7"/>
      <c r="G396" s="7"/>
      <c r="H396" s="7"/>
      <c r="I396" s="7"/>
      <c r="J396" s="7"/>
    </row>
    <row r="397">
      <c r="A397" s="4">
        <f t="shared" si="1"/>
        <v>396</v>
      </c>
      <c r="B397" s="9" t="s">
        <v>412</v>
      </c>
      <c r="C397" s="5" t="s">
        <v>386</v>
      </c>
      <c r="D397" s="10">
        <v>4500.0</v>
      </c>
      <c r="E397" s="11"/>
      <c r="F397" s="11"/>
      <c r="G397" s="11"/>
      <c r="H397" s="11"/>
      <c r="I397" s="11"/>
      <c r="J397" s="11"/>
    </row>
    <row r="398">
      <c r="A398" s="4">
        <f t="shared" si="1"/>
        <v>397</v>
      </c>
      <c r="B398" s="9" t="s">
        <v>413</v>
      </c>
      <c r="C398" s="5" t="s">
        <v>386</v>
      </c>
      <c r="D398" s="10">
        <v>50000.0</v>
      </c>
      <c r="E398" s="11"/>
      <c r="F398" s="11"/>
      <c r="G398" s="11"/>
      <c r="H398" s="11"/>
      <c r="I398" s="11"/>
      <c r="J398" s="11"/>
    </row>
    <row r="399">
      <c r="A399" s="4">
        <f t="shared" si="1"/>
        <v>398</v>
      </c>
      <c r="B399" s="9" t="s">
        <v>414</v>
      </c>
      <c r="C399" s="5" t="s">
        <v>386</v>
      </c>
      <c r="D399" s="10">
        <v>12000.0</v>
      </c>
      <c r="E399" s="11"/>
      <c r="F399" s="11"/>
      <c r="G399" s="11"/>
      <c r="H399" s="11"/>
      <c r="I399" s="11"/>
      <c r="J399" s="11"/>
    </row>
    <row r="400">
      <c r="A400" s="4">
        <f t="shared" si="1"/>
        <v>399</v>
      </c>
      <c r="B400" s="5" t="s">
        <v>415</v>
      </c>
      <c r="C400" s="5" t="s">
        <v>386</v>
      </c>
      <c r="D400" s="10">
        <v>4500.0</v>
      </c>
      <c r="E400" s="11"/>
      <c r="F400" s="11"/>
      <c r="G400" s="11"/>
      <c r="H400" s="11"/>
      <c r="I400" s="11"/>
      <c r="J400" s="11"/>
    </row>
    <row r="401">
      <c r="A401" s="4">
        <f t="shared" si="1"/>
        <v>400</v>
      </c>
      <c r="B401" s="9" t="s">
        <v>416</v>
      </c>
      <c r="C401" s="5" t="s">
        <v>417</v>
      </c>
      <c r="D401" s="10">
        <v>3000.0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9" t="s">
        <v>417</v>
      </c>
      <c r="C402" s="5" t="s">
        <v>417</v>
      </c>
      <c r="D402" s="10">
        <v>5000.0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417</v>
      </c>
      <c r="D403" s="10">
        <v>6000.0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9" t="s">
        <v>419</v>
      </c>
      <c r="C404" s="5" t="s">
        <v>365</v>
      </c>
      <c r="D404" s="10">
        <v>12000.0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365</v>
      </c>
      <c r="D405" s="10">
        <v>200.0</v>
      </c>
      <c r="E405" s="10"/>
      <c r="F405" s="10"/>
      <c r="G405" s="11"/>
      <c r="H405" s="11"/>
      <c r="I405" s="11"/>
      <c r="J405" s="11"/>
    </row>
    <row r="406">
      <c r="A406" s="4">
        <f t="shared" si="1"/>
        <v>405</v>
      </c>
      <c r="B406" s="9" t="s">
        <v>421</v>
      </c>
      <c r="C406" s="5" t="s">
        <v>365</v>
      </c>
      <c r="D406" s="10">
        <v>5000.0</v>
      </c>
      <c r="E406" s="10">
        <v>2.0</v>
      </c>
      <c r="F406" s="10">
        <v>4500.0</v>
      </c>
      <c r="G406" s="11"/>
      <c r="H406" s="11"/>
      <c r="I406" s="11"/>
      <c r="J406" s="11"/>
    </row>
    <row r="407">
      <c r="A407" s="4">
        <f t="shared" si="1"/>
        <v>406</v>
      </c>
      <c r="B407" s="9" t="s">
        <v>422</v>
      </c>
      <c r="C407" s="5" t="s">
        <v>365</v>
      </c>
      <c r="D407" s="10">
        <v>18000.0</v>
      </c>
      <c r="E407" s="11"/>
      <c r="F407" s="11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365</v>
      </c>
      <c r="D408" s="10">
        <v>17000.0</v>
      </c>
      <c r="E408" s="11"/>
      <c r="F408" s="11"/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365</v>
      </c>
      <c r="D409" s="10">
        <v>17500.0</v>
      </c>
      <c r="E409" s="11"/>
      <c r="F409" s="11"/>
      <c r="G409" s="11"/>
      <c r="H409" s="11"/>
      <c r="I409" s="11"/>
      <c r="J409" s="11"/>
    </row>
    <row r="410">
      <c r="A410" s="4">
        <f t="shared" si="1"/>
        <v>409</v>
      </c>
      <c r="B410" s="9" t="s">
        <v>425</v>
      </c>
      <c r="C410" s="5" t="s">
        <v>365</v>
      </c>
      <c r="D410" s="10">
        <v>9000.0</v>
      </c>
      <c r="E410" s="11"/>
      <c r="F410" s="11"/>
      <c r="G410" s="11"/>
      <c r="H410" s="11"/>
      <c r="I410" s="11"/>
      <c r="J410" s="11"/>
    </row>
    <row r="411">
      <c r="A411" s="4">
        <f t="shared" si="1"/>
        <v>410</v>
      </c>
      <c r="B411" s="9" t="s">
        <v>426</v>
      </c>
      <c r="C411" s="5" t="s">
        <v>365</v>
      </c>
      <c r="D411" s="10">
        <v>9000.0</v>
      </c>
      <c r="E411" s="11"/>
      <c r="F411" s="11"/>
      <c r="G411" s="11"/>
      <c r="H411" s="11"/>
      <c r="I411" s="11"/>
      <c r="J411" s="11"/>
    </row>
    <row r="412">
      <c r="A412" s="4">
        <f t="shared" si="1"/>
        <v>411</v>
      </c>
      <c r="B412" s="9" t="s">
        <v>427</v>
      </c>
      <c r="C412" s="5" t="s">
        <v>365</v>
      </c>
      <c r="D412" s="10">
        <v>19500.0</v>
      </c>
      <c r="E412" s="11"/>
      <c r="F412" s="11"/>
      <c r="G412" s="11"/>
      <c r="H412" s="11"/>
      <c r="I412" s="11"/>
      <c r="J412" s="11"/>
    </row>
    <row r="413">
      <c r="A413" s="4">
        <f t="shared" si="1"/>
        <v>412</v>
      </c>
      <c r="B413" s="9" t="s">
        <v>428</v>
      </c>
      <c r="C413" s="5" t="s">
        <v>365</v>
      </c>
      <c r="D413" s="10">
        <v>8500.0</v>
      </c>
      <c r="E413" s="11"/>
      <c r="F413" s="11"/>
      <c r="G413" s="11"/>
      <c r="H413" s="11"/>
      <c r="I413" s="11"/>
      <c r="J413" s="11"/>
    </row>
    <row r="414">
      <c r="A414" s="4">
        <f t="shared" si="1"/>
        <v>413</v>
      </c>
      <c r="B414" s="9" t="s">
        <v>429</v>
      </c>
      <c r="C414" s="5" t="s">
        <v>365</v>
      </c>
      <c r="D414" s="10">
        <v>9000.0</v>
      </c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</row>
  </sheetData>
  <autoFilter ref="$B$1:$C$414"/>
  <conditionalFormatting sqref="A2:J1206">
    <cfRule type="expression" dxfId="0" priority="1">
      <formula>isodd(row())</formula>
    </cfRule>
  </conditionalFormatting>
  <dataValidations>
    <dataValidation type="list" allowBlank="1" showErrorMessage="1" sqref="C2:C414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4" si="1">CONCATENATE("GROSIR", ROW()-1)</f>
        <v>GROSIR1</v>
      </c>
      <c r="B2" s="5" t="s">
        <v>221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430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431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432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215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433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235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434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233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230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435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436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437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222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438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439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238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440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441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442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247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248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216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218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205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443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203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444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445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194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446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447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448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449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450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451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452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453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414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454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415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455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36</v>
      </c>
      <c r="C44" s="5"/>
      <c r="D44" s="4">
        <v>3500.0</v>
      </c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