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Biasa!$B$1:$C$409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<sst xmlns="http://schemas.openxmlformats.org/spreadsheetml/2006/main" count="879" uniqueCount="451">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</sst>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09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3500.0</v>
      </c>
      <c r="E28" s="4">
        <v>5.0</v>
      </c>
      <c r="F28" s="4">
        <v>16500.0</v>
      </c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39000.0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36000.0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7000.0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150000.0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3500.0</v>
      </c>
      <c r="E52" s="4">
        <v>5.0</v>
      </c>
      <c r="F52" s="4">
        <v>16000.0</v>
      </c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128000.0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2000.0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20</v>
      </c>
      <c r="D55" s="4">
        <v>36000.0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20000.0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1000.0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5000.0</v>
      </c>
      <c r="E58" s="7"/>
      <c r="F58" s="7"/>
      <c r="G58" s="7"/>
      <c r="H58" s="7"/>
      <c r="I58" s="7"/>
      <c r="J58" s="7"/>
    </row>
    <row r="59">
      <c r="A59" s="4">
        <f t="shared" si="1"/>
        <v>58</v>
      </c>
      <c r="B59" s="5" t="s">
        <v>69</v>
      </c>
      <c r="C59" s="5" t="s">
        <v>11</v>
      </c>
      <c r="D59" s="4">
        <v>2500.0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21000.0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9500.0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4500.0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38000.0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17000.0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7"/>
      <c r="F72" s="7"/>
      <c r="G72" s="7"/>
      <c r="H72" s="7"/>
      <c r="I72" s="7"/>
      <c r="J72" s="7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2000.0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16500.0</v>
      </c>
      <c r="E83" s="7"/>
      <c r="F83" s="7"/>
      <c r="G83" s="7"/>
      <c r="H83" s="7"/>
      <c r="I83" s="7"/>
      <c r="J83" s="7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17000.0</v>
      </c>
      <c r="E85" s="7"/>
      <c r="F85" s="7"/>
      <c r="G85" s="7"/>
      <c r="H85" s="7"/>
      <c r="I85" s="7"/>
      <c r="J85" s="7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8500.0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2000.0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10000.0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10000.0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90000.0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17000.0</v>
      </c>
      <c r="E96" s="7"/>
      <c r="F96" s="7"/>
      <c r="G96" s="7"/>
      <c r="H96" s="7"/>
      <c r="I96" s="7"/>
      <c r="J96" s="7"/>
    </row>
    <row r="97">
      <c r="A97" s="4">
        <f t="shared" si="1"/>
        <v>96</v>
      </c>
      <c r="B97" s="5" t="s">
        <v>107</v>
      </c>
      <c r="C97" s="5" t="s">
        <v>11</v>
      </c>
      <c r="D97" s="4">
        <v>2500.0</v>
      </c>
      <c r="E97" s="7"/>
      <c r="F97" s="7"/>
      <c r="G97" s="7"/>
      <c r="H97" s="7"/>
      <c r="I97" s="7"/>
      <c r="J97" s="7"/>
    </row>
    <row r="98">
      <c r="A98" s="4">
        <f t="shared" si="1"/>
        <v>97</v>
      </c>
      <c r="B98" s="5" t="s">
        <v>108</v>
      </c>
      <c r="C98" s="5" t="s">
        <v>11</v>
      </c>
      <c r="D98" s="4">
        <v>23000.0</v>
      </c>
      <c r="E98" s="7"/>
      <c r="F98" s="7"/>
      <c r="G98" s="7"/>
      <c r="H98" s="7"/>
      <c r="I98" s="7"/>
      <c r="J98" s="7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7"/>
      <c r="F99" s="7"/>
      <c r="G99" s="7"/>
      <c r="H99" s="7"/>
      <c r="I99" s="7"/>
      <c r="J99" s="7"/>
    </row>
    <row r="100">
      <c r="A100" s="4">
        <f t="shared" si="1"/>
        <v>99</v>
      </c>
      <c r="B100" s="5" t="s">
        <v>110</v>
      </c>
      <c r="C100" s="5" t="s">
        <v>11</v>
      </c>
      <c r="D100" s="4">
        <v>15500.0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1000.0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9000.0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2500.0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19000.0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1500.0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8500.0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3500.0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15000.0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2000.0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16000.0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124</v>
      </c>
      <c r="D113" s="4">
        <v>6000.0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125</v>
      </c>
      <c r="C114" s="5" t="s">
        <v>124</v>
      </c>
      <c r="D114" s="4">
        <v>1000.0</v>
      </c>
      <c r="E114" s="7"/>
      <c r="F114" s="7"/>
      <c r="G114" s="7"/>
      <c r="H114" s="7"/>
      <c r="I114" s="7"/>
      <c r="J114" s="7"/>
    </row>
    <row r="115">
      <c r="A115" s="4">
        <f t="shared" si="1"/>
        <v>114</v>
      </c>
      <c r="B115" s="5" t="s">
        <v>126</v>
      </c>
      <c r="C115" s="5" t="s">
        <v>124</v>
      </c>
      <c r="D115" s="4">
        <v>10000.0</v>
      </c>
      <c r="E115" s="7"/>
      <c r="F115" s="7"/>
      <c r="G115" s="7"/>
      <c r="H115" s="7"/>
      <c r="I115" s="7"/>
      <c r="J115" s="7"/>
    </row>
    <row r="116">
      <c r="A116" s="4">
        <f t="shared" si="1"/>
        <v>115</v>
      </c>
      <c r="B116" s="5" t="s">
        <v>127</v>
      </c>
      <c r="C116" s="5" t="s">
        <v>124</v>
      </c>
      <c r="D116" s="4">
        <v>1000.0</v>
      </c>
      <c r="E116" s="7"/>
      <c r="F116" s="7"/>
      <c r="G116" s="7"/>
      <c r="H116" s="7"/>
      <c r="I116" s="7"/>
      <c r="J116" s="7"/>
    </row>
    <row r="117">
      <c r="A117" s="4">
        <f t="shared" si="1"/>
        <v>116</v>
      </c>
      <c r="B117" s="5" t="s">
        <v>128</v>
      </c>
      <c r="C117" s="5" t="s">
        <v>124</v>
      </c>
      <c r="D117" s="4">
        <v>10000.0</v>
      </c>
      <c r="E117" s="7"/>
      <c r="F117" s="7"/>
      <c r="G117" s="7"/>
      <c r="H117" s="7"/>
      <c r="I117" s="7"/>
      <c r="J117" s="7"/>
    </row>
    <row r="118">
      <c r="A118" s="4">
        <f t="shared" si="1"/>
        <v>117</v>
      </c>
      <c r="B118" s="5" t="s">
        <v>129</v>
      </c>
      <c r="C118" s="5" t="s">
        <v>124</v>
      </c>
      <c r="D118" s="4">
        <v>1000.0</v>
      </c>
      <c r="E118" s="7"/>
      <c r="F118" s="7"/>
      <c r="G118" s="7"/>
      <c r="H118" s="7"/>
      <c r="I118" s="7"/>
      <c r="J118" s="7"/>
    </row>
    <row r="119">
      <c r="A119" s="4">
        <f t="shared" si="1"/>
        <v>118</v>
      </c>
      <c r="B119" s="5" t="s">
        <v>130</v>
      </c>
      <c r="C119" s="5" t="s">
        <v>124</v>
      </c>
      <c r="D119" s="4">
        <v>10000.0</v>
      </c>
      <c r="E119" s="7"/>
      <c r="F119" s="7"/>
      <c r="G119" s="7"/>
      <c r="H119" s="7"/>
      <c r="I119" s="7"/>
      <c r="J119" s="7"/>
    </row>
    <row r="120">
      <c r="A120" s="4">
        <f t="shared" si="1"/>
        <v>119</v>
      </c>
      <c r="B120" s="5" t="s">
        <v>131</v>
      </c>
      <c r="C120" s="5" t="s">
        <v>124</v>
      </c>
      <c r="D120" s="4">
        <v>500.0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124</v>
      </c>
      <c r="D121" s="4">
        <v>5000.0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124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124</v>
      </c>
      <c r="D123" s="4">
        <v>3000.0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124</v>
      </c>
      <c r="D124" s="4">
        <v>22000.0</v>
      </c>
      <c r="E124" s="6"/>
      <c r="F124" s="6"/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124</v>
      </c>
      <c r="D125" s="4">
        <v>10000.0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124</v>
      </c>
      <c r="D126" s="4">
        <v>500.0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124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124</v>
      </c>
      <c r="D128" s="4">
        <v>10000.0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124</v>
      </c>
      <c r="D129" s="4">
        <v>500.0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124</v>
      </c>
      <c r="D130" s="4">
        <v>5000.0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124</v>
      </c>
      <c r="D131" s="4">
        <v>5000.0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124</v>
      </c>
      <c r="D132" s="4">
        <v>500.0</v>
      </c>
      <c r="E132" s="4">
        <v>3.0</v>
      </c>
      <c r="F132" s="4">
        <v>1000.0</v>
      </c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124</v>
      </c>
      <c r="D133" s="4">
        <v>6500.0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124</v>
      </c>
      <c r="D134" s="4">
        <v>1000.0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124</v>
      </c>
      <c r="D135" s="4">
        <v>10000.0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124</v>
      </c>
      <c r="D136" s="4">
        <v>3000.0</v>
      </c>
      <c r="E136" s="4">
        <v>5.0</v>
      </c>
      <c r="F136" s="4">
        <v>13000.0</v>
      </c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124</v>
      </c>
      <c r="D137" s="4">
        <v>23000.0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124</v>
      </c>
      <c r="D138" s="4">
        <v>3000.0</v>
      </c>
      <c r="E138" s="7"/>
      <c r="F138" s="7"/>
      <c r="G138" s="7"/>
      <c r="H138" s="7"/>
      <c r="I138" s="7"/>
      <c r="J138" s="7"/>
    </row>
    <row r="139">
      <c r="A139" s="4">
        <f t="shared" si="1"/>
        <v>138</v>
      </c>
      <c r="B139" s="5" t="s">
        <v>150</v>
      </c>
      <c r="C139" s="5" t="s">
        <v>124</v>
      </c>
      <c r="D139" s="4">
        <v>26000.0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124</v>
      </c>
      <c r="D140" s="4">
        <v>2500.0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124</v>
      </c>
      <c r="D141" s="4">
        <v>21000.0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124</v>
      </c>
      <c r="D142" s="4">
        <v>2000.0</v>
      </c>
      <c r="E142" s="6"/>
      <c r="F142" s="6"/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124</v>
      </c>
      <c r="D143" s="4">
        <v>36500.0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124</v>
      </c>
      <c r="D144" s="4">
        <v>13000.0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124</v>
      </c>
      <c r="D145" s="4">
        <v>500.0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124</v>
      </c>
      <c r="D146" s="4">
        <v>13500.0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124</v>
      </c>
      <c r="D147" s="4">
        <v>5000.0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124</v>
      </c>
      <c r="D148" s="4">
        <v>160000.0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124</v>
      </c>
      <c r="D149" s="4">
        <v>2000.0</v>
      </c>
      <c r="E149" s="4">
        <v>5.0</v>
      </c>
      <c r="F149" s="4">
        <v>9000.0</v>
      </c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124</v>
      </c>
      <c r="D150" s="4">
        <v>65000.0</v>
      </c>
      <c r="E150" s="7"/>
      <c r="F150" s="7"/>
      <c r="G150" s="7"/>
      <c r="H150" s="7"/>
      <c r="I150" s="7"/>
      <c r="J150" s="7"/>
    </row>
    <row r="151">
      <c r="A151" s="4">
        <f t="shared" si="1"/>
        <v>150</v>
      </c>
      <c r="B151" s="5" t="s">
        <v>162</v>
      </c>
      <c r="C151" s="5" t="s">
        <v>124</v>
      </c>
      <c r="D151" s="4">
        <v>4500.0</v>
      </c>
      <c r="E151" s="7"/>
      <c r="F151" s="7"/>
      <c r="G151" s="7"/>
      <c r="H151" s="7"/>
      <c r="I151" s="7"/>
      <c r="J151" s="7"/>
    </row>
    <row r="152">
      <c r="A152" s="4">
        <f t="shared" si="1"/>
        <v>151</v>
      </c>
      <c r="B152" s="5" t="s">
        <v>163</v>
      </c>
      <c r="C152" s="5" t="s">
        <v>124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124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124</v>
      </c>
      <c r="D154" s="4">
        <v>2000.0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124</v>
      </c>
      <c r="D155" s="4">
        <v>17000.0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124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124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124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124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124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124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124</v>
      </c>
      <c r="D162" s="4">
        <v>5000.0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124</v>
      </c>
      <c r="D163" s="4">
        <v>10000.0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124</v>
      </c>
      <c r="D164" s="4">
        <v>18000.0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124</v>
      </c>
      <c r="D165" s="4">
        <v>4500.0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124</v>
      </c>
      <c r="D166" s="4">
        <v>9000.0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124</v>
      </c>
      <c r="D167" s="4">
        <v>18000.0</v>
      </c>
      <c r="E167" s="4"/>
      <c r="F167" s="4"/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124</v>
      </c>
      <c r="D168" s="4">
        <v>3000.0</v>
      </c>
      <c r="E168" s="4">
        <v>4.0</v>
      </c>
      <c r="F168" s="4">
        <v>10000.0</v>
      </c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124</v>
      </c>
      <c r="D169" s="4">
        <v>3500.0</v>
      </c>
      <c r="E169" s="4">
        <v>4.0</v>
      </c>
      <c r="F169" s="4">
        <v>12000.0</v>
      </c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124</v>
      </c>
      <c r="D170" s="4">
        <v>2500.0</v>
      </c>
      <c r="E170" s="4">
        <v>4.0</v>
      </c>
      <c r="F170" s="4">
        <v>8500.0</v>
      </c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124</v>
      </c>
      <c r="D171" s="4">
        <v>26000.0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124</v>
      </c>
      <c r="D172" s="4">
        <v>4000.0</v>
      </c>
      <c r="E172" s="4">
        <v>5.0</v>
      </c>
      <c r="F172" s="4">
        <v>17500.0</v>
      </c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124</v>
      </c>
      <c r="D173" s="4">
        <v>175000.0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124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124</v>
      </c>
      <c r="D175" s="4">
        <v>6000.0</v>
      </c>
      <c r="E175" s="4">
        <v>4.0</v>
      </c>
      <c r="F175" s="4">
        <v>22000.0</v>
      </c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124</v>
      </c>
      <c r="D176" s="4">
        <v>21000.0</v>
      </c>
      <c r="E176" s="7"/>
      <c r="F176" s="7"/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124</v>
      </c>
      <c r="D177" s="4">
        <v>21000.0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124</v>
      </c>
      <c r="D178" s="4">
        <v>245000.0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124</v>
      </c>
      <c r="D179" s="4">
        <v>42000.0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124</v>
      </c>
      <c r="D180" s="4">
        <v>44000.0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124</v>
      </c>
      <c r="D181" s="4">
        <v>255000.0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124</v>
      </c>
      <c r="D182" s="4">
        <v>21000.0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124</v>
      </c>
      <c r="D183" s="4">
        <v>42000.0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124</v>
      </c>
      <c r="D184" s="4">
        <v>14500.0</v>
      </c>
      <c r="E184" s="7"/>
      <c r="F184" s="7"/>
      <c r="G184" s="4"/>
      <c r="H184" s="4"/>
      <c r="I184" s="4"/>
      <c r="J184" s="4"/>
    </row>
    <row r="185">
      <c r="A185" s="4">
        <f t="shared" si="1"/>
        <v>184</v>
      </c>
      <c r="B185" s="5" t="s">
        <v>196</v>
      </c>
      <c r="C185" s="5" t="s">
        <v>197</v>
      </c>
      <c r="D185" s="4">
        <v>2000.0</v>
      </c>
      <c r="E185" s="7"/>
      <c r="F185" s="7"/>
      <c r="G185" s="4">
        <v>6.0</v>
      </c>
      <c r="H185" s="4">
        <v>5500.0</v>
      </c>
      <c r="I185" s="4">
        <v>12.0</v>
      </c>
      <c r="J185" s="4">
        <v>10000.0</v>
      </c>
    </row>
    <row r="186">
      <c r="A186" s="4">
        <f t="shared" si="1"/>
        <v>185</v>
      </c>
      <c r="B186" s="5" t="s">
        <v>198</v>
      </c>
      <c r="C186" s="5" t="s">
        <v>197</v>
      </c>
      <c r="D186" s="4">
        <v>10000.0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197</v>
      </c>
      <c r="D187" s="4">
        <v>2000.0</v>
      </c>
      <c r="E187" s="7"/>
      <c r="F187" s="7"/>
      <c r="G187" s="4">
        <v>6.0</v>
      </c>
      <c r="H187" s="4">
        <v>5500.0</v>
      </c>
      <c r="I187" s="4">
        <v>12.0</v>
      </c>
      <c r="J187" s="4">
        <v>10000.0</v>
      </c>
    </row>
    <row r="188">
      <c r="A188" s="4">
        <f t="shared" si="1"/>
        <v>187</v>
      </c>
      <c r="B188" s="5" t="s">
        <v>200</v>
      </c>
      <c r="C188" s="5" t="s">
        <v>197</v>
      </c>
      <c r="D188" s="4">
        <v>10000.0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197</v>
      </c>
      <c r="D189" s="4">
        <v>2000.0</v>
      </c>
      <c r="E189" s="7"/>
      <c r="F189" s="7"/>
      <c r="G189" s="4">
        <v>6.0</v>
      </c>
      <c r="H189" s="4">
        <v>5500.0</v>
      </c>
      <c r="I189" s="4">
        <v>12.0</v>
      </c>
      <c r="J189" s="4">
        <v>10000.0</v>
      </c>
    </row>
    <row r="190">
      <c r="A190" s="4">
        <f t="shared" si="1"/>
        <v>189</v>
      </c>
      <c r="B190" s="5" t="s">
        <v>202</v>
      </c>
      <c r="C190" s="5" t="s">
        <v>197</v>
      </c>
      <c r="D190" s="4">
        <v>10000.0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197</v>
      </c>
      <c r="D191" s="4">
        <v>2000.0</v>
      </c>
      <c r="E191" s="7"/>
      <c r="F191" s="7"/>
      <c r="G191" s="4">
        <v>6.0</v>
      </c>
      <c r="H191" s="4">
        <v>6000.0</v>
      </c>
      <c r="I191" s="4">
        <v>12.0</v>
      </c>
      <c r="J191" s="4">
        <v>11000.0</v>
      </c>
    </row>
    <row r="192">
      <c r="A192" s="4">
        <f t="shared" si="1"/>
        <v>191</v>
      </c>
      <c r="B192" s="5" t="s">
        <v>204</v>
      </c>
      <c r="C192" s="5" t="s">
        <v>197</v>
      </c>
      <c r="D192" s="4">
        <v>11000.0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197</v>
      </c>
      <c r="D193" s="4">
        <v>2000.0</v>
      </c>
      <c r="E193" s="7"/>
      <c r="F193" s="7"/>
      <c r="G193" s="4">
        <v>6.0</v>
      </c>
      <c r="H193" s="4">
        <v>6000.0</v>
      </c>
      <c r="I193" s="4">
        <v>12.0</v>
      </c>
      <c r="J193" s="4">
        <v>11000.0</v>
      </c>
    </row>
    <row r="194">
      <c r="A194" s="4">
        <f t="shared" si="1"/>
        <v>193</v>
      </c>
      <c r="B194" s="5" t="s">
        <v>206</v>
      </c>
      <c r="C194" s="5" t="s">
        <v>197</v>
      </c>
      <c r="D194" s="4">
        <v>11000.0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197</v>
      </c>
      <c r="D195" s="4">
        <v>2000.0</v>
      </c>
      <c r="E195" s="7"/>
      <c r="F195" s="7"/>
      <c r="G195" s="4">
        <v>6.0</v>
      </c>
      <c r="H195" s="4">
        <v>8000.0</v>
      </c>
      <c r="I195" s="4">
        <v>12.0</v>
      </c>
      <c r="J195" s="4">
        <v>15000.0</v>
      </c>
    </row>
    <row r="196">
      <c r="A196" s="4">
        <f t="shared" si="1"/>
        <v>195</v>
      </c>
      <c r="B196" s="5" t="s">
        <v>208</v>
      </c>
      <c r="C196" s="5" t="s">
        <v>197</v>
      </c>
      <c r="D196" s="4">
        <v>15000.0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197</v>
      </c>
      <c r="D197" s="4">
        <v>15000.0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197</v>
      </c>
      <c r="D198" s="4">
        <v>2000.0</v>
      </c>
      <c r="E198" s="4">
        <v>3.0</v>
      </c>
      <c r="F198" s="4">
        <v>5000.0</v>
      </c>
      <c r="G198" s="4">
        <v>6.0</v>
      </c>
      <c r="H198" s="4">
        <v>8500.0</v>
      </c>
      <c r="I198" s="4">
        <v>12.0</v>
      </c>
      <c r="J198" s="4">
        <v>16000.0</v>
      </c>
    </row>
    <row r="199">
      <c r="A199" s="4">
        <f t="shared" si="1"/>
        <v>198</v>
      </c>
      <c r="B199" s="5" t="s">
        <v>211</v>
      </c>
      <c r="C199" s="5" t="s">
        <v>197</v>
      </c>
      <c r="D199" s="4">
        <v>16000.0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197</v>
      </c>
      <c r="D200" s="4">
        <v>2000.0</v>
      </c>
      <c r="E200" s="7"/>
      <c r="F200" s="7"/>
      <c r="G200" s="4">
        <v>6.0</v>
      </c>
      <c r="H200" s="4">
        <v>9000.0</v>
      </c>
      <c r="I200" s="4">
        <v>12.0</v>
      </c>
      <c r="J200" s="4">
        <v>17000.0</v>
      </c>
    </row>
    <row r="201">
      <c r="A201" s="4">
        <f t="shared" si="1"/>
        <v>200</v>
      </c>
      <c r="B201" s="5" t="s">
        <v>213</v>
      </c>
      <c r="C201" s="5" t="s">
        <v>197</v>
      </c>
      <c r="D201" s="4">
        <v>17000.0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197</v>
      </c>
      <c r="D202" s="4">
        <v>2000.0</v>
      </c>
      <c r="E202" s="7"/>
      <c r="F202" s="7"/>
      <c r="G202" s="4">
        <v>6.0</v>
      </c>
      <c r="H202" s="4">
        <v>9000.0</v>
      </c>
      <c r="I202" s="4">
        <v>12.0</v>
      </c>
      <c r="J202" s="4">
        <v>17000.0</v>
      </c>
    </row>
    <row r="203">
      <c r="A203" s="4">
        <f t="shared" si="1"/>
        <v>202</v>
      </c>
      <c r="B203" s="5" t="s">
        <v>215</v>
      </c>
      <c r="C203" s="5" t="s">
        <v>197</v>
      </c>
      <c r="D203" s="4">
        <v>17000.0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197</v>
      </c>
      <c r="D204" s="4">
        <v>2000.0</v>
      </c>
      <c r="E204" s="4">
        <v>3.0</v>
      </c>
      <c r="F204" s="4">
        <v>5000.0</v>
      </c>
      <c r="G204" s="4">
        <v>6.0</v>
      </c>
      <c r="H204" s="4">
        <v>9500.0</v>
      </c>
      <c r="I204" s="4">
        <v>12.0</v>
      </c>
      <c r="J204" s="4">
        <v>18000.0</v>
      </c>
    </row>
    <row r="205">
      <c r="A205" s="4">
        <f t="shared" si="1"/>
        <v>204</v>
      </c>
      <c r="B205" s="5" t="s">
        <v>217</v>
      </c>
      <c r="C205" s="5" t="s">
        <v>197</v>
      </c>
      <c r="D205" s="4">
        <v>18000.0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197</v>
      </c>
      <c r="D206" s="4">
        <v>2500.0</v>
      </c>
      <c r="E206" s="7"/>
      <c r="F206" s="7"/>
      <c r="G206" s="4">
        <v>6.0</v>
      </c>
      <c r="H206" s="4">
        <v>14500.0</v>
      </c>
      <c r="I206" s="4">
        <v>12.0</v>
      </c>
      <c r="J206" s="4">
        <v>28000.0</v>
      </c>
    </row>
    <row r="207">
      <c r="A207" s="4">
        <f t="shared" si="1"/>
        <v>206</v>
      </c>
      <c r="B207" s="5" t="s">
        <v>219</v>
      </c>
      <c r="C207" s="5" t="s">
        <v>197</v>
      </c>
      <c r="D207" s="4">
        <v>28000.0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197</v>
      </c>
      <c r="D208" s="4">
        <v>2500.0</v>
      </c>
      <c r="E208" s="7"/>
      <c r="F208" s="7"/>
      <c r="G208" s="4">
        <v>6.0</v>
      </c>
      <c r="H208" s="4">
        <v>10500.0</v>
      </c>
      <c r="I208" s="4">
        <v>12.0</v>
      </c>
      <c r="J208" s="4">
        <v>20000.0</v>
      </c>
    </row>
    <row r="209">
      <c r="A209" s="4">
        <f t="shared" si="1"/>
        <v>208</v>
      </c>
      <c r="B209" s="5" t="s">
        <v>221</v>
      </c>
      <c r="C209" s="5" t="s">
        <v>197</v>
      </c>
      <c r="D209" s="4">
        <v>20000.0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197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197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197</v>
      </c>
      <c r="D212" s="4">
        <v>2500.0</v>
      </c>
      <c r="E212" s="7"/>
      <c r="F212" s="7"/>
      <c r="G212" s="4">
        <v>6.0</v>
      </c>
      <c r="H212" s="4">
        <v>11000.0</v>
      </c>
      <c r="I212" s="4">
        <v>12.0</v>
      </c>
      <c r="J212" s="4">
        <v>21000.0</v>
      </c>
    </row>
    <row r="213">
      <c r="A213" s="4">
        <f t="shared" si="1"/>
        <v>212</v>
      </c>
      <c r="B213" s="5" t="s">
        <v>225</v>
      </c>
      <c r="C213" s="5" t="s">
        <v>197</v>
      </c>
      <c r="D213" s="4">
        <v>21000.0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197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197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197</v>
      </c>
      <c r="D216" s="4">
        <v>2500.0</v>
      </c>
      <c r="E216" s="7"/>
      <c r="F216" s="7"/>
      <c r="G216" s="4">
        <v>6.0</v>
      </c>
      <c r="H216" s="4">
        <v>14000.0</v>
      </c>
      <c r="I216" s="4">
        <v>12.0</v>
      </c>
      <c r="J216" s="4">
        <v>28000.0</v>
      </c>
    </row>
    <row r="217">
      <c r="A217" s="4">
        <f t="shared" si="1"/>
        <v>216</v>
      </c>
      <c r="B217" s="5" t="s">
        <v>229</v>
      </c>
      <c r="C217" s="5" t="s">
        <v>197</v>
      </c>
      <c r="D217" s="4">
        <v>28000.0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197</v>
      </c>
      <c r="D218" s="4">
        <v>2500.0</v>
      </c>
      <c r="E218" s="7"/>
      <c r="F218" s="7"/>
      <c r="G218" s="4">
        <v>6.0</v>
      </c>
      <c r="H218" s="4">
        <v>13000.0</v>
      </c>
      <c r="I218" s="4">
        <v>12.0</v>
      </c>
      <c r="J218" s="4">
        <v>25000.0</v>
      </c>
    </row>
    <row r="219">
      <c r="A219" s="4">
        <f t="shared" si="1"/>
        <v>218</v>
      </c>
      <c r="B219" s="5" t="s">
        <v>231</v>
      </c>
      <c r="C219" s="5" t="s">
        <v>197</v>
      </c>
      <c r="D219" s="4">
        <v>25000.0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197</v>
      </c>
      <c r="D220" s="4">
        <v>2500.0</v>
      </c>
      <c r="E220" s="7"/>
      <c r="F220" s="7"/>
      <c r="G220" s="4">
        <v>6.0</v>
      </c>
      <c r="H220" s="4">
        <v>14000.0</v>
      </c>
      <c r="I220" s="4">
        <v>12.0</v>
      </c>
      <c r="J220" s="4">
        <v>27000.0</v>
      </c>
    </row>
    <row r="221">
      <c r="A221" s="4">
        <f t="shared" si="1"/>
        <v>220</v>
      </c>
      <c r="B221" s="5" t="s">
        <v>233</v>
      </c>
      <c r="C221" s="5" t="s">
        <v>197</v>
      </c>
      <c r="D221" s="4">
        <v>27000.0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197</v>
      </c>
      <c r="D222" s="4">
        <v>2500.0</v>
      </c>
      <c r="E222" s="7"/>
      <c r="F222" s="7"/>
      <c r="G222" s="4">
        <v>6.0</v>
      </c>
      <c r="H222" s="4">
        <v>14000.0</v>
      </c>
      <c r="I222" s="4">
        <v>12.0</v>
      </c>
      <c r="J222" s="4">
        <v>27000.0</v>
      </c>
    </row>
    <row r="223">
      <c r="A223" s="4">
        <f t="shared" si="1"/>
        <v>222</v>
      </c>
      <c r="B223" s="5" t="s">
        <v>235</v>
      </c>
      <c r="C223" s="5" t="s">
        <v>197</v>
      </c>
      <c r="D223" s="4">
        <v>27000.0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197</v>
      </c>
      <c r="D224" s="4">
        <v>34000.0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197</v>
      </c>
      <c r="D225" s="4">
        <v>27000.0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197</v>
      </c>
      <c r="D226" s="4">
        <v>37000.0</v>
      </c>
      <c r="E226" s="7"/>
      <c r="F226" s="7"/>
      <c r="G226" s="4"/>
      <c r="H226" s="4"/>
      <c r="I226" s="4"/>
      <c r="J226" s="4">
        <v>37000.0</v>
      </c>
    </row>
    <row r="227">
      <c r="A227" s="4">
        <f t="shared" si="1"/>
        <v>226</v>
      </c>
      <c r="B227" s="5" t="s">
        <v>239</v>
      </c>
      <c r="C227" s="5" t="s">
        <v>197</v>
      </c>
      <c r="D227" s="4">
        <v>16000.0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197</v>
      </c>
      <c r="D228" s="4">
        <v>43000.0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197</v>
      </c>
      <c r="D229" s="4">
        <v>23000.0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197</v>
      </c>
      <c r="D230" s="4">
        <v>17000.0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243</v>
      </c>
      <c r="C231" s="5" t="s">
        <v>197</v>
      </c>
      <c r="D231" s="4">
        <v>29000.0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197</v>
      </c>
      <c r="D232" s="4">
        <v>13000.0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246</v>
      </c>
      <c r="D233" s="4">
        <v>500.0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247</v>
      </c>
      <c r="C234" s="5" t="s">
        <v>246</v>
      </c>
      <c r="D234" s="4">
        <v>4000.0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248</v>
      </c>
      <c r="C235" s="5" t="s">
        <v>246</v>
      </c>
      <c r="D235" s="4">
        <v>2500.0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249</v>
      </c>
      <c r="C236" s="5" t="s">
        <v>250</v>
      </c>
      <c r="D236" s="4">
        <v>3000.0</v>
      </c>
      <c r="E236" s="4">
        <v>5.0</v>
      </c>
      <c r="F236" s="4">
        <v>14000.0</v>
      </c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250</v>
      </c>
      <c r="D237" s="4">
        <v>109000.0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250</v>
      </c>
      <c r="D238" s="4">
        <v>3000.0</v>
      </c>
      <c r="E238" s="4">
        <v>5.0</v>
      </c>
      <c r="F238" s="4">
        <v>14000.0</v>
      </c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250</v>
      </c>
      <c r="D239" s="4">
        <v>109000.0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250</v>
      </c>
      <c r="D240" s="4">
        <v>3000.0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250</v>
      </c>
      <c r="D241" s="4">
        <v>114000.0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250</v>
      </c>
      <c r="D242" s="4">
        <v>3000.0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250</v>
      </c>
      <c r="D243" s="4">
        <v>4000.0</v>
      </c>
      <c r="E243" s="4">
        <v>10.0</v>
      </c>
      <c r="F243" s="4">
        <v>39000.0</v>
      </c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250</v>
      </c>
      <c r="D244" s="4">
        <v>114000.0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250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250</v>
      </c>
      <c r="D246" s="4">
        <v>114000.0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250</v>
      </c>
      <c r="D247" s="4">
        <v>3000.0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250</v>
      </c>
      <c r="D248" s="4">
        <v>114000.0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250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250</v>
      </c>
      <c r="D250" s="4">
        <v>114000.0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250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250</v>
      </c>
      <c r="D252" s="4">
        <v>107000.0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250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250</v>
      </c>
      <c r="D254" s="4">
        <v>112000.0</v>
      </c>
      <c r="E254" s="6"/>
      <c r="F254" s="6"/>
      <c r="G254" s="6"/>
      <c r="H254" s="6"/>
      <c r="I254" s="6"/>
      <c r="J254" s="6"/>
    </row>
    <row r="255">
      <c r="A255" s="4">
        <f t="shared" si="1"/>
        <v>254</v>
      </c>
      <c r="B255" s="5" t="s">
        <v>269</v>
      </c>
      <c r="C255" s="5" t="s">
        <v>250</v>
      </c>
      <c r="D255" s="4">
        <v>4000.0</v>
      </c>
      <c r="E255" s="4">
        <v>5.0</v>
      </c>
      <c r="F255" s="4">
        <v>19000.0</v>
      </c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250</v>
      </c>
      <c r="D256" s="4">
        <v>4000.0</v>
      </c>
      <c r="E256" s="4">
        <v>5.0</v>
      </c>
      <c r="F256" s="4">
        <v>19000.0</v>
      </c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250</v>
      </c>
      <c r="D257" s="4">
        <v>86000.0</v>
      </c>
      <c r="E257" s="4"/>
      <c r="F257" s="4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250</v>
      </c>
      <c r="D258" s="4">
        <v>4000.0</v>
      </c>
      <c r="E258" s="4"/>
      <c r="F258" s="4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250</v>
      </c>
      <c r="D259" s="4">
        <v>86000.0</v>
      </c>
      <c r="E259" s="4"/>
      <c r="F259" s="4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250</v>
      </c>
      <c r="D260" s="4">
        <v>4000.0</v>
      </c>
      <c r="E260" s="4">
        <v>5.0</v>
      </c>
      <c r="F260" s="4">
        <v>19500.0</v>
      </c>
      <c r="G260" s="4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250</v>
      </c>
      <c r="D261" s="4">
        <v>2000.0</v>
      </c>
      <c r="E261" s="4">
        <v>5.0</v>
      </c>
      <c r="F261" s="4">
        <v>6000.0</v>
      </c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250</v>
      </c>
      <c r="D262" s="4">
        <v>1000.0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250</v>
      </c>
      <c r="D263" s="4">
        <v>4000.0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250</v>
      </c>
      <c r="D264" s="4">
        <v>89000.0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250</v>
      </c>
      <c r="D265" s="4">
        <v>7500.0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250</v>
      </c>
      <c r="D266" s="4">
        <v>5000.0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250</v>
      </c>
      <c r="D267" s="4">
        <v>3000.0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283</v>
      </c>
      <c r="D268" s="4">
        <v>80000.0</v>
      </c>
      <c r="E268" s="6"/>
      <c r="F268" s="6"/>
      <c r="G268" s="6"/>
      <c r="H268" s="6"/>
      <c r="I268" s="6"/>
      <c r="J268" s="6"/>
    </row>
    <row r="269">
      <c r="A269" s="4">
        <f t="shared" si="1"/>
        <v>268</v>
      </c>
      <c r="B269" s="5" t="s">
        <v>283</v>
      </c>
      <c r="C269" s="5" t="s">
        <v>283</v>
      </c>
      <c r="D269" s="4">
        <v>14000.0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283</v>
      </c>
      <c r="C270" s="5" t="s">
        <v>283</v>
      </c>
      <c r="D270" s="4">
        <v>14500.0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283</v>
      </c>
      <c r="D271" s="4">
        <v>15000.0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283</v>
      </c>
      <c r="C272" s="5" t="s">
        <v>283</v>
      </c>
      <c r="D272" s="4">
        <v>15500.0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284</v>
      </c>
      <c r="C273" s="5" t="s">
        <v>285</v>
      </c>
      <c r="D273" s="4">
        <v>1500.0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285</v>
      </c>
      <c r="D274" s="4">
        <v>12500.0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285</v>
      </c>
      <c r="D275" s="4">
        <v>500.0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285</v>
      </c>
      <c r="D276" s="4">
        <v>4500.0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285</v>
      </c>
      <c r="D277" s="4">
        <v>3000.0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285</v>
      </c>
      <c r="D278" s="4">
        <v>23000.0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285</v>
      </c>
      <c r="D279" s="4">
        <v>2000.0</v>
      </c>
      <c r="E279" s="4">
        <v>5.0</v>
      </c>
      <c r="F279" s="4">
        <v>7500.0</v>
      </c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285</v>
      </c>
      <c r="D280" s="4">
        <v>7500.0</v>
      </c>
      <c r="E280" s="4"/>
      <c r="F280" s="4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285</v>
      </c>
      <c r="D281" s="4">
        <v>2500.0</v>
      </c>
      <c r="E281" s="4">
        <v>5.0</v>
      </c>
      <c r="F281" s="4">
        <v>9000.0</v>
      </c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285</v>
      </c>
      <c r="D282" s="4">
        <v>9000.0</v>
      </c>
      <c r="E282" s="4"/>
      <c r="F282" s="4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285</v>
      </c>
      <c r="D283" s="4">
        <v>2000.0</v>
      </c>
      <c r="E283" s="4">
        <v>5.0</v>
      </c>
      <c r="F283" s="4">
        <v>7500.0</v>
      </c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285</v>
      </c>
      <c r="D284" s="4">
        <v>7500.0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298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298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298</v>
      </c>
      <c r="D287" s="4">
        <v>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298</v>
      </c>
      <c r="D288" s="4">
        <v>5000.0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298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298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298</v>
      </c>
      <c r="D291" s="4">
        <v>500.0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298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298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298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298</v>
      </c>
      <c r="D295" s="4">
        <v>1000.0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298</v>
      </c>
      <c r="D296" s="4">
        <v>10000.0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298</v>
      </c>
      <c r="D297" s="4">
        <v>10000.0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298</v>
      </c>
      <c r="D298" s="4">
        <v>500.0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298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298</v>
      </c>
      <c r="D300" s="4">
        <v>500.0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298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298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298</v>
      </c>
      <c r="D303" s="4">
        <v>10000.0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298</v>
      </c>
      <c r="D304" s="4">
        <v>2000.0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298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298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298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298</v>
      </c>
      <c r="D308" s="4">
        <v>1000.0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298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298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298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298</v>
      </c>
      <c r="D312" s="4">
        <v>500.0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298</v>
      </c>
      <c r="D313" s="4">
        <v>500.0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298</v>
      </c>
      <c r="D314" s="4">
        <v>5000.0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298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298</v>
      </c>
      <c r="D316" s="4">
        <v>500.0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298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298</v>
      </c>
      <c r="D318" s="4">
        <v>500.0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298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298</v>
      </c>
      <c r="D320" s="4">
        <v>1000.0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298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298</v>
      </c>
      <c r="D322" s="4">
        <v>1000.0</v>
      </c>
      <c r="E322" s="4">
        <v>5.0</v>
      </c>
      <c r="F322" s="4">
        <v>4500.0</v>
      </c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298</v>
      </c>
      <c r="D323" s="4">
        <v>4500.0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298</v>
      </c>
      <c r="D324" s="4">
        <v>51000.0</v>
      </c>
      <c r="E324" s="4"/>
      <c r="F324" s="4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298</v>
      </c>
      <c r="D325" s="4">
        <v>2000.0</v>
      </c>
      <c r="E325" s="4">
        <v>5.0</v>
      </c>
      <c r="F325" s="4">
        <v>9000.0</v>
      </c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298</v>
      </c>
      <c r="D326" s="4">
        <v>52000.0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298</v>
      </c>
      <c r="D327" s="4">
        <v>1000.0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298</v>
      </c>
      <c r="D328" s="4">
        <v>5000.0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298</v>
      </c>
      <c r="D329" s="4">
        <v>2000.0</v>
      </c>
      <c r="E329" s="4">
        <v>10.0</v>
      </c>
      <c r="F329" s="4">
        <v>17000.0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298</v>
      </c>
      <c r="D330" s="4">
        <v>5000.0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298</v>
      </c>
      <c r="D331" s="4">
        <v>7000.0</v>
      </c>
      <c r="E331" s="4">
        <v>5.0</v>
      </c>
      <c r="F331" s="4">
        <v>32500.0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298</v>
      </c>
      <c r="D332" s="4">
        <v>7500.0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298</v>
      </c>
      <c r="D333" s="4">
        <v>9500.0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298</v>
      </c>
      <c r="D334" s="4">
        <v>3500.0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298</v>
      </c>
      <c r="D335" s="4">
        <v>5000.0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298</v>
      </c>
      <c r="D336" s="4">
        <v>5000.0</v>
      </c>
      <c r="E336" s="4">
        <v>5.0</v>
      </c>
      <c r="F336" s="4">
        <v>22500.0</v>
      </c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298</v>
      </c>
      <c r="D337" s="4">
        <v>3500.0</v>
      </c>
      <c r="E337" s="4">
        <v>5.0</v>
      </c>
      <c r="F337" s="4">
        <v>12500.0</v>
      </c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298</v>
      </c>
      <c r="D338" s="4">
        <v>3500.0</v>
      </c>
      <c r="E338" s="4"/>
      <c r="F338" s="4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298</v>
      </c>
      <c r="D339" s="4">
        <v>3000.0</v>
      </c>
      <c r="E339" s="4"/>
      <c r="F339" s="4"/>
      <c r="G339" s="4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298</v>
      </c>
      <c r="D340" s="4">
        <v>3000.0</v>
      </c>
      <c r="E340" s="4">
        <v>5.0</v>
      </c>
      <c r="F340" s="4">
        <v>11500.0</v>
      </c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298</v>
      </c>
      <c r="D341" s="4">
        <v>4000.0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298</v>
      </c>
      <c r="D342" s="4">
        <v>5000.0</v>
      </c>
      <c r="E342" s="4">
        <v>5.0</v>
      </c>
      <c r="F342" s="4">
        <v>22500.0</v>
      </c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298</v>
      </c>
      <c r="D343" s="4">
        <v>1000.0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298</v>
      </c>
      <c r="D344" s="4">
        <v>5000.0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298</v>
      </c>
      <c r="D345" s="4">
        <v>3000.0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298</v>
      </c>
      <c r="D346" s="4">
        <v>14000.0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361</v>
      </c>
      <c r="D347" s="4">
        <v>1000.0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361</v>
      </c>
      <c r="D348" s="4">
        <v>4000.0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361</v>
      </c>
      <c r="D349" s="4">
        <v>1000.0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361</v>
      </c>
      <c r="D350" s="4">
        <v>10000.0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361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361</v>
      </c>
      <c r="D352" s="4">
        <v>10000.0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361</v>
      </c>
      <c r="D353" s="4">
        <v>4000.0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361</v>
      </c>
      <c r="D354" s="4">
        <v>2500.0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361</v>
      </c>
      <c r="D355" s="4">
        <v>3000.0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361</v>
      </c>
      <c r="D356" s="4">
        <v>5000.0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361</v>
      </c>
      <c r="D357" s="4">
        <v>3000.0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361</v>
      </c>
      <c r="D358" s="4">
        <v>1000.0</v>
      </c>
      <c r="E358" s="4">
        <v>4.0</v>
      </c>
      <c r="F358" s="4">
        <v>3000.0</v>
      </c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361</v>
      </c>
      <c r="D359" s="4">
        <v>500.0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361</v>
      </c>
      <c r="D360" s="4">
        <v>1000.0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361</v>
      </c>
      <c r="D361" s="4">
        <v>5000.0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361</v>
      </c>
      <c r="D362" s="4">
        <v>7000.0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361</v>
      </c>
      <c r="D363" s="4">
        <v>3000.0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361</v>
      </c>
      <c r="D364" s="4">
        <v>25000.0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361</v>
      </c>
      <c r="D365" s="4">
        <v>8000.0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361</v>
      </c>
      <c r="D366" s="4">
        <v>4000.0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382</v>
      </c>
      <c r="D367" s="4">
        <v>2000.0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382</v>
      </c>
      <c r="D368" s="4">
        <v>45000.0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382</v>
      </c>
      <c r="D369" s="4">
        <v>2500.0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382</v>
      </c>
      <c r="D370" s="4">
        <v>2500.0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382</v>
      </c>
      <c r="D371" s="4">
        <v>4000.0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382</v>
      </c>
      <c r="D372" s="4">
        <v>40000.0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382</v>
      </c>
      <c r="D373" s="4">
        <v>5000.0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382</v>
      </c>
      <c r="D374" s="4">
        <v>46000.0</v>
      </c>
      <c r="E374" s="7"/>
      <c r="F374" s="7"/>
      <c r="G374" s="7"/>
      <c r="H374" s="7"/>
      <c r="I374" s="4"/>
      <c r="J374" s="7"/>
    </row>
    <row r="375">
      <c r="A375" s="4">
        <f t="shared" si="1"/>
        <v>374</v>
      </c>
      <c r="B375" s="5" t="s">
        <v>390</v>
      </c>
      <c r="C375" s="5" t="s">
        <v>382</v>
      </c>
      <c r="D375" s="4">
        <v>2000.0</v>
      </c>
      <c r="E375" s="7"/>
      <c r="F375" s="7"/>
      <c r="G375" s="7"/>
      <c r="H375" s="7"/>
      <c r="I375" s="4"/>
      <c r="J375" s="7"/>
    </row>
    <row r="376">
      <c r="A376" s="4">
        <f t="shared" si="1"/>
        <v>375</v>
      </c>
      <c r="B376" s="5" t="s">
        <v>391</v>
      </c>
      <c r="C376" s="5" t="s">
        <v>382</v>
      </c>
      <c r="D376" s="4">
        <v>17000.0</v>
      </c>
      <c r="E376" s="7"/>
      <c r="F376" s="7"/>
      <c r="G376" s="7"/>
      <c r="H376" s="7"/>
      <c r="I376" s="4"/>
      <c r="J376" s="7"/>
    </row>
    <row r="377">
      <c r="A377" s="4">
        <f t="shared" si="1"/>
        <v>376</v>
      </c>
      <c r="B377" s="5" t="s">
        <v>392</v>
      </c>
      <c r="C377" s="5" t="s">
        <v>382</v>
      </c>
      <c r="D377" s="4">
        <v>500.0</v>
      </c>
      <c r="E377" s="7"/>
      <c r="F377" s="7"/>
      <c r="G377" s="7"/>
      <c r="H377" s="7"/>
      <c r="I377" s="4"/>
      <c r="J377" s="7"/>
    </row>
    <row r="378">
      <c r="A378" s="4">
        <f t="shared" si="1"/>
        <v>377</v>
      </c>
      <c r="B378" s="5" t="s">
        <v>393</v>
      </c>
      <c r="C378" s="5" t="s">
        <v>382</v>
      </c>
      <c r="D378" s="4">
        <v>1000.0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382</v>
      </c>
      <c r="D379" s="4">
        <v>10000.0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382</v>
      </c>
      <c r="D380" s="4">
        <v>500.0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382</v>
      </c>
      <c r="D381" s="4">
        <v>1500.0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382</v>
      </c>
      <c r="D382" s="4">
        <v>12000.0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382</v>
      </c>
      <c r="D383" s="4">
        <v>3000.0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382</v>
      </c>
      <c r="D384" s="4">
        <v>1000.0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382</v>
      </c>
      <c r="D385" s="4">
        <v>25000.0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382</v>
      </c>
      <c r="D386" s="4">
        <v>9000.0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382</v>
      </c>
      <c r="D387" s="4">
        <v>1000.0</v>
      </c>
      <c r="E387" s="4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382</v>
      </c>
      <c r="D388" s="4">
        <v>9000.0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382</v>
      </c>
      <c r="D389" s="4">
        <v>4500.0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382</v>
      </c>
      <c r="D390" s="4">
        <v>500.0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382</v>
      </c>
      <c r="D391" s="4">
        <v>3000.0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382</v>
      </c>
      <c r="D392" s="4">
        <v>1000.0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9" t="s">
        <v>408</v>
      </c>
      <c r="C393" s="5" t="s">
        <v>382</v>
      </c>
      <c r="D393" s="10">
        <v>4500.0</v>
      </c>
      <c r="E393" s="11"/>
      <c r="F393" s="11"/>
      <c r="G393" s="11"/>
      <c r="H393" s="11"/>
      <c r="I393" s="11"/>
      <c r="J393" s="11"/>
    </row>
    <row r="394">
      <c r="A394" s="4">
        <f t="shared" si="1"/>
        <v>393</v>
      </c>
      <c r="B394" s="9" t="s">
        <v>409</v>
      </c>
      <c r="C394" s="5" t="s">
        <v>382</v>
      </c>
      <c r="D394" s="10">
        <v>50000.0</v>
      </c>
      <c r="E394" s="11"/>
      <c r="F394" s="11"/>
      <c r="G394" s="11"/>
      <c r="H394" s="11"/>
      <c r="I394" s="11"/>
      <c r="J394" s="11"/>
    </row>
    <row r="395">
      <c r="A395" s="4">
        <f t="shared" si="1"/>
        <v>394</v>
      </c>
      <c r="B395" s="9" t="s">
        <v>410</v>
      </c>
      <c r="C395" s="5" t="s">
        <v>382</v>
      </c>
      <c r="D395" s="10">
        <v>12000.0</v>
      </c>
      <c r="E395" s="11"/>
      <c r="F395" s="11"/>
      <c r="G395" s="11"/>
      <c r="H395" s="11"/>
      <c r="I395" s="11"/>
      <c r="J395" s="11"/>
    </row>
    <row r="396">
      <c r="A396" s="4">
        <f t="shared" si="1"/>
        <v>395</v>
      </c>
      <c r="B396" s="5" t="s">
        <v>411</v>
      </c>
      <c r="C396" s="5" t="s">
        <v>382</v>
      </c>
      <c r="D396" s="10">
        <v>4500.0</v>
      </c>
      <c r="E396" s="11"/>
      <c r="F396" s="11"/>
      <c r="G396" s="11"/>
      <c r="H396" s="11"/>
      <c r="I396" s="11"/>
      <c r="J396" s="11"/>
    </row>
    <row r="397">
      <c r="A397" s="4">
        <f t="shared" si="1"/>
        <v>396</v>
      </c>
      <c r="B397" s="9" t="s">
        <v>412</v>
      </c>
      <c r="C397" s="5" t="s">
        <v>413</v>
      </c>
      <c r="D397" s="10">
        <v>3000.0</v>
      </c>
      <c r="E397" s="11"/>
      <c r="F397" s="11"/>
      <c r="G397" s="11"/>
      <c r="H397" s="11"/>
      <c r="I397" s="11"/>
      <c r="J397" s="11"/>
    </row>
    <row r="398">
      <c r="A398" s="4">
        <f t="shared" si="1"/>
        <v>397</v>
      </c>
      <c r="B398" s="9" t="s">
        <v>413</v>
      </c>
      <c r="C398" s="5" t="s">
        <v>413</v>
      </c>
      <c r="D398" s="10">
        <v>5000.0</v>
      </c>
      <c r="E398" s="11"/>
      <c r="F398" s="11"/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413</v>
      </c>
      <c r="D399" s="10">
        <v>6000.0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415</v>
      </c>
      <c r="C400" s="5" t="s">
        <v>361</v>
      </c>
      <c r="D400" s="10">
        <v>12000.0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361</v>
      </c>
      <c r="D401" s="10">
        <v>200.0</v>
      </c>
      <c r="E401" s="10"/>
      <c r="F401" s="10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361</v>
      </c>
      <c r="D402" s="10">
        <v>5000.0</v>
      </c>
      <c r="E402" s="10">
        <v>2.0</v>
      </c>
      <c r="F402" s="10">
        <v>4500.0</v>
      </c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361</v>
      </c>
      <c r="D403" s="10">
        <v>18000.0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361</v>
      </c>
      <c r="D404" s="10">
        <v>17000.0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361</v>
      </c>
      <c r="D405" s="10">
        <v>17500.0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361</v>
      </c>
      <c r="D406" s="10">
        <v>9000.0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361</v>
      </c>
      <c r="D407" s="10">
        <v>9000.0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361</v>
      </c>
      <c r="D408" s="10">
        <v>19500.0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361</v>
      </c>
      <c r="D409" s="10">
        <v>8500.0</v>
      </c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</sheetData>
  <autoFilter ref="$B$1:$C$409"/>
  <conditionalFormatting sqref="A2:J1202">
    <cfRule type="expression" dxfId="0" priority="1">
      <formula>isodd(row())</formula>
    </cfRule>
  </conditionalFormatting>
  <dataValidations>
    <dataValidation type="list" allowBlank="1" showErrorMessage="1" sqref="C2:C409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4" si="1">CONCATENATE("GROSIR", ROW()-1)</f>
        <v>GROSIR1</v>
      </c>
      <c r="B2" s="5" t="s">
        <v>217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425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426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427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211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428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231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429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229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226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430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431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432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218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433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434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234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435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436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437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243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244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212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214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201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438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199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439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440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190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441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442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443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444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445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446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447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448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410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449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411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450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36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