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Biasa!$B$1:$C$382</definedName>
    <definedName hidden="1" localSheetId="1" name="_xlnm._FilterDatabase">Grosir!$B$1:$C$258</definedName>
  </definedNames>
  <calcPr/>
</workbook>
</file>

<file path=xl/sharedStrings.xml><?xml version="1.0" encoding="utf-8"?>
<sst xmlns="http://schemas.openxmlformats.org/spreadsheetml/2006/main" count="821" uniqueCount="421">
  <si>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</si>
  <si>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</si>
  <si>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</si>
  <si>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</si>
  <si>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</si>
  <si>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</si>
  <si>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</si>
  <si>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</si>
  <si>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</si>
  <si>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</si>
  <si>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</si>
  <si>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</si>
  <si>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</si>
  <si>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</si>
  <si>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</si>
  <si>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</si>
  <si>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</si>
  <si>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</si>
  <si>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</si>
  <si>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</si>
  <si>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</si>
  <si>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</si>
  <si>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</si>
  <si>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</si>
  <si>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</si>
  <si>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</si>
  <si>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</si>
  <si>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</si>
  <si>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</si>
  <si>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</si>
  <si>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</si>
  <si>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</si>
  <si>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</si>
  <si>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</si>
  <si>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</si>
  <si>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</si>
  <si>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</si>
  <si>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</si>
  <si>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</si>
  <si>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</si>
  <si>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</si>
  <si>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</si>
  <si>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</si>
  <si>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</si>
  <si>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</si>
  <si>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</si>
  <si>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</si>
  <si>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</si>
  <si>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</si>
  <si>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</si>
  <si>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</si>
  <si>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</si>
  <si>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</si>
  <si>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</si>
  <si>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</si>
  <si>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</si>
  <si>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</si>
  <si>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</si>
  <si>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</si>
  <si>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</si>
  <si>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</si>
  <si>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</si>
  <si>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</si>
  <si>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</si>
  <si>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</si>
  <si>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</si>
  <si>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</si>
  <si>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</si>
  <si>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</si>
  <si>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</si>
  <si>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</si>
  <si>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</si>
  <si>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</si>
  <si>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</si>
  <si>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</si>
  <si>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</si>
  <si>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</si>
  <si>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</si>
  <si>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</si>
  <si>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</si>
  <si>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</si>
  <si>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</si>
  <si>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</si>
  <si>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</si>
  <si>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</si>
  <si>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</si>
  <si>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</si>
  <si>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</si>
  <si>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</si>
  <si>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</si>
  <si>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</si>
  <si>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</si>
  <si>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</si>
  <si>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</si>
  <si>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</si>
  <si>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</si>
  <si>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</si>
  <si>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</si>
  <si>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</si>
  <si>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</si>
  <si>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</si>
  <si>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</si>
  <si>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</si>
  <si>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</si>
  <si>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</si>
  <si>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</si>
  <si>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</si>
  <si>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</si>
  <si>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</si>
  <si>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</si>
  <si>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</si>
  <si>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</si>
  <si>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</si>
  <si>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</si>
  <si>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</si>
  <si>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</si>
  <si>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</si>
  <si>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</si>
  <si>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</si>
  <si>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</si>
  <si>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</si>
  <si>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</si>
  <si>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</si>
  <si>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</si>
  <si>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</si>
  <si>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</si>
  <si>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</si>
  <si>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</si>
  <si>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</si>
  <si>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</si>
  <si>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</si>
  <si>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</si>
  <si>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</si>
  <si>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</si>
  <si>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</si>
  <si>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</si>
  <si>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</si>
  <si>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</si>
  <si>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</si>
  <si>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</si>
  <si>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</si>
  <si>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</si>
  <si>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</si>
  <si>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</si>
  <si>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</si>
  <si>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</si>
  <si>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</si>
  <si>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</si>
  <si>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</si>
  <si>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</si>
  <si>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</si>
  <si>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</si>
  <si>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</si>
  <si>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</si>
  <si>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</si>
  <si>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</si>
  <si>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</si>
  <si>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</si>
  <si>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</si>
  <si>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</si>
  <si>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</si>
  <si>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</si>
  <si>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</si>
  <si>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</si>
  <si>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</si>
  <si>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</si>
  <si>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</si>
  <si>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</si>
  <si>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</si>
  <si>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</si>
  <si>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</si>
  <si>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</si>
  <si>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</si>
  <si>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</si>
  <si>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</si>
  <si>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</si>
  <si>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</si>
  <si>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</si>
  <si>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</si>
  <si>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</si>
  <si>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</si>
  <si>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</si>
  <si>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</si>
  <si>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</si>
  <si>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</si>
  <si>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</si>
  <si>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</si>
  <si>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</si>
  <si>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</si>
  <si>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</si>
  <si>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</si>
  <si>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</si>
  <si>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</si>
  <si>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</si>
  <si>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</si>
  <si>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</si>
  <si>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</si>
  <si>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</si>
  <si>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</si>
  <si>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</si>
  <si>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</si>
  <si>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</si>
  <si>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</si>
  <si>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</si>
  <si>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</si>
  <si>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</si>
  <si>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</si>
  <si>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</si>
  <si>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</si>
  <si>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</si>
  <si>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</si>
  <si>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</si>
  <si>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</si>
  <si>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</si>
  <si>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</si>
  <si>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</si>
  <si>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</si>
  <si>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</si>
  <si>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</si>
  <si>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</si>
  <si>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</si>
  <si>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</si>
  <si>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</si>
  <si>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</si>
  <si>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</si>
  <si>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Gudang Garam Signature</t>
  </si>
  <si>
    <t>Sampoerna A Mild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</si>
  <si>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</si>
  <si>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</si>
  <si>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</si>
  <si>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</si>
  <si>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</si>
  <si>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</si>
  <si>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</si>
  <si>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</si>
  <si>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</si>
  <si>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</si>
  <si>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</si>
  <si>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</si>
  <si>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</si>
  <si>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</si>
  <si>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</si>
  <si>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</si>
  <si>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</si>
  <si>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</si>
  <si>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</si>
  <si>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</si>
  <si>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</si>
  <si>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</si>
  <si>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</si>
  <si>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</si>
  <si>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</si>
  <si>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</si>
  <si>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</si>
  <si>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</si>
  <si>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</si>
  <si>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</si>
  <si>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</si>
  <si>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</si>
  <si>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</si>
  <si>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</si>
  <si>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</si>
  <si>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</si>
  <si>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</si>
  <si>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</si>
  <si>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</si>
  <si>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</si>
  <si>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</si>
  <si>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</si>
  <si>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</si>
  <si>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</si>
  <si>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</si>
  <si>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</si>
  <si>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</si>
  <si>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</si>
  <si>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</si>
  <si>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</si>
  <si>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</si>
  <si>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</si>
  <si>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</si>
  <si>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</si>
  <si>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</si>
  <si>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</si>
  <si>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</si>
  <si>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</si>
  <si>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</si>
  <si>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</si>
  <si>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</si>
  <si>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</si>
  <si>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</si>
  <si>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</si>
  <si>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</si>
  <si>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</si>
  <si>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</si>
  <si>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</si>
  <si>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</si>
  <si>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</si>
  <si>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</si>
  <si>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</si>
  <si>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</si>
  <si>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</si>
  <si>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</si>
  <si>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</si>
  <si>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</si>
  <si>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</si>
  <si>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</si>
  <si>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</si>
  <si>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</si>
  <si>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</si>
  <si>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</si>
  <si>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</si>
  <si>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</si>
  <si>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</si>
  <si>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</si>
  <si>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</si>
  <si>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</si>
  <si>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</si>
  <si>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</si>
  <si>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</si>
  <si>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</si>
  <si>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</si>
  <si>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</si>
  <si>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</si>
  <si>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</si>
  <si>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</si>
  <si>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</si>
  <si>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</si>
  <si>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</si>
  <si>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</si>
  <si>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</si>
  <si>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</si>
  <si>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</si>
  <si>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</si>
  <si>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</si>
  <si>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</si>
  <si>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</si>
  <si>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</si>
  <si>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</si>
  <si>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</si>
  <si>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</si>
  <si>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</si>
  <si>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</si>
  <si>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</si>
  <si>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</si>
  <si>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</si>
  <si>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Obat Nyamuk Bakar</t>
  </si>
  <si>
    <t>Lainya</t>
  </si>
  <si>
    <t>Obat Nyamuk Bakar Dus</t>
  </si>
  <si>
    <t>Hit Mat</t>
  </si>
  <si>
    <t>Hit Mat Renceng</t>
  </si>
  <si>
    <t>Autan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</si>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</sst>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82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19500.0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16500.0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18500.0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115</v>
      </c>
      <c r="D104" s="4">
        <v>6000.0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116</v>
      </c>
      <c r="C105" s="5" t="s">
        <v>115</v>
      </c>
      <c r="D105" s="4">
        <v>1000.0</v>
      </c>
      <c r="E105" s="7"/>
      <c r="F105" s="7"/>
      <c r="G105" s="7"/>
      <c r="H105" s="7"/>
      <c r="I105" s="7"/>
      <c r="J105" s="7"/>
    </row>
    <row r="106">
      <c r="A106" s="4">
        <f t="shared" si="1"/>
        <v>105</v>
      </c>
      <c r="B106" s="5" t="s">
        <v>117</v>
      </c>
      <c r="C106" s="5" t="s">
        <v>115</v>
      </c>
      <c r="D106" s="4">
        <v>10000.0</v>
      </c>
      <c r="E106" s="7"/>
      <c r="F106" s="7"/>
      <c r="G106" s="7"/>
      <c r="H106" s="7"/>
      <c r="I106" s="7"/>
      <c r="J106" s="7"/>
    </row>
    <row r="107">
      <c r="A107" s="4">
        <f t="shared" si="1"/>
        <v>106</v>
      </c>
      <c r="B107" s="5" t="s">
        <v>118</v>
      </c>
      <c r="C107" s="5" t="s">
        <v>115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115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115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115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115</v>
      </c>
      <c r="D111" s="4">
        <v>500.0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115</v>
      </c>
      <c r="D112" s="4">
        <v>5000.0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124</v>
      </c>
      <c r="C113" s="5" t="s">
        <v>115</v>
      </c>
      <c r="D113" s="4">
        <v>5000.0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125</v>
      </c>
      <c r="C114" s="5" t="s">
        <v>115</v>
      </c>
      <c r="D114" s="4">
        <v>3000.0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115</v>
      </c>
      <c r="D115" s="4">
        <v>10000.0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115</v>
      </c>
      <c r="D116" s="4">
        <v>500.0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115</v>
      </c>
      <c r="D117" s="4">
        <v>5000.0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115</v>
      </c>
      <c r="D118" s="4">
        <v>10000.0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115</v>
      </c>
      <c r="D119" s="4">
        <v>500.0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115</v>
      </c>
      <c r="D120" s="4">
        <v>5000.0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115</v>
      </c>
      <c r="D121" s="4">
        <v>5000.0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115</v>
      </c>
      <c r="D122" s="4">
        <v>500.0</v>
      </c>
      <c r="E122" s="4">
        <v>3.0</v>
      </c>
      <c r="F122" s="4">
        <v>1000.0</v>
      </c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115</v>
      </c>
      <c r="D123" s="4">
        <v>6500.0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115</v>
      </c>
      <c r="D124" s="4">
        <v>1000.0</v>
      </c>
      <c r="E124" s="6"/>
      <c r="F124" s="6"/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115</v>
      </c>
      <c r="D125" s="4">
        <v>10000.0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115</v>
      </c>
      <c r="D126" s="4">
        <v>3000.0</v>
      </c>
      <c r="E126" s="4">
        <v>5.0</v>
      </c>
      <c r="F126" s="4">
        <v>13000.0</v>
      </c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115</v>
      </c>
      <c r="D127" s="4">
        <v>23000.0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115</v>
      </c>
      <c r="D128" s="4">
        <v>3000.0</v>
      </c>
      <c r="E128" s="7"/>
      <c r="F128" s="7"/>
      <c r="G128" s="7"/>
      <c r="H128" s="7"/>
      <c r="I128" s="7"/>
      <c r="J128" s="7"/>
    </row>
    <row r="129">
      <c r="A129" s="4">
        <f t="shared" si="1"/>
        <v>128</v>
      </c>
      <c r="B129" s="5" t="s">
        <v>140</v>
      </c>
      <c r="C129" s="5" t="s">
        <v>115</v>
      </c>
      <c r="D129" s="4">
        <v>26000.0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115</v>
      </c>
      <c r="D130" s="4">
        <v>2500.0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115</v>
      </c>
      <c r="D131" s="4">
        <v>21000.0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115</v>
      </c>
      <c r="D132" s="4">
        <v>2000.0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115</v>
      </c>
      <c r="D133" s="4">
        <v>36500.0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115</v>
      </c>
      <c r="D134" s="4">
        <v>13000.0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115</v>
      </c>
      <c r="D135" s="4">
        <v>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115</v>
      </c>
      <c r="D136" s="4">
        <v>13500.0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115</v>
      </c>
      <c r="D137" s="4">
        <v>5000.0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115</v>
      </c>
      <c r="D138" s="4">
        <v>160000.0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115</v>
      </c>
      <c r="D139" s="4">
        <v>2000.0</v>
      </c>
      <c r="E139" s="4">
        <v>5.0</v>
      </c>
      <c r="F139" s="4">
        <v>9000.0</v>
      </c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115</v>
      </c>
      <c r="D140" s="4">
        <v>65000.0</v>
      </c>
      <c r="E140" s="7"/>
      <c r="F140" s="7"/>
      <c r="G140" s="7"/>
      <c r="H140" s="7"/>
      <c r="I140" s="7"/>
      <c r="J140" s="7"/>
    </row>
    <row r="141">
      <c r="A141" s="4">
        <f t="shared" si="1"/>
        <v>140</v>
      </c>
      <c r="B141" s="5" t="s">
        <v>152</v>
      </c>
      <c r="C141" s="5" t="s">
        <v>115</v>
      </c>
      <c r="D141" s="4">
        <v>4500.0</v>
      </c>
      <c r="E141" s="7"/>
      <c r="F141" s="7"/>
      <c r="G141" s="7"/>
      <c r="H141" s="7"/>
      <c r="I141" s="7"/>
      <c r="J141" s="7"/>
    </row>
    <row r="142">
      <c r="A142" s="4">
        <f t="shared" si="1"/>
        <v>141</v>
      </c>
      <c r="B142" s="5" t="s">
        <v>153</v>
      </c>
      <c r="C142" s="5" t="s">
        <v>115</v>
      </c>
      <c r="D142" s="4">
        <v>2000.0</v>
      </c>
      <c r="E142" s="6"/>
      <c r="F142" s="6"/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115</v>
      </c>
      <c r="D143" s="4">
        <v>17000.0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115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115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115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115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115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115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115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115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115</v>
      </c>
      <c r="D152" s="4">
        <v>5000.0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115</v>
      </c>
      <c r="D153" s="4">
        <v>10000.0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115</v>
      </c>
      <c r="D154" s="4">
        <v>18000.0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115</v>
      </c>
      <c r="D155" s="4">
        <v>4500.0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115</v>
      </c>
      <c r="D156" s="4">
        <v>9000.0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115</v>
      </c>
      <c r="D157" s="4">
        <v>18000.0</v>
      </c>
      <c r="E157" s="4"/>
      <c r="F157" s="4"/>
      <c r="G157" s="7"/>
      <c r="H157" s="7"/>
      <c r="I157" s="7"/>
      <c r="J157" s="7"/>
    </row>
    <row r="158">
      <c r="A158" s="4">
        <f t="shared" si="1"/>
        <v>157</v>
      </c>
      <c r="B158" s="5" t="s">
        <v>169</v>
      </c>
      <c r="C158" s="5" t="s">
        <v>115</v>
      </c>
      <c r="D158" s="4">
        <v>3000.0</v>
      </c>
      <c r="E158" s="4">
        <v>4.0</v>
      </c>
      <c r="F158" s="4">
        <v>10000.0</v>
      </c>
      <c r="G158" s="7"/>
      <c r="H158" s="7"/>
      <c r="I158" s="7"/>
      <c r="J158" s="7"/>
    </row>
    <row r="159">
      <c r="A159" s="4">
        <f t="shared" si="1"/>
        <v>158</v>
      </c>
      <c r="B159" s="5" t="s">
        <v>170</v>
      </c>
      <c r="C159" s="5" t="s">
        <v>115</v>
      </c>
      <c r="D159" s="4">
        <v>3500.0</v>
      </c>
      <c r="E159" s="4">
        <v>4.0</v>
      </c>
      <c r="F159" s="4">
        <v>12000.0</v>
      </c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115</v>
      </c>
      <c r="D160" s="4">
        <v>2500.0</v>
      </c>
      <c r="E160" s="4">
        <v>4.0</v>
      </c>
      <c r="F160" s="4">
        <v>8500.0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115</v>
      </c>
      <c r="D161" s="4">
        <v>26000.0</v>
      </c>
      <c r="E161" s="7"/>
      <c r="F161" s="7"/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115</v>
      </c>
      <c r="D162" s="4">
        <v>4000.0</v>
      </c>
      <c r="E162" s="4">
        <v>5.0</v>
      </c>
      <c r="F162" s="4">
        <v>17500.0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115</v>
      </c>
      <c r="D163" s="4">
        <v>175000.0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115</v>
      </c>
      <c r="D164" s="4">
        <v>21000.0</v>
      </c>
      <c r="E164" s="7"/>
      <c r="F164" s="7"/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115</v>
      </c>
      <c r="D165" s="4">
        <v>6000.0</v>
      </c>
      <c r="E165" s="4">
        <v>4.0</v>
      </c>
      <c r="F165" s="4">
        <v>22000.0</v>
      </c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115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115</v>
      </c>
      <c r="D167" s="4">
        <v>21000.0</v>
      </c>
      <c r="E167" s="7"/>
      <c r="F167" s="7"/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115</v>
      </c>
      <c r="D168" s="4">
        <v>245000.0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115</v>
      </c>
      <c r="D169" s="4">
        <v>42000.0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115</v>
      </c>
      <c r="D170" s="4">
        <v>44000.0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115</v>
      </c>
      <c r="D171" s="4">
        <v>255000.0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115</v>
      </c>
      <c r="D172" s="4">
        <v>21000.0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115</v>
      </c>
      <c r="D173" s="4">
        <v>42000.0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115</v>
      </c>
      <c r="D174" s="4">
        <v>14500.0</v>
      </c>
      <c r="E174" s="7"/>
      <c r="F174" s="7"/>
      <c r="G174" s="4"/>
      <c r="H174" s="4"/>
      <c r="I174" s="4"/>
      <c r="J174" s="4"/>
    </row>
    <row r="175">
      <c r="A175" s="4">
        <f t="shared" si="1"/>
        <v>174</v>
      </c>
      <c r="B175" s="5" t="s">
        <v>186</v>
      </c>
      <c r="C175" s="5" t="s">
        <v>187</v>
      </c>
      <c r="D175" s="4">
        <v>2000.0</v>
      </c>
      <c r="E175" s="7"/>
      <c r="F175" s="7"/>
      <c r="G175" s="4">
        <v>6.0</v>
      </c>
      <c r="H175" s="4">
        <v>5500.0</v>
      </c>
      <c r="I175" s="4">
        <v>12.0</v>
      </c>
      <c r="J175" s="4">
        <v>10000.0</v>
      </c>
    </row>
    <row r="176">
      <c r="A176" s="4">
        <f t="shared" si="1"/>
        <v>175</v>
      </c>
      <c r="B176" s="5" t="s">
        <v>188</v>
      </c>
      <c r="C176" s="5" t="s">
        <v>187</v>
      </c>
      <c r="D176" s="4">
        <v>10000.0</v>
      </c>
      <c r="E176" s="7"/>
      <c r="F176" s="7"/>
      <c r="G176" s="7"/>
      <c r="H176" s="7"/>
      <c r="I176" s="7"/>
      <c r="J176" s="7"/>
    </row>
    <row r="177">
      <c r="A177" s="4">
        <f t="shared" si="1"/>
        <v>176</v>
      </c>
      <c r="B177" s="5" t="s">
        <v>189</v>
      </c>
      <c r="C177" s="5" t="s">
        <v>187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187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187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187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187</v>
      </c>
      <c r="D181" s="4">
        <v>2000.0</v>
      </c>
      <c r="E181" s="7"/>
      <c r="F181" s="7"/>
      <c r="G181" s="4">
        <v>6.0</v>
      </c>
      <c r="H181" s="4">
        <v>6000.0</v>
      </c>
      <c r="I181" s="4">
        <v>12.0</v>
      </c>
      <c r="J181" s="4">
        <v>11000.0</v>
      </c>
    </row>
    <row r="182">
      <c r="A182" s="4">
        <f t="shared" si="1"/>
        <v>181</v>
      </c>
      <c r="B182" s="5" t="s">
        <v>194</v>
      </c>
      <c r="C182" s="5" t="s">
        <v>187</v>
      </c>
      <c r="D182" s="4">
        <v>11000.0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187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187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187</v>
      </c>
      <c r="D185" s="4">
        <v>2000.0</v>
      </c>
      <c r="E185" s="7"/>
      <c r="F185" s="7"/>
      <c r="G185" s="4">
        <v>6.0</v>
      </c>
      <c r="H185" s="4">
        <v>8000.0</v>
      </c>
      <c r="I185" s="4">
        <v>12.0</v>
      </c>
      <c r="J185" s="4">
        <v>15000.0</v>
      </c>
    </row>
    <row r="186">
      <c r="A186" s="4">
        <f t="shared" si="1"/>
        <v>185</v>
      </c>
      <c r="B186" s="5" t="s">
        <v>198</v>
      </c>
      <c r="C186" s="5" t="s">
        <v>187</v>
      </c>
      <c r="D186" s="4">
        <v>15000.0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187</v>
      </c>
      <c r="D187" s="4">
        <v>15000.0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200</v>
      </c>
      <c r="C188" s="5" t="s">
        <v>187</v>
      </c>
      <c r="D188" s="4">
        <v>2000.0</v>
      </c>
      <c r="E188" s="4">
        <v>3.0</v>
      </c>
      <c r="F188" s="4">
        <v>5000.0</v>
      </c>
      <c r="G188" s="4">
        <v>6.0</v>
      </c>
      <c r="H188" s="4">
        <v>8500.0</v>
      </c>
      <c r="I188" s="4">
        <v>12.0</v>
      </c>
      <c r="J188" s="4">
        <v>16000.0</v>
      </c>
    </row>
    <row r="189">
      <c r="A189" s="4">
        <f t="shared" si="1"/>
        <v>188</v>
      </c>
      <c r="B189" s="5" t="s">
        <v>201</v>
      </c>
      <c r="C189" s="5" t="s">
        <v>187</v>
      </c>
      <c r="D189" s="4">
        <v>16000.0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187</v>
      </c>
      <c r="D190" s="4">
        <v>2000.0</v>
      </c>
      <c r="E190" s="7"/>
      <c r="F190" s="7"/>
      <c r="G190" s="4">
        <v>6.0</v>
      </c>
      <c r="H190" s="4">
        <v>9000.0</v>
      </c>
      <c r="I190" s="4">
        <v>12.0</v>
      </c>
      <c r="J190" s="4">
        <v>17000.0</v>
      </c>
    </row>
    <row r="191">
      <c r="A191" s="4">
        <f t="shared" si="1"/>
        <v>190</v>
      </c>
      <c r="B191" s="5" t="s">
        <v>203</v>
      </c>
      <c r="C191" s="5" t="s">
        <v>187</v>
      </c>
      <c r="D191" s="4">
        <v>17000.0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187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>
        <v>8.999909085114E12</v>
      </c>
      <c r="C193" s="5" t="s">
        <v>187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205</v>
      </c>
      <c r="C194" s="5" t="s">
        <v>187</v>
      </c>
      <c r="D194" s="4">
        <v>2000.0</v>
      </c>
      <c r="E194" s="4">
        <v>3.0</v>
      </c>
      <c r="F194" s="4">
        <v>5000.0</v>
      </c>
      <c r="G194" s="4">
        <v>6.0</v>
      </c>
      <c r="H194" s="4">
        <v>9500.0</v>
      </c>
      <c r="I194" s="4">
        <v>12.0</v>
      </c>
      <c r="J194" s="4">
        <v>18000.0</v>
      </c>
    </row>
    <row r="195">
      <c r="A195" s="4">
        <f t="shared" si="1"/>
        <v>194</v>
      </c>
      <c r="B195" s="5" t="s">
        <v>206</v>
      </c>
      <c r="C195" s="5" t="s">
        <v>187</v>
      </c>
      <c r="D195" s="4">
        <v>18000.0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207</v>
      </c>
      <c r="C196" s="5" t="s">
        <v>187</v>
      </c>
      <c r="D196" s="4">
        <v>2500.0</v>
      </c>
      <c r="E196" s="7"/>
      <c r="F196" s="7"/>
      <c r="G196" s="4">
        <v>6.0</v>
      </c>
      <c r="H196" s="4">
        <v>14500.0</v>
      </c>
      <c r="I196" s="4">
        <v>12.0</v>
      </c>
      <c r="J196" s="4">
        <v>28000.0</v>
      </c>
    </row>
    <row r="197">
      <c r="A197" s="4">
        <f t="shared" si="1"/>
        <v>196</v>
      </c>
      <c r="B197" s="5" t="s">
        <v>208</v>
      </c>
      <c r="C197" s="5" t="s">
        <v>187</v>
      </c>
      <c r="D197" s="4">
        <v>28000.0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209</v>
      </c>
      <c r="C198" s="5" t="s">
        <v>187</v>
      </c>
      <c r="D198" s="4">
        <v>2500.0</v>
      </c>
      <c r="E198" s="7"/>
      <c r="F198" s="7"/>
      <c r="G198" s="4">
        <v>6.0</v>
      </c>
      <c r="H198" s="4">
        <v>10500.0</v>
      </c>
      <c r="I198" s="4">
        <v>12.0</v>
      </c>
      <c r="J198" s="4">
        <v>20000.0</v>
      </c>
    </row>
    <row r="199">
      <c r="A199" s="4">
        <f t="shared" si="1"/>
        <v>198</v>
      </c>
      <c r="B199" s="5" t="s">
        <v>210</v>
      </c>
      <c r="C199" s="5" t="s">
        <v>187</v>
      </c>
      <c r="D199" s="4">
        <v>20000.0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211</v>
      </c>
      <c r="C200" s="5" t="s">
        <v>187</v>
      </c>
      <c r="D200" s="4">
        <v>2500.0</v>
      </c>
      <c r="E200" s="7"/>
      <c r="F200" s="7"/>
      <c r="G200" s="4">
        <v>6.0</v>
      </c>
      <c r="H200" s="4">
        <v>13000.0</v>
      </c>
      <c r="I200" s="4">
        <v>12.0</v>
      </c>
      <c r="J200" s="4">
        <v>25000.0</v>
      </c>
    </row>
    <row r="201">
      <c r="A201" s="4">
        <f t="shared" si="1"/>
        <v>200</v>
      </c>
      <c r="B201" s="5" t="s">
        <v>212</v>
      </c>
      <c r="C201" s="5" t="s">
        <v>187</v>
      </c>
      <c r="D201" s="4">
        <v>25000.0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213</v>
      </c>
      <c r="C202" s="5" t="s">
        <v>187</v>
      </c>
      <c r="D202" s="4">
        <v>2500.0</v>
      </c>
      <c r="E202" s="7"/>
      <c r="F202" s="7"/>
      <c r="G202" s="4">
        <v>6.0</v>
      </c>
      <c r="H202" s="4">
        <v>11000.0</v>
      </c>
      <c r="I202" s="4">
        <v>12.0</v>
      </c>
      <c r="J202" s="4">
        <v>21000.0</v>
      </c>
    </row>
    <row r="203">
      <c r="A203" s="4">
        <f t="shared" si="1"/>
        <v>202</v>
      </c>
      <c r="B203" s="5" t="s">
        <v>214</v>
      </c>
      <c r="C203" s="5" t="s">
        <v>187</v>
      </c>
      <c r="D203" s="4">
        <v>21000.0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215</v>
      </c>
      <c r="C204" s="5" t="s">
        <v>187</v>
      </c>
      <c r="D204" s="4">
        <v>2500.0</v>
      </c>
      <c r="E204" s="7"/>
      <c r="F204" s="7"/>
      <c r="G204" s="4">
        <v>6.0</v>
      </c>
      <c r="H204" s="4">
        <v>13000.0</v>
      </c>
      <c r="I204" s="4">
        <v>12.0</v>
      </c>
      <c r="J204" s="4">
        <v>25000.0</v>
      </c>
    </row>
    <row r="205">
      <c r="A205" s="4">
        <f t="shared" si="1"/>
        <v>204</v>
      </c>
      <c r="B205" s="5" t="s">
        <v>216</v>
      </c>
      <c r="C205" s="5" t="s">
        <v>187</v>
      </c>
      <c r="D205" s="4">
        <v>25000.0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217</v>
      </c>
      <c r="C206" s="5" t="s">
        <v>187</v>
      </c>
      <c r="D206" s="4">
        <v>2500.0</v>
      </c>
      <c r="E206" s="7"/>
      <c r="F206" s="7"/>
      <c r="G206" s="4">
        <v>6.0</v>
      </c>
      <c r="H206" s="4">
        <v>14000.0</v>
      </c>
      <c r="I206" s="4">
        <v>12.0</v>
      </c>
      <c r="J206" s="4">
        <v>28000.0</v>
      </c>
    </row>
    <row r="207">
      <c r="A207" s="4">
        <f t="shared" si="1"/>
        <v>206</v>
      </c>
      <c r="B207" s="5" t="s">
        <v>218</v>
      </c>
      <c r="C207" s="5" t="s">
        <v>187</v>
      </c>
      <c r="D207" s="4">
        <v>28000.0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219</v>
      </c>
      <c r="C208" s="5" t="s">
        <v>187</v>
      </c>
      <c r="D208" s="4">
        <v>2500.0</v>
      </c>
      <c r="E208" s="7"/>
      <c r="F208" s="7"/>
      <c r="G208" s="4">
        <v>6.0</v>
      </c>
      <c r="H208" s="4">
        <v>13000.0</v>
      </c>
      <c r="I208" s="4">
        <v>12.0</v>
      </c>
      <c r="J208" s="4">
        <v>25000.0</v>
      </c>
    </row>
    <row r="209">
      <c r="A209" s="4">
        <f t="shared" si="1"/>
        <v>208</v>
      </c>
      <c r="B209" s="5" t="s">
        <v>220</v>
      </c>
      <c r="C209" s="5" t="s">
        <v>187</v>
      </c>
      <c r="D209" s="4">
        <v>25000.0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221</v>
      </c>
      <c r="C210" s="5" t="s">
        <v>187</v>
      </c>
      <c r="D210" s="4">
        <v>2500.0</v>
      </c>
      <c r="E210" s="7"/>
      <c r="F210" s="7"/>
      <c r="G210" s="4">
        <v>6.0</v>
      </c>
      <c r="H210" s="4">
        <v>14000.0</v>
      </c>
      <c r="I210" s="4">
        <v>12.0</v>
      </c>
      <c r="J210" s="4">
        <v>27000.0</v>
      </c>
    </row>
    <row r="211">
      <c r="A211" s="4">
        <f t="shared" si="1"/>
        <v>210</v>
      </c>
      <c r="B211" s="5" t="s">
        <v>222</v>
      </c>
      <c r="C211" s="5" t="s">
        <v>187</v>
      </c>
      <c r="D211" s="4">
        <v>27000.0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223</v>
      </c>
      <c r="C212" s="5" t="s">
        <v>187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224</v>
      </c>
      <c r="C213" s="5" t="s">
        <v>187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225</v>
      </c>
      <c r="C214" s="5" t="s">
        <v>187</v>
      </c>
      <c r="D214" s="4">
        <v>27000.0</v>
      </c>
      <c r="E214" s="7"/>
      <c r="F214" s="7"/>
      <c r="G214" s="7"/>
      <c r="H214" s="7"/>
      <c r="I214" s="7"/>
      <c r="J214" s="7"/>
    </row>
    <row r="215">
      <c r="A215" s="4">
        <f t="shared" si="1"/>
        <v>214</v>
      </c>
      <c r="B215" s="5" t="s">
        <v>226</v>
      </c>
      <c r="C215" s="5" t="s">
        <v>187</v>
      </c>
      <c r="D215" s="4">
        <v>37000.0</v>
      </c>
      <c r="E215" s="7"/>
      <c r="F215" s="7"/>
      <c r="G215" s="4"/>
      <c r="H215" s="4"/>
      <c r="I215" s="4"/>
      <c r="J215" s="4">
        <v>37000.0</v>
      </c>
    </row>
    <row r="216">
      <c r="A216" s="4">
        <f t="shared" si="1"/>
        <v>215</v>
      </c>
      <c r="B216" s="5" t="s">
        <v>227</v>
      </c>
      <c r="C216" s="5" t="s">
        <v>187</v>
      </c>
      <c r="D216" s="4">
        <v>43000.0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228</v>
      </c>
      <c r="C217" s="5" t="s">
        <v>187</v>
      </c>
      <c r="D217" s="4">
        <v>23000.0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229</v>
      </c>
      <c r="C218" s="5" t="s">
        <v>187</v>
      </c>
      <c r="D218" s="4">
        <v>17000.0</v>
      </c>
      <c r="E218" s="7"/>
      <c r="F218" s="7"/>
      <c r="G218" s="7"/>
      <c r="H218" s="7"/>
      <c r="I218" s="7"/>
      <c r="J218" s="7"/>
    </row>
    <row r="219">
      <c r="A219" s="4">
        <f t="shared" si="1"/>
        <v>218</v>
      </c>
      <c r="B219" s="5" t="s">
        <v>230</v>
      </c>
      <c r="C219" s="5" t="s">
        <v>187</v>
      </c>
      <c r="D219" s="4">
        <v>29000.0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231</v>
      </c>
      <c r="C220" s="5" t="s">
        <v>187</v>
      </c>
      <c r="D220" s="4">
        <v>13000.0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232</v>
      </c>
      <c r="C221" s="5" t="s">
        <v>233</v>
      </c>
      <c r="D221" s="4">
        <v>500.0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233</v>
      </c>
      <c r="D222" s="4">
        <v>4000.0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233</v>
      </c>
      <c r="D223" s="4">
        <v>2500.0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237</v>
      </c>
      <c r="D224" s="4">
        <v>3000.0</v>
      </c>
      <c r="E224" s="4">
        <v>5.0</v>
      </c>
      <c r="F224" s="4">
        <v>14000.0</v>
      </c>
      <c r="G224" s="7"/>
      <c r="H224" s="7"/>
      <c r="I224" s="7"/>
      <c r="J224" s="7"/>
    </row>
    <row r="225">
      <c r="A225" s="4">
        <f t="shared" si="1"/>
        <v>224</v>
      </c>
      <c r="B225" s="5" t="s">
        <v>238</v>
      </c>
      <c r="C225" s="5" t="s">
        <v>237</v>
      </c>
      <c r="D225" s="4">
        <v>109000.0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237</v>
      </c>
      <c r="D226" s="4">
        <v>3000.0</v>
      </c>
      <c r="E226" s="4">
        <v>5.0</v>
      </c>
      <c r="F226" s="4">
        <v>14000.0</v>
      </c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237</v>
      </c>
      <c r="D227" s="4">
        <v>109000.0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241</v>
      </c>
      <c r="C228" s="5" t="s">
        <v>237</v>
      </c>
      <c r="D228" s="4">
        <v>3000.0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242</v>
      </c>
      <c r="C229" s="5" t="s">
        <v>237</v>
      </c>
      <c r="D229" s="4">
        <v>114000.0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243</v>
      </c>
      <c r="C230" s="5" t="s">
        <v>237</v>
      </c>
      <c r="D230" s="4">
        <v>3000.0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244</v>
      </c>
      <c r="C231" s="5" t="s">
        <v>237</v>
      </c>
      <c r="D231" s="4">
        <v>114000.0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245</v>
      </c>
      <c r="C232" s="5" t="s">
        <v>237</v>
      </c>
      <c r="D232" s="4">
        <v>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246</v>
      </c>
      <c r="C233" s="5" t="s">
        <v>237</v>
      </c>
      <c r="D233" s="4">
        <v>114000.0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247</v>
      </c>
      <c r="C234" s="5" t="s">
        <v>237</v>
      </c>
      <c r="D234" s="4">
        <v>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248</v>
      </c>
      <c r="C235" s="5" t="s">
        <v>237</v>
      </c>
      <c r="D235" s="4">
        <v>114000.0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249</v>
      </c>
      <c r="C236" s="5" t="s">
        <v>237</v>
      </c>
      <c r="D236" s="4">
        <v>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250</v>
      </c>
      <c r="C237" s="5" t="s">
        <v>237</v>
      </c>
      <c r="D237" s="4">
        <v>114000.0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251</v>
      </c>
      <c r="C238" s="5" t="s">
        <v>237</v>
      </c>
      <c r="D238" s="4">
        <v>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252</v>
      </c>
      <c r="C239" s="5" t="s">
        <v>237</v>
      </c>
      <c r="D239" s="4">
        <v>107000.0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253</v>
      </c>
      <c r="C240" s="5" t="s">
        <v>237</v>
      </c>
      <c r="D240" s="4">
        <v>3000.0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254</v>
      </c>
      <c r="C241" s="5" t="s">
        <v>237</v>
      </c>
      <c r="D241" s="4">
        <v>112000.0</v>
      </c>
      <c r="E241" s="6"/>
      <c r="F241" s="6"/>
      <c r="G241" s="6"/>
      <c r="H241" s="6"/>
      <c r="I241" s="6"/>
      <c r="J241" s="6"/>
    </row>
    <row r="242">
      <c r="A242" s="4">
        <f t="shared" si="1"/>
        <v>241</v>
      </c>
      <c r="B242" s="5" t="s">
        <v>255</v>
      </c>
      <c r="C242" s="5" t="s">
        <v>237</v>
      </c>
      <c r="D242" s="4">
        <v>4000.0</v>
      </c>
      <c r="E242" s="4">
        <v>5.0</v>
      </c>
      <c r="F242" s="4">
        <v>19000.0</v>
      </c>
      <c r="G242" s="7"/>
      <c r="H242" s="7"/>
      <c r="I242" s="7"/>
      <c r="J242" s="7"/>
    </row>
    <row r="243">
      <c r="A243" s="4">
        <f t="shared" si="1"/>
        <v>242</v>
      </c>
      <c r="B243" s="5" t="s">
        <v>256</v>
      </c>
      <c r="C243" s="5" t="s">
        <v>237</v>
      </c>
      <c r="D243" s="4">
        <v>4000.0</v>
      </c>
      <c r="E243" s="4">
        <v>5.0</v>
      </c>
      <c r="F243" s="4">
        <v>19000.0</v>
      </c>
      <c r="G243" s="7"/>
      <c r="H243" s="7"/>
      <c r="I243" s="7"/>
      <c r="J243" s="7"/>
    </row>
    <row r="244">
      <c r="A244" s="4">
        <f t="shared" si="1"/>
        <v>243</v>
      </c>
      <c r="B244" s="5" t="s">
        <v>257</v>
      </c>
      <c r="C244" s="5" t="s">
        <v>237</v>
      </c>
      <c r="D244" s="4">
        <v>86000.0</v>
      </c>
      <c r="E244" s="4"/>
      <c r="F244" s="4"/>
      <c r="G244" s="7"/>
      <c r="H244" s="7"/>
      <c r="I244" s="7"/>
      <c r="J244" s="7"/>
    </row>
    <row r="245">
      <c r="A245" s="4">
        <f t="shared" si="1"/>
        <v>244</v>
      </c>
      <c r="B245" s="5" t="s">
        <v>258</v>
      </c>
      <c r="C245" s="5" t="s">
        <v>237</v>
      </c>
      <c r="D245" s="4">
        <v>4000.0</v>
      </c>
      <c r="E245" s="4"/>
      <c r="F245" s="4"/>
      <c r="G245" s="7"/>
      <c r="H245" s="7"/>
      <c r="I245" s="7"/>
      <c r="J245" s="7"/>
    </row>
    <row r="246">
      <c r="A246" s="4">
        <f t="shared" si="1"/>
        <v>245</v>
      </c>
      <c r="B246" s="5" t="s">
        <v>259</v>
      </c>
      <c r="C246" s="5" t="s">
        <v>237</v>
      </c>
      <c r="D246" s="4">
        <v>86000.0</v>
      </c>
      <c r="E246" s="4"/>
      <c r="F246" s="4"/>
      <c r="G246" s="7"/>
      <c r="H246" s="7"/>
      <c r="I246" s="7"/>
      <c r="J246" s="7"/>
    </row>
    <row r="247">
      <c r="A247" s="4">
        <f t="shared" si="1"/>
        <v>246</v>
      </c>
      <c r="B247" s="5" t="s">
        <v>260</v>
      </c>
      <c r="C247" s="5" t="s">
        <v>237</v>
      </c>
      <c r="D247" s="4">
        <v>4000.0</v>
      </c>
      <c r="E247" s="4">
        <v>5.0</v>
      </c>
      <c r="F247" s="4">
        <v>19500.0</v>
      </c>
      <c r="G247" s="4"/>
      <c r="H247" s="7"/>
      <c r="I247" s="7"/>
      <c r="J247" s="7"/>
    </row>
    <row r="248">
      <c r="A248" s="4">
        <f t="shared" si="1"/>
        <v>247</v>
      </c>
      <c r="B248" s="5" t="s">
        <v>261</v>
      </c>
      <c r="C248" s="5" t="s">
        <v>237</v>
      </c>
      <c r="D248" s="4">
        <v>2000.0</v>
      </c>
      <c r="E248" s="4">
        <v>5.0</v>
      </c>
      <c r="F248" s="4">
        <v>6000.0</v>
      </c>
      <c r="G248" s="7"/>
      <c r="H248" s="7"/>
      <c r="I248" s="7"/>
      <c r="J248" s="7"/>
    </row>
    <row r="249">
      <c r="A249" s="4">
        <f t="shared" si="1"/>
        <v>248</v>
      </c>
      <c r="B249" s="5" t="s">
        <v>262</v>
      </c>
      <c r="C249" s="5" t="s">
        <v>237</v>
      </c>
      <c r="D249" s="4">
        <v>1000.0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263</v>
      </c>
      <c r="C250" s="5" t="s">
        <v>237</v>
      </c>
      <c r="D250" s="4">
        <v>4000.0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264</v>
      </c>
      <c r="C251" s="5" t="s">
        <v>237</v>
      </c>
      <c r="D251" s="4">
        <v>89000.0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265</v>
      </c>
      <c r="C252" s="5" t="s">
        <v>237</v>
      </c>
      <c r="D252" s="4">
        <v>7500.0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266</v>
      </c>
      <c r="C253" s="5" t="s">
        <v>237</v>
      </c>
      <c r="D253" s="4">
        <v>5000.0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267</v>
      </c>
      <c r="C254" s="5" t="s">
        <v>237</v>
      </c>
      <c r="D254" s="4">
        <v>3000.0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268</v>
      </c>
      <c r="C255" s="5" t="s">
        <v>269</v>
      </c>
      <c r="D255" s="4">
        <v>80000.0</v>
      </c>
      <c r="E255" s="6"/>
      <c r="F255" s="6"/>
      <c r="G255" s="6"/>
      <c r="H255" s="6"/>
      <c r="I255" s="6"/>
      <c r="J255" s="6"/>
    </row>
    <row r="256">
      <c r="A256" s="4">
        <f t="shared" si="1"/>
        <v>255</v>
      </c>
      <c r="B256" s="5" t="s">
        <v>269</v>
      </c>
      <c r="C256" s="5" t="s">
        <v>269</v>
      </c>
      <c r="D256" s="4">
        <v>14000.0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269</v>
      </c>
      <c r="C257" s="5" t="s">
        <v>269</v>
      </c>
      <c r="D257" s="4">
        <v>14500.0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269</v>
      </c>
      <c r="C258" s="5" t="s">
        <v>269</v>
      </c>
      <c r="D258" s="4">
        <v>15000.0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269</v>
      </c>
      <c r="C259" s="5" t="s">
        <v>269</v>
      </c>
      <c r="D259" s="4">
        <v>15500.0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270</v>
      </c>
      <c r="C260" s="5" t="s">
        <v>271</v>
      </c>
      <c r="D260" s="4">
        <v>1500.0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272</v>
      </c>
      <c r="C261" s="5" t="s">
        <v>271</v>
      </c>
      <c r="D261" s="4">
        <v>12500.0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273</v>
      </c>
      <c r="C262" s="5" t="s">
        <v>271</v>
      </c>
      <c r="D262" s="4">
        <v>500.0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274</v>
      </c>
      <c r="C263" s="5" t="s">
        <v>271</v>
      </c>
      <c r="D263" s="4">
        <v>4500.0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275</v>
      </c>
      <c r="C264" s="5" t="s">
        <v>271</v>
      </c>
      <c r="D264" s="4">
        <v>3000.0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276</v>
      </c>
      <c r="C265" s="5" t="s">
        <v>271</v>
      </c>
      <c r="D265" s="4">
        <v>23000.0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277</v>
      </c>
      <c r="C266" s="5" t="s">
        <v>271</v>
      </c>
      <c r="D266" s="4">
        <v>2000.0</v>
      </c>
      <c r="E266" s="4">
        <v>5.0</v>
      </c>
      <c r="F266" s="4">
        <v>7500.0</v>
      </c>
      <c r="G266" s="7"/>
      <c r="H266" s="7"/>
      <c r="I266" s="7"/>
      <c r="J266" s="7"/>
    </row>
    <row r="267">
      <c r="A267" s="4">
        <f t="shared" si="1"/>
        <v>266</v>
      </c>
      <c r="B267" s="5" t="s">
        <v>278</v>
      </c>
      <c r="C267" s="5" t="s">
        <v>271</v>
      </c>
      <c r="D267" s="4">
        <v>7500.0</v>
      </c>
      <c r="E267" s="4"/>
      <c r="F267" s="4"/>
      <c r="G267" s="7"/>
      <c r="H267" s="7"/>
      <c r="I267" s="7"/>
      <c r="J267" s="7"/>
    </row>
    <row r="268">
      <c r="A268" s="4">
        <f t="shared" si="1"/>
        <v>267</v>
      </c>
      <c r="B268" s="5" t="s">
        <v>279</v>
      </c>
      <c r="C268" s="5" t="s">
        <v>271</v>
      </c>
      <c r="D268" s="4">
        <v>2500.0</v>
      </c>
      <c r="E268" s="4">
        <v>5.0</v>
      </c>
      <c r="F268" s="4">
        <v>9000.0</v>
      </c>
      <c r="G268" s="7"/>
      <c r="H268" s="7"/>
      <c r="I268" s="7"/>
      <c r="J268" s="7"/>
    </row>
    <row r="269">
      <c r="A269" s="4">
        <f t="shared" si="1"/>
        <v>268</v>
      </c>
      <c r="B269" s="5" t="s">
        <v>280</v>
      </c>
      <c r="C269" s="5" t="s">
        <v>271</v>
      </c>
      <c r="D269" s="4">
        <v>9000.0</v>
      </c>
      <c r="E269" s="4"/>
      <c r="F269" s="4"/>
      <c r="G269" s="7"/>
      <c r="H269" s="7"/>
      <c r="I269" s="7"/>
      <c r="J269" s="7"/>
    </row>
    <row r="270">
      <c r="A270" s="4">
        <f t="shared" si="1"/>
        <v>269</v>
      </c>
      <c r="B270" s="5" t="s">
        <v>281</v>
      </c>
      <c r="C270" s="5" t="s">
        <v>271</v>
      </c>
      <c r="D270" s="4">
        <v>2000.0</v>
      </c>
      <c r="E270" s="4">
        <v>5.0</v>
      </c>
      <c r="F270" s="4">
        <v>7500.0</v>
      </c>
      <c r="G270" s="7"/>
      <c r="H270" s="7"/>
      <c r="I270" s="7"/>
      <c r="J270" s="7"/>
    </row>
    <row r="271">
      <c r="A271" s="4">
        <f t="shared" si="1"/>
        <v>270</v>
      </c>
      <c r="B271" s="5" t="s">
        <v>282</v>
      </c>
      <c r="C271" s="5" t="s">
        <v>271</v>
      </c>
      <c r="D271" s="4">
        <v>7500.0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283</v>
      </c>
      <c r="C272" s="5" t="s">
        <v>284</v>
      </c>
      <c r="D272" s="4">
        <v>1000.0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284</v>
      </c>
      <c r="D273" s="4">
        <v>10000.0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284</v>
      </c>
      <c r="D274" s="4">
        <v>500.0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284</v>
      </c>
      <c r="D275" s="4">
        <v>5000.0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284</v>
      </c>
      <c r="D276" s="4">
        <v>1000.0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284</v>
      </c>
      <c r="D277" s="4">
        <v>10000.0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284</v>
      </c>
      <c r="D278" s="4">
        <v>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284</v>
      </c>
      <c r="D279" s="4">
        <v>5000.0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284</v>
      </c>
      <c r="D280" s="4">
        <v>1000.0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284</v>
      </c>
      <c r="D281" s="4">
        <v>10000.0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284</v>
      </c>
      <c r="D282" s="4">
        <v>1000.0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284</v>
      </c>
      <c r="D283" s="4">
        <v>10000.0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284</v>
      </c>
      <c r="D284" s="4">
        <v>10000.0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284</v>
      </c>
      <c r="D285" s="4">
        <v>500.0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284</v>
      </c>
      <c r="D286" s="4">
        <v>5000.0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284</v>
      </c>
      <c r="D287" s="4">
        <v>500.0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284</v>
      </c>
      <c r="D288" s="4">
        <v>5000.0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284</v>
      </c>
      <c r="D289" s="4">
        <v>1000.0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302</v>
      </c>
      <c r="C290" s="5" t="s">
        <v>284</v>
      </c>
      <c r="D290" s="4">
        <v>10000.0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303</v>
      </c>
      <c r="C291" s="5" t="s">
        <v>284</v>
      </c>
      <c r="D291" s="4">
        <v>2000.0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304</v>
      </c>
      <c r="C292" s="5" t="s">
        <v>284</v>
      </c>
      <c r="D292" s="4">
        <v>5000.0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305</v>
      </c>
      <c r="C293" s="5" t="s">
        <v>284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306</v>
      </c>
      <c r="C294" s="5" t="s">
        <v>284</v>
      </c>
      <c r="D294" s="4">
        <v>5000.0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307</v>
      </c>
      <c r="C295" s="5" t="s">
        <v>284</v>
      </c>
      <c r="D295" s="4">
        <v>1000.0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308</v>
      </c>
      <c r="C296" s="5" t="s">
        <v>284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309</v>
      </c>
      <c r="C297" s="5" t="s">
        <v>284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310</v>
      </c>
      <c r="C298" s="5" t="s">
        <v>284</v>
      </c>
      <c r="D298" s="4">
        <v>5000.0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311</v>
      </c>
      <c r="C299" s="5" t="s">
        <v>284</v>
      </c>
      <c r="D299" s="4">
        <v>500.0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312</v>
      </c>
      <c r="C300" s="5" t="s">
        <v>284</v>
      </c>
      <c r="D300" s="4">
        <v>500.0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313</v>
      </c>
      <c r="C301" s="5" t="s">
        <v>284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314</v>
      </c>
      <c r="C302" s="5" t="s">
        <v>284</v>
      </c>
      <c r="D302" s="4">
        <v>5000.0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315</v>
      </c>
      <c r="C303" s="5" t="s">
        <v>284</v>
      </c>
      <c r="D303" s="4">
        <v>500.0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316</v>
      </c>
      <c r="C304" s="5" t="s">
        <v>284</v>
      </c>
      <c r="D304" s="4">
        <v>5000.0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317</v>
      </c>
      <c r="C305" s="5" t="s">
        <v>284</v>
      </c>
      <c r="D305" s="4">
        <v>500.0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318</v>
      </c>
      <c r="C306" s="5" t="s">
        <v>284</v>
      </c>
      <c r="D306" s="4">
        <v>5000.0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319</v>
      </c>
      <c r="C307" s="5" t="s">
        <v>284</v>
      </c>
      <c r="D307" s="4">
        <v>1000.0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320</v>
      </c>
      <c r="C308" s="5" t="s">
        <v>284</v>
      </c>
      <c r="D308" s="4">
        <v>5000.0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321</v>
      </c>
      <c r="C309" s="5" t="s">
        <v>284</v>
      </c>
      <c r="D309" s="4">
        <v>1000.0</v>
      </c>
      <c r="E309" s="4">
        <v>5.0</v>
      </c>
      <c r="F309" s="4">
        <v>4500.0</v>
      </c>
      <c r="G309" s="7"/>
      <c r="H309" s="7"/>
      <c r="I309" s="7"/>
      <c r="J309" s="7"/>
    </row>
    <row r="310">
      <c r="A310" s="4">
        <f t="shared" si="1"/>
        <v>309</v>
      </c>
      <c r="B310" s="5" t="s">
        <v>322</v>
      </c>
      <c r="C310" s="5" t="s">
        <v>284</v>
      </c>
      <c r="D310" s="4">
        <v>4500.0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323</v>
      </c>
      <c r="C311" s="5" t="s">
        <v>284</v>
      </c>
      <c r="D311" s="4">
        <v>51000.0</v>
      </c>
      <c r="E311" s="4"/>
      <c r="F311" s="4"/>
      <c r="G311" s="7"/>
      <c r="H311" s="7"/>
      <c r="I311" s="7"/>
      <c r="J311" s="7"/>
    </row>
    <row r="312">
      <c r="A312" s="4">
        <f t="shared" si="1"/>
        <v>311</v>
      </c>
      <c r="B312" s="5" t="s">
        <v>324</v>
      </c>
      <c r="C312" s="5" t="s">
        <v>284</v>
      </c>
      <c r="D312" s="4">
        <v>2000.0</v>
      </c>
      <c r="E312" s="4">
        <v>5.0</v>
      </c>
      <c r="F312" s="4">
        <v>9000.0</v>
      </c>
      <c r="G312" s="7"/>
      <c r="H312" s="7"/>
      <c r="I312" s="7"/>
      <c r="J312" s="7"/>
    </row>
    <row r="313">
      <c r="A313" s="4">
        <f t="shared" si="1"/>
        <v>312</v>
      </c>
      <c r="B313" s="5" t="s">
        <v>325</v>
      </c>
      <c r="C313" s="5" t="s">
        <v>284</v>
      </c>
      <c r="D313" s="4">
        <v>52000.0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326</v>
      </c>
      <c r="C314" s="5" t="s">
        <v>284</v>
      </c>
      <c r="D314" s="4">
        <v>1000.0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327</v>
      </c>
      <c r="C315" s="5" t="s">
        <v>284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328</v>
      </c>
      <c r="C316" s="5" t="s">
        <v>284</v>
      </c>
      <c r="D316" s="4">
        <v>2000.0</v>
      </c>
      <c r="E316" s="4">
        <v>10.0</v>
      </c>
      <c r="F316" s="4">
        <v>17000.0</v>
      </c>
      <c r="G316" s="7"/>
      <c r="H316" s="7"/>
      <c r="I316" s="7"/>
      <c r="J316" s="7"/>
    </row>
    <row r="317">
      <c r="A317" s="4">
        <f t="shared" si="1"/>
        <v>316</v>
      </c>
      <c r="B317" s="5" t="s">
        <v>329</v>
      </c>
      <c r="C317" s="5" t="s">
        <v>284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330</v>
      </c>
      <c r="C318" s="5" t="s">
        <v>284</v>
      </c>
      <c r="D318" s="4">
        <v>7000.0</v>
      </c>
      <c r="E318" s="4">
        <v>5.0</v>
      </c>
      <c r="F318" s="4">
        <v>32500.0</v>
      </c>
      <c r="G318" s="7"/>
      <c r="H318" s="7"/>
      <c r="I318" s="7"/>
      <c r="J318" s="7"/>
    </row>
    <row r="319">
      <c r="A319" s="4">
        <f t="shared" si="1"/>
        <v>318</v>
      </c>
      <c r="B319" s="5" t="s">
        <v>331</v>
      </c>
      <c r="C319" s="5" t="s">
        <v>284</v>
      </c>
      <c r="D319" s="4">
        <v>7500.0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332</v>
      </c>
      <c r="C320" s="5" t="s">
        <v>284</v>
      </c>
      <c r="D320" s="4">
        <v>9500.0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333</v>
      </c>
      <c r="C321" s="5" t="s">
        <v>284</v>
      </c>
      <c r="D321" s="4">
        <v>3500.0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334</v>
      </c>
      <c r="C322" s="5" t="s">
        <v>284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335</v>
      </c>
      <c r="C323" s="5" t="s">
        <v>284</v>
      </c>
      <c r="D323" s="4">
        <v>5000.0</v>
      </c>
      <c r="E323" s="4">
        <v>5.0</v>
      </c>
      <c r="F323" s="4">
        <v>22500.0</v>
      </c>
      <c r="G323" s="7"/>
      <c r="H323" s="7"/>
      <c r="I323" s="7"/>
      <c r="J323" s="7"/>
    </row>
    <row r="324">
      <c r="A324" s="4">
        <f t="shared" si="1"/>
        <v>323</v>
      </c>
      <c r="B324" s="5" t="s">
        <v>336</v>
      </c>
      <c r="C324" s="5" t="s">
        <v>284</v>
      </c>
      <c r="D324" s="4">
        <v>3500.0</v>
      </c>
      <c r="E324" s="4">
        <v>5.0</v>
      </c>
      <c r="F324" s="4">
        <v>12500.0</v>
      </c>
      <c r="G324" s="7"/>
      <c r="H324" s="7"/>
      <c r="I324" s="7"/>
      <c r="J324" s="7"/>
    </row>
    <row r="325">
      <c r="A325" s="4">
        <f t="shared" si="1"/>
        <v>324</v>
      </c>
      <c r="B325" s="5" t="s">
        <v>337</v>
      </c>
      <c r="C325" s="5" t="s">
        <v>284</v>
      </c>
      <c r="D325" s="4">
        <v>3500.0</v>
      </c>
      <c r="E325" s="4"/>
      <c r="F325" s="4"/>
      <c r="G325" s="7"/>
      <c r="H325" s="7"/>
      <c r="I325" s="7"/>
      <c r="J325" s="7"/>
    </row>
    <row r="326">
      <c r="A326" s="4">
        <f t="shared" si="1"/>
        <v>325</v>
      </c>
      <c r="B326" s="5" t="s">
        <v>338</v>
      </c>
      <c r="C326" s="5" t="s">
        <v>284</v>
      </c>
      <c r="D326" s="4">
        <v>3000.0</v>
      </c>
      <c r="E326" s="4"/>
      <c r="F326" s="4"/>
      <c r="G326" s="4"/>
      <c r="H326" s="7"/>
      <c r="I326" s="7"/>
      <c r="J326" s="7"/>
    </row>
    <row r="327">
      <c r="A327" s="4">
        <f t="shared" si="1"/>
        <v>326</v>
      </c>
      <c r="B327" s="5" t="s">
        <v>339</v>
      </c>
      <c r="C327" s="5" t="s">
        <v>284</v>
      </c>
      <c r="D327" s="4">
        <v>3000.0</v>
      </c>
      <c r="E327" s="4">
        <v>5.0</v>
      </c>
      <c r="F327" s="4">
        <v>11500.0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340</v>
      </c>
      <c r="C328" s="5" t="s">
        <v>284</v>
      </c>
      <c r="D328" s="4">
        <v>4000.0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341</v>
      </c>
      <c r="C329" s="5" t="s">
        <v>284</v>
      </c>
      <c r="D329" s="4">
        <v>5000.0</v>
      </c>
      <c r="E329" s="4">
        <v>5.0</v>
      </c>
      <c r="F329" s="4">
        <v>22500.0</v>
      </c>
      <c r="G329" s="7"/>
      <c r="H329" s="7"/>
      <c r="I329" s="7"/>
      <c r="J329" s="7"/>
    </row>
    <row r="330">
      <c r="A330" s="4">
        <f t="shared" si="1"/>
        <v>329</v>
      </c>
      <c r="B330" s="5" t="s">
        <v>342</v>
      </c>
      <c r="C330" s="5" t="s">
        <v>284</v>
      </c>
      <c r="D330" s="4">
        <v>1000.0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343</v>
      </c>
      <c r="C331" s="5" t="s">
        <v>284</v>
      </c>
      <c r="D331" s="4">
        <v>5000.0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344</v>
      </c>
      <c r="C332" s="5" t="s">
        <v>284</v>
      </c>
      <c r="D332" s="4">
        <v>3000.0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345</v>
      </c>
      <c r="C333" s="5" t="s">
        <v>346</v>
      </c>
      <c r="D333" s="4">
        <v>1000.0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346</v>
      </c>
      <c r="D334" s="4">
        <v>4000.0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346</v>
      </c>
      <c r="D335" s="4">
        <v>1000.0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346</v>
      </c>
      <c r="D336" s="4">
        <v>10000.0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346</v>
      </c>
      <c r="D337" s="4">
        <v>1000.0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346</v>
      </c>
      <c r="D338" s="4">
        <v>4000.0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346</v>
      </c>
      <c r="D339" s="4">
        <v>2500.0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346</v>
      </c>
      <c r="D340" s="4">
        <v>3000.0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346</v>
      </c>
      <c r="D341" s="4">
        <v>5000.0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346</v>
      </c>
      <c r="D342" s="4">
        <v>3000.0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346</v>
      </c>
      <c r="D343" s="4">
        <v>1000.0</v>
      </c>
      <c r="E343" s="4">
        <v>4.0</v>
      </c>
      <c r="F343" s="4">
        <v>3000.0</v>
      </c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346</v>
      </c>
      <c r="D344" s="4">
        <v>500.0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346</v>
      </c>
      <c r="D345" s="4">
        <v>1000.0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346</v>
      </c>
      <c r="D346" s="4">
        <v>5000.0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346</v>
      </c>
      <c r="D347" s="4">
        <v>7000.0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346</v>
      </c>
      <c r="D348" s="4">
        <v>3000.0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346</v>
      </c>
      <c r="D349" s="4">
        <v>25000.0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346</v>
      </c>
      <c r="D350" s="4">
        <v>8000.0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346</v>
      </c>
      <c r="D351" s="4">
        <v>4000.0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365</v>
      </c>
      <c r="C352" s="5" t="s">
        <v>366</v>
      </c>
      <c r="D352" s="4">
        <v>2000.0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366</v>
      </c>
      <c r="D353" s="4">
        <v>45000.0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366</v>
      </c>
      <c r="D354" s="4">
        <v>2500.0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366</v>
      </c>
      <c r="D355" s="4">
        <v>2500.0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366</v>
      </c>
      <c r="D356" s="4">
        <v>4000.0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366</v>
      </c>
      <c r="D357" s="4">
        <v>5000.0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366</v>
      </c>
      <c r="D358" s="4">
        <v>500.0</v>
      </c>
      <c r="E358" s="7"/>
      <c r="F358" s="7"/>
      <c r="G358" s="7"/>
      <c r="H358" s="7"/>
      <c r="I358" s="4"/>
      <c r="J358" s="7"/>
    </row>
    <row r="359">
      <c r="A359" s="4">
        <f t="shared" si="1"/>
        <v>358</v>
      </c>
      <c r="B359" s="5" t="s">
        <v>373</v>
      </c>
      <c r="C359" s="5" t="s">
        <v>366</v>
      </c>
      <c r="D359" s="4">
        <v>1000.0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366</v>
      </c>
      <c r="D360" s="4">
        <v>10000.0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366</v>
      </c>
      <c r="D361" s="4">
        <v>500.0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366</v>
      </c>
      <c r="D362" s="4">
        <v>1500.0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366</v>
      </c>
      <c r="D363" s="4">
        <v>12000.0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366</v>
      </c>
      <c r="D364" s="4">
        <v>3000.0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366</v>
      </c>
      <c r="D365" s="4">
        <v>1000.0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366</v>
      </c>
      <c r="D366" s="4">
        <v>25000.0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366</v>
      </c>
      <c r="D367" s="4">
        <v>9000.0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366</v>
      </c>
      <c r="D368" s="4">
        <v>1000.0</v>
      </c>
      <c r="E368" s="4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366</v>
      </c>
      <c r="D369" s="4">
        <v>9000.0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366</v>
      </c>
      <c r="D370" s="4">
        <v>4500.0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366</v>
      </c>
      <c r="D371" s="4">
        <v>500.0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386</v>
      </c>
      <c r="C372" s="5" t="s">
        <v>366</v>
      </c>
      <c r="D372" s="4">
        <v>3000.0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387</v>
      </c>
      <c r="C373" s="5" t="s">
        <v>366</v>
      </c>
      <c r="D373" s="4">
        <v>1000.0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9" t="s">
        <v>388</v>
      </c>
      <c r="C374" s="5" t="s">
        <v>366</v>
      </c>
      <c r="D374" s="10">
        <v>4500.0</v>
      </c>
      <c r="E374" s="11"/>
      <c r="F374" s="11"/>
      <c r="G374" s="11"/>
      <c r="H374" s="11"/>
      <c r="I374" s="11"/>
      <c r="J374" s="11"/>
    </row>
    <row r="375">
      <c r="A375" s="4">
        <f t="shared" si="1"/>
        <v>374</v>
      </c>
      <c r="B375" s="9" t="s">
        <v>389</v>
      </c>
      <c r="C375" s="5" t="s">
        <v>366</v>
      </c>
      <c r="D375" s="10">
        <v>50000.0</v>
      </c>
      <c r="E375" s="11"/>
      <c r="F375" s="11"/>
      <c r="G375" s="11"/>
      <c r="H375" s="11"/>
      <c r="I375" s="11"/>
      <c r="J375" s="11"/>
    </row>
    <row r="376">
      <c r="A376" s="4">
        <f t="shared" si="1"/>
        <v>375</v>
      </c>
      <c r="B376" s="9" t="s">
        <v>390</v>
      </c>
      <c r="C376" s="5" t="s">
        <v>366</v>
      </c>
      <c r="D376" s="10">
        <v>12000.0</v>
      </c>
      <c r="E376" s="11"/>
      <c r="F376" s="11"/>
      <c r="G376" s="11"/>
      <c r="H376" s="11"/>
      <c r="I376" s="11"/>
      <c r="J376" s="11"/>
    </row>
    <row r="377">
      <c r="A377" s="4">
        <f t="shared" si="1"/>
        <v>376</v>
      </c>
      <c r="B377" s="5" t="s">
        <v>391</v>
      </c>
      <c r="C377" s="5" t="s">
        <v>366</v>
      </c>
      <c r="D377" s="10">
        <v>4500.0</v>
      </c>
      <c r="E377" s="11"/>
      <c r="F377" s="11"/>
      <c r="G377" s="11"/>
      <c r="H377" s="11"/>
      <c r="I377" s="11"/>
      <c r="J377" s="11"/>
    </row>
    <row r="378">
      <c r="A378" s="4">
        <f t="shared" si="1"/>
        <v>377</v>
      </c>
      <c r="B378" s="9" t="s">
        <v>392</v>
      </c>
      <c r="C378" s="5" t="s">
        <v>393</v>
      </c>
      <c r="D378" s="10">
        <v>3000.0</v>
      </c>
      <c r="E378" s="11"/>
      <c r="F378" s="11"/>
      <c r="G378" s="11"/>
      <c r="H378" s="11"/>
      <c r="I378" s="11"/>
      <c r="J378" s="11"/>
    </row>
    <row r="379">
      <c r="A379" s="4">
        <f t="shared" si="1"/>
        <v>378</v>
      </c>
      <c r="B379" s="9" t="s">
        <v>393</v>
      </c>
      <c r="C379" s="5" t="s">
        <v>393</v>
      </c>
      <c r="D379" s="10">
        <v>5000.0</v>
      </c>
      <c r="E379" s="11"/>
      <c r="F379" s="11"/>
      <c r="G379" s="11"/>
      <c r="H379" s="11"/>
      <c r="I379" s="11"/>
      <c r="J379" s="11"/>
    </row>
    <row r="380">
      <c r="A380" s="4">
        <f t="shared" si="1"/>
        <v>379</v>
      </c>
      <c r="B380" s="9" t="s">
        <v>394</v>
      </c>
      <c r="C380" s="5" t="s">
        <v>393</v>
      </c>
      <c r="D380" s="10">
        <v>6000.0</v>
      </c>
      <c r="E380" s="11"/>
      <c r="F380" s="11"/>
      <c r="G380" s="11"/>
      <c r="H380" s="11"/>
      <c r="I380" s="11"/>
      <c r="J380" s="11"/>
    </row>
    <row r="381">
      <c r="A381" s="4">
        <f t="shared" si="1"/>
        <v>380</v>
      </c>
      <c r="B381" s="9" t="s">
        <v>395</v>
      </c>
      <c r="C381" s="5" t="s">
        <v>346</v>
      </c>
      <c r="D381" s="10">
        <v>12000.0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9" t="s">
        <v>396</v>
      </c>
      <c r="C382" s="5" t="s">
        <v>346</v>
      </c>
      <c r="D382" s="10">
        <v>200.0</v>
      </c>
      <c r="E382" s="10">
        <v>3.0</v>
      </c>
      <c r="F382" s="10">
        <v>500.0</v>
      </c>
      <c r="G382" s="11"/>
      <c r="H382" s="11"/>
      <c r="I382" s="11"/>
      <c r="J382" s="11"/>
    </row>
    <row r="383">
      <c r="A383" s="12"/>
      <c r="B383" s="12"/>
      <c r="C383" s="12"/>
      <c r="D383" s="11"/>
      <c r="E383" s="11"/>
      <c r="F383" s="11"/>
      <c r="G383" s="11"/>
      <c r="H383" s="11"/>
      <c r="I383" s="11"/>
      <c r="J383" s="11"/>
    </row>
    <row r="384">
      <c r="A384" s="12"/>
      <c r="B384" s="12"/>
      <c r="C384" s="12"/>
      <c r="D384" s="11"/>
      <c r="E384" s="11"/>
      <c r="F384" s="11"/>
      <c r="G384" s="11"/>
      <c r="H384" s="11"/>
      <c r="I384" s="11"/>
      <c r="J384" s="11"/>
    </row>
    <row r="385">
      <c r="A385" s="12"/>
      <c r="B385" s="12"/>
      <c r="C385" s="12"/>
      <c r="D385" s="11"/>
      <c r="E385" s="11"/>
      <c r="F385" s="11"/>
      <c r="G385" s="11"/>
      <c r="H385" s="11"/>
      <c r="I385" s="11"/>
      <c r="J385" s="11"/>
    </row>
    <row r="386">
      <c r="A386" s="12"/>
      <c r="B386" s="12"/>
      <c r="C386" s="12"/>
      <c r="D386" s="11"/>
      <c r="E386" s="11"/>
      <c r="F386" s="11"/>
      <c r="G386" s="11"/>
      <c r="H386" s="11"/>
      <c r="I386" s="11"/>
      <c r="J386" s="11"/>
    </row>
    <row r="387">
      <c r="A387" s="12"/>
      <c r="B387" s="12"/>
      <c r="C387" s="12"/>
      <c r="D387" s="11"/>
      <c r="E387" s="11"/>
      <c r="F387" s="11"/>
      <c r="G387" s="11"/>
      <c r="H387" s="11"/>
      <c r="I387" s="11"/>
      <c r="J387" s="11"/>
    </row>
    <row r="388">
      <c r="A388" s="12"/>
      <c r="B388" s="12"/>
      <c r="C388" s="12"/>
      <c r="D388" s="11"/>
      <c r="E388" s="11"/>
      <c r="F388" s="11"/>
      <c r="G388" s="11"/>
      <c r="H388" s="11"/>
      <c r="I388" s="11"/>
      <c r="J388" s="11"/>
    </row>
    <row r="389">
      <c r="A389" s="12"/>
      <c r="B389" s="12"/>
      <c r="C389" s="12"/>
      <c r="D389" s="11"/>
      <c r="E389" s="11"/>
      <c r="F389" s="11"/>
      <c r="G389" s="11"/>
      <c r="H389" s="11"/>
      <c r="I389" s="11"/>
      <c r="J389" s="11"/>
    </row>
    <row r="390">
      <c r="A390" s="12"/>
      <c r="B390" s="12"/>
      <c r="C390" s="12"/>
      <c r="D390" s="11"/>
      <c r="E390" s="11"/>
      <c r="F390" s="11"/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</sheetData>
  <autoFilter ref="$B$1:$C$382"/>
  <conditionalFormatting sqref="A2:J1183">
    <cfRule type="expression" dxfId="0" priority="1">
      <formula>isodd(row())</formula>
    </cfRule>
  </conditionalFormatting>
  <dataValidations>
    <dataValidation type="list" allowBlank="1" showErrorMessage="1" sqref="C2:C382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1" si="1">CONCATENATE("GROSIR", ROW()-1)</f>
        <v>GROSIR1</v>
      </c>
      <c r="B2" s="5" t="s">
        <v>206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397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398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399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201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400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220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401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218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215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402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403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404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207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405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406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223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407</v>
      </c>
      <c r="C19" s="5"/>
      <c r="D19" s="4">
        <v>15000.0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230</v>
      </c>
      <c r="C20" s="5"/>
      <c r="D20" s="4">
        <v>28000.0</v>
      </c>
      <c r="E20" s="13"/>
      <c r="F20" s="13"/>
      <c r="G20" s="13"/>
      <c r="H20" s="13"/>
      <c r="I20" s="13"/>
      <c r="J20" s="13"/>
    </row>
    <row r="21">
      <c r="A21" s="4" t="str">
        <f t="shared" si="1"/>
        <v>GROSIR20</v>
      </c>
      <c r="B21" s="5" t="s">
        <v>231</v>
      </c>
      <c r="C21" s="5"/>
      <c r="D21" s="4">
        <v>12000.0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202</v>
      </c>
      <c r="C22" s="5"/>
      <c r="D22" s="4">
        <v>15500.0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204</v>
      </c>
      <c r="C23" s="5"/>
      <c r="D23" s="4">
        <v>15500.0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191</v>
      </c>
      <c r="C24" s="5"/>
      <c r="D24" s="4">
        <v>9000.0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408</v>
      </c>
      <c r="C25" s="5"/>
      <c r="D25" s="4">
        <v>89000.0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189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409</v>
      </c>
      <c r="C27" s="5"/>
      <c r="D27" s="4">
        <v>10000.0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410</v>
      </c>
      <c r="C28" s="5"/>
      <c r="D28" s="4">
        <v>215000.0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180</v>
      </c>
      <c r="C29" s="5"/>
      <c r="D29" s="4">
        <v>41000.0</v>
      </c>
      <c r="E29" s="13"/>
      <c r="F29" s="13"/>
      <c r="G29" s="13"/>
      <c r="H29" s="13"/>
      <c r="I29" s="13"/>
      <c r="J29" s="13"/>
    </row>
    <row r="30">
      <c r="A30" s="4" t="str">
        <f t="shared" si="1"/>
        <v>GROSIR29</v>
      </c>
      <c r="B30" s="5" t="s">
        <v>411</v>
      </c>
      <c r="C30" s="5"/>
      <c r="D30" s="4">
        <v>44000.0</v>
      </c>
      <c r="E30" s="13"/>
      <c r="F30" s="13"/>
      <c r="G30" s="13"/>
      <c r="H30" s="13"/>
      <c r="I30" s="13"/>
      <c r="J30" s="13"/>
    </row>
    <row r="31">
      <c r="A31" s="4" t="str">
        <f t="shared" si="1"/>
        <v>GROSIR30</v>
      </c>
      <c r="B31" s="5" t="s">
        <v>412</v>
      </c>
      <c r="C31" s="5"/>
      <c r="D31" s="4">
        <v>2000.0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413</v>
      </c>
      <c r="C32" s="5"/>
      <c r="D32" s="4">
        <v>2000.0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414</v>
      </c>
      <c r="C33" s="5"/>
      <c r="D33" s="4">
        <v>25000.0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415</v>
      </c>
      <c r="C34" s="5"/>
      <c r="D34" s="4">
        <v>9000.0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416</v>
      </c>
      <c r="C35" s="5"/>
      <c r="D35" s="4">
        <v>2500.0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417</v>
      </c>
      <c r="C36" s="5"/>
      <c r="D36" s="4">
        <v>2500.0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418</v>
      </c>
      <c r="C37" s="5"/>
      <c r="D37" s="4">
        <v>2900.0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9" t="s">
        <v>390</v>
      </c>
      <c r="C38" s="5"/>
      <c r="D38" s="4">
        <v>11000.0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419</v>
      </c>
      <c r="C39" s="5"/>
      <c r="D39" s="4">
        <v>1700.0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391</v>
      </c>
      <c r="C40" s="5"/>
      <c r="D40" s="4">
        <v>4000.0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420</v>
      </c>
      <c r="C41" s="5"/>
      <c r="D41" s="4">
        <v>4500.0</v>
      </c>
      <c r="E41" s="13"/>
      <c r="F41" s="13"/>
      <c r="G41" s="13"/>
      <c r="H41" s="13"/>
      <c r="I41" s="13"/>
      <c r="J41" s="13"/>
    </row>
    <row r="42">
      <c r="A42" s="4"/>
      <c r="B42" s="5"/>
      <c r="C42" s="5"/>
      <c r="D42" s="4"/>
      <c r="E42" s="13"/>
      <c r="F42" s="13"/>
      <c r="G42" s="13"/>
      <c r="H42" s="13"/>
      <c r="I42" s="13"/>
      <c r="J42" s="13"/>
    </row>
    <row r="43">
      <c r="A43" s="4"/>
      <c r="B43" s="5"/>
      <c r="C43" s="5"/>
      <c r="D43" s="4"/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4"/>
      <c r="F45" s="14"/>
      <c r="G45" s="14"/>
      <c r="H45" s="14"/>
      <c r="I45" s="14"/>
      <c r="J45" s="14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3"/>
      <c r="F51" s="13"/>
      <c r="G51" s="13"/>
      <c r="H51" s="13"/>
      <c r="I51" s="13"/>
      <c r="J51" s="13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4"/>
      <c r="F53" s="14"/>
      <c r="G53" s="14"/>
      <c r="H53" s="14"/>
      <c r="I53" s="14"/>
      <c r="J53" s="14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3"/>
      <c r="F61" s="13"/>
      <c r="G61" s="13"/>
      <c r="H61" s="13"/>
      <c r="I61" s="13"/>
      <c r="J61" s="13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4"/>
      <c r="F68" s="14"/>
      <c r="G68" s="14"/>
      <c r="H68" s="14"/>
      <c r="I68" s="14"/>
      <c r="J68" s="14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3"/>
      <c r="F72" s="13"/>
      <c r="G72" s="13"/>
      <c r="H72" s="13"/>
      <c r="I72" s="13"/>
      <c r="J72" s="13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4"/>
      <c r="F75" s="14"/>
      <c r="G75" s="14"/>
      <c r="H75" s="14"/>
      <c r="I75" s="14"/>
      <c r="J75" s="14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4"/>
      <c r="F80" s="14"/>
      <c r="G80" s="14"/>
      <c r="H80" s="14"/>
      <c r="I80" s="14"/>
      <c r="J80" s="14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3"/>
      <c r="F83" s="13"/>
      <c r="G83" s="13"/>
      <c r="H83" s="13"/>
      <c r="I83" s="13"/>
      <c r="J83" s="13"/>
    </row>
    <row r="84">
      <c r="A84" s="4"/>
      <c r="B84" s="5"/>
      <c r="C84" s="5"/>
      <c r="D84" s="4"/>
      <c r="E84" s="13"/>
      <c r="F84" s="13"/>
      <c r="G84" s="13"/>
      <c r="H84" s="13"/>
      <c r="I84" s="13"/>
      <c r="J84" s="13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4"/>
      <c r="F90" s="14"/>
      <c r="G90" s="14"/>
      <c r="H90" s="14"/>
      <c r="I90" s="14"/>
      <c r="J90" s="14"/>
    </row>
    <row r="91">
      <c r="A91" s="4"/>
      <c r="B91" s="5"/>
      <c r="C91" s="5"/>
      <c r="D91" s="4"/>
      <c r="E91" s="14"/>
      <c r="F91" s="14"/>
      <c r="G91" s="14"/>
      <c r="H91" s="14"/>
      <c r="I91" s="14"/>
      <c r="J91" s="14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3"/>
      <c r="F94" s="13"/>
      <c r="G94" s="13"/>
      <c r="H94" s="13"/>
      <c r="I94" s="13"/>
      <c r="J94" s="13"/>
    </row>
    <row r="95">
      <c r="A95" s="4"/>
      <c r="B95" s="5"/>
      <c r="C95" s="5"/>
      <c r="D95" s="4"/>
      <c r="E95" s="13"/>
      <c r="F95" s="13"/>
      <c r="G95" s="13"/>
      <c r="H95" s="13"/>
      <c r="I95" s="13"/>
      <c r="J95" s="13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4"/>
      <c r="F102" s="4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4"/>
      <c r="F105" s="14"/>
      <c r="G105" s="14"/>
      <c r="H105" s="14"/>
      <c r="I105" s="14"/>
      <c r="J105" s="14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4"/>
      <c r="F112" s="14"/>
      <c r="G112" s="14"/>
      <c r="H112" s="14"/>
      <c r="I112" s="14"/>
      <c r="J112" s="14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4"/>
      <c r="F121" s="14"/>
      <c r="G121" s="14"/>
      <c r="H121" s="14"/>
      <c r="I121" s="14"/>
      <c r="J121" s="14"/>
    </row>
    <row r="122">
      <c r="A122" s="4"/>
      <c r="B122" s="5"/>
      <c r="C122" s="5"/>
      <c r="D122" s="4"/>
      <c r="E122" s="14"/>
      <c r="F122" s="14"/>
      <c r="G122" s="14"/>
      <c r="H122" s="14"/>
      <c r="I122" s="14"/>
      <c r="J122" s="14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4"/>
      <c r="H133" s="4"/>
      <c r="I133" s="4"/>
      <c r="J133" s="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4"/>
      <c r="F145" s="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4"/>
      <c r="F151" s="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5"/>
      <c r="H172" s="15"/>
      <c r="I172" s="14"/>
      <c r="J172" s="14"/>
    </row>
    <row r="173">
      <c r="A173" s="4"/>
      <c r="B173" s="5"/>
      <c r="C173" s="5"/>
      <c r="D173" s="4"/>
      <c r="E173" s="14"/>
      <c r="F173" s="14"/>
      <c r="G173" s="14"/>
      <c r="H173" s="14"/>
      <c r="I173" s="14"/>
      <c r="J173" s="1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3"/>
      <c r="F193" s="13"/>
      <c r="G193" s="13"/>
      <c r="H193" s="13"/>
      <c r="I193" s="13"/>
      <c r="J193" s="13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3"/>
      <c r="F202" s="13"/>
      <c r="G202" s="13"/>
      <c r="H202" s="13"/>
      <c r="I202" s="13"/>
      <c r="J202" s="13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4"/>
      <c r="F246" s="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5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</sheetData>
  <autoFilter ref="$B$1:$C$258"/>
  <conditionalFormatting sqref="A2:J1078">
    <cfRule type="expression" dxfId="0" priority="1">
      <formula>isodd(row())</formula>
    </cfRule>
  </conditionalFormatting>
  <drawing r:id="rId1"/>
</worksheet>
</file>