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Biasa!$B$1:$C$404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<sst xmlns="http://schemas.openxmlformats.org/spreadsheetml/2006/main" count="868" uniqueCount="446">
  <si>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</si>
  <si>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</si>
  <si>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</si>
  <si>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</si>
  <si>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</si>
  <si>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</si>
  <si>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</si>
  <si>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</si>
  <si>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</si>
  <si>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</si>
  <si>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</si>
  <si>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</si>
  <si>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</si>
  <si>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</si>
  <si>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</si>
  <si>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</si>
  <si>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</si>
  <si>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</si>
  <si>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</si>
  <si>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</si>
  <si>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</si>
  <si>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</si>
  <si>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</si>
  <si>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</si>
  <si>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</si>
  <si>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</si>
  <si>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</si>
  <si>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</si>
  <si>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</si>
  <si>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</si>
  <si>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</si>
  <si>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</si>
  <si>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</si>
  <si>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</si>
  <si>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</si>
  <si>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</si>
  <si>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</si>
  <si>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</si>
  <si>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</si>
  <si>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</si>
  <si>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</si>
  <si>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</si>
  <si>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</si>
  <si>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</si>
  <si>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</si>
  <si>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</si>
  <si>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</si>
  <si>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</si>
  <si>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</si>
  <si>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</si>
  <si>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</si>
  <si>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</si>
  <si>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</si>
  <si>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</si>
  <si>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</si>
  <si>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</si>
  <si>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</si>
  <si>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</si>
  <si>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</si>
  <si>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</si>
  <si>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</si>
  <si>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</si>
  <si>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</si>
  <si>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</si>
  <si>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</si>
  <si>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</si>
  <si>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</si>
  <si>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</si>
  <si>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</si>
  <si>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</si>
  <si>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</si>
  <si>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</si>
  <si>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</si>
  <si>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</si>
  <si>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</si>
  <si>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</si>
  <si>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</si>
  <si>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</si>
  <si>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</si>
  <si>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</si>
  <si>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</si>
  <si>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</si>
  <si>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</si>
  <si>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</si>
  <si>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</si>
  <si>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</si>
  <si>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</si>
  <si>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</si>
  <si>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</si>
  <si>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</si>
  <si>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</si>
  <si>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</si>
  <si>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</si>
  <si>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</si>
  <si>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</si>
  <si>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</si>
  <si>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</si>
  <si>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</si>
  <si>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</si>
  <si>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</si>
  <si>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</si>
  <si>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</si>
  <si>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</si>
  <si>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</si>
  <si>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</si>
  <si>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</si>
  <si>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</si>
  <si>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</si>
  <si>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</si>
  <si>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</si>
  <si>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</si>
  <si>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</si>
  <si>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</si>
  <si>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</si>
  <si>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</si>
  <si>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STMJ</t>
  </si>
  <si>
    <t>STMJ Renceng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</si>
  <si>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</si>
  <si>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</si>
  <si>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</si>
  <si>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</si>
  <si>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</si>
  <si>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</si>
  <si>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</si>
  <si>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</si>
  <si>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</si>
  <si>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</si>
  <si>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</si>
  <si>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</si>
  <si>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</si>
  <si>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</si>
  <si>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Tepung Bumbu Serba Guna Sasa Renceng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</si>
  <si>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</si>
  <si>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</si>
  <si>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</si>
  <si>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</si>
  <si>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</si>
  <si>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</si>
  <si>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</si>
  <si>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</si>
  <si>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</si>
  <si>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</si>
  <si>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</si>
  <si>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</si>
  <si>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</si>
  <si>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</si>
  <si>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</si>
  <si>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</si>
  <si>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</si>
  <si>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</si>
  <si>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</si>
  <si>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</si>
  <si>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</si>
  <si>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</si>
  <si>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</si>
  <si>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</si>
  <si>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</si>
  <si>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</si>
  <si>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</si>
  <si>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</si>
  <si>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</si>
  <si>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</si>
  <si>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</si>
  <si>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</si>
  <si>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</si>
  <si>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</si>
  <si>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</si>
  <si>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</si>
  <si>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</si>
  <si>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</si>
  <si>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</si>
  <si>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</si>
  <si>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</si>
  <si>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</si>
  <si>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</si>
  <si>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</si>
  <si>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</si>
  <si>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</si>
  <si>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</si>
  <si>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</si>
  <si>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</si>
  <si>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</si>
  <si>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</si>
  <si>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</si>
  <si>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</si>
  <si>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</si>
  <si>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</si>
  <si>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</si>
  <si>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</si>
  <si>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</si>
  <si>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</si>
  <si>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</si>
  <si>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</si>
  <si>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</si>
  <si>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</si>
  <si>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</si>
  <si>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</si>
  <si>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</si>
  <si>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</si>
  <si>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</si>
  <si>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</si>
  <si>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</si>
  <si>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</si>
  <si>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</si>
  <si>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</si>
  <si>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</si>
  <si>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</si>
  <si>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</si>
  <si>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</si>
  <si>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</si>
  <si>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</si>
  <si>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</si>
  <si>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</si>
  <si>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</si>
  <si>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</si>
  <si>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</si>
  <si>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</si>
  <si>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</si>
  <si>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</si>
  <si>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</si>
  <si>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</si>
  <si>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</si>
  <si>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</si>
  <si>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</si>
  <si>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</si>
  <si>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</si>
  <si>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</si>
  <si>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</si>
  <si>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</si>
  <si>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</si>
  <si>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</si>
  <si>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</si>
  <si>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</si>
  <si>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</si>
  <si>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</si>
  <si>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</si>
  <si>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</si>
  <si>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</si>
  <si>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</si>
  <si>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</si>
  <si>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</si>
  <si>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</si>
  <si>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</si>
  <si>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</si>
  <si>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</si>
  <si>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</si>
  <si>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</si>
  <si>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</si>
  <si>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</si>
  <si>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</si>
  <si>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</si>
  <si>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</si>
  <si>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</si>
  <si>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</si>
  <si>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</si>
  <si>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</si>
  <si>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</si>
  <si>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</si>
  <si>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</si>
  <si>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</si>
  <si>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</si>
  <si>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</si>
  <si>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</si>
  <si>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</si>
  <si>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</si>
  <si>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</si>
  <si>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</si>
  <si>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</si>
  <si>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</si>
  <si>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</si>
  <si>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</si>
  <si>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</si>
  <si>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</si>
  <si>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</si>
  <si>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</si>
  <si>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</si>
  <si>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</si>
  <si>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</si>
  <si>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</si>
  <si>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</si>
  <si>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</si>
  <si>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</si>
  <si>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</si>
  <si>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</si>
  <si>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</si>
  <si>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</si>
  <si>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</si>
  <si>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</si>
  <si>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</si>
  <si>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</si>
  <si>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</si>
  <si>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</si>
  <si>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</si>
  <si>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</si>
  <si>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</si>
  <si>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</si>
  <si>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</si>
  <si>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</si>
  <si>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</si>
  <si>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</si>
  <si>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</si>
  <si>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</si>
  <si>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</si>
  <si>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</si>
  <si>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</si>
  <si>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</si>
  <si>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</si>
  <si>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</si>
  <si>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</si>
  <si>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</si>
  <si>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</si>
  <si>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</si>
  <si>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</si>
  <si>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</si>
  <si>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</si>
  <si>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</si>
  <si>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</si>
  <si>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</si>
  <si>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</si>
  <si>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</si>
  <si>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</si>
  <si>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</si>
  <si>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</si>
  <si>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</si>
  <si>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</si>
  <si>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</si>
  <si>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</si>
  <si>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</si>
  <si>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</si>
  <si>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</si>
  <si>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</si>
  <si>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</si>
  <si>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</si>
  <si>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</si>
  <si>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</si>
  <si>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</si>
  <si>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</si>
  <si>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</si>
  <si>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</si>
  <si>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</si>
  <si>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</si>
  <si>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</si>
  <si>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</si>
  <si>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</si>
  <si>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</si>
  <si>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</si>
  <si>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</si>
  <si>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</si>
  <si>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</si>
  <si>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</si>
  <si>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</si>
  <si>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</si>
  <si>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</si>
  <si>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</si>
  <si>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</si>
  <si>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</si>
  <si>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</si>
  <si>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</si>
  <si>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</si>
  <si>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</si>
  <si>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</si>
  <si>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</si>
  <si>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</si>
  <si>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</si>
  <si>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</si>
  <si>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</si>
  <si>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</si>
  <si>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</si>
  <si>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</si>
  <si>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</si>
  <si>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</si>
  <si>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</si>
  <si>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</si>
  <si>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</si>
  <si>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</si>
  <si>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</si>
  <si>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</si>
  <si>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</si>
  <si>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</si>
  <si>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</si>
  <si>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</si>
  <si>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</si>
  <si>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</si>
  <si>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</si>
  <si>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</si>
  <si>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</si>
  <si>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</si>
  <si>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</si>
  <si>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</si>
  <si>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</si>
  <si>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</si>
  <si>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</si>
  <si>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</si>
  <si>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</si>
  <si>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</si>
  <si>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</si>
  <si>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</si>
  <si>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</si>
  <si>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</si>
  <si>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</si>
  <si>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</si>
  <si>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</si>
  <si>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</si>
  <si>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</si>
  <si>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</si>
  <si>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</si>
  <si>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</si>
  <si>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</si>
  <si>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</si>
  <si>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</si>
  <si>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</si>
  <si>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</si>
  <si>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</si>
  <si>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</si>
  <si>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</si>
  <si>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Gumnmy</t>
  </si>
  <si>
    <t>Chitato</t>
  </si>
  <si>
    <t>Taro Renceng</t>
  </si>
  <si>
    <t>Garuda Renceng</t>
  </si>
  <si>
    <t>Sosis So Nice Toples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</si>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</sst>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404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20500.0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4000.0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80000.0</v>
      </c>
      <c r="E23" s="6"/>
      <c r="F23" s="6"/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3500.0</v>
      </c>
      <c r="E24" s="4">
        <v>5.0</v>
      </c>
      <c r="F24" s="4">
        <v>16500.0</v>
      </c>
      <c r="G24" s="6"/>
      <c r="H24" s="6"/>
      <c r="I24" s="6"/>
      <c r="J24" s="6"/>
    </row>
    <row r="25">
      <c r="A25" s="4">
        <f t="shared" si="1"/>
        <v>24</v>
      </c>
      <c r="B25" s="5" t="s">
        <v>35</v>
      </c>
      <c r="C25" s="5" t="s">
        <v>16</v>
      </c>
      <c r="D25" s="4">
        <v>39000.0</v>
      </c>
      <c r="E25" s="7"/>
      <c r="F25" s="7"/>
      <c r="G25" s="7"/>
      <c r="H25" s="7"/>
      <c r="I25" s="7"/>
      <c r="J25" s="7"/>
    </row>
    <row r="26">
      <c r="A26" s="4">
        <f t="shared" si="1"/>
        <v>25</v>
      </c>
      <c r="B26" s="5" t="s">
        <v>36</v>
      </c>
      <c r="C26" s="5" t="s">
        <v>16</v>
      </c>
      <c r="D26" s="4">
        <v>3000.0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29000.0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35000.0</v>
      </c>
      <c r="E29" s="6"/>
      <c r="F29" s="6"/>
      <c r="G29" s="6"/>
      <c r="H29" s="6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3500.0</v>
      </c>
      <c r="E30" s="6"/>
      <c r="F30" s="6"/>
      <c r="G30" s="6"/>
      <c r="H30" s="4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19000.0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2500.0</v>
      </c>
      <c r="E32" s="6"/>
      <c r="F32" s="6"/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3000.0</v>
      </c>
      <c r="E33" s="4">
        <v>5.0</v>
      </c>
      <c r="F33" s="4">
        <v>13500.0</v>
      </c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31000.0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2500.0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46000.0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6000.0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52000.0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21000.0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32000.0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47000.0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3500.0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36000.0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7000.0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150000.0</v>
      </c>
      <c r="E47" s="6"/>
      <c r="F47" s="6"/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3500.0</v>
      </c>
      <c r="E48" s="4">
        <v>5.0</v>
      </c>
      <c r="F48" s="4">
        <v>16000.0</v>
      </c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128000.0</v>
      </c>
      <c r="E49" s="6"/>
      <c r="F49" s="6"/>
      <c r="G49" s="6"/>
      <c r="H49" s="6"/>
      <c r="I49" s="6"/>
      <c r="J49" s="6"/>
    </row>
    <row r="50">
      <c r="A50" s="4">
        <f t="shared" si="1"/>
        <v>49</v>
      </c>
      <c r="B50" s="5" t="s">
        <v>60</v>
      </c>
      <c r="C50" s="5" t="s">
        <v>16</v>
      </c>
      <c r="D50" s="4">
        <v>2000.0</v>
      </c>
      <c r="E50" s="7"/>
      <c r="F50" s="7"/>
      <c r="G50" s="7"/>
      <c r="H50" s="7"/>
      <c r="I50" s="7"/>
      <c r="J50" s="7"/>
    </row>
    <row r="51">
      <c r="A51" s="4">
        <f t="shared" si="1"/>
        <v>50</v>
      </c>
      <c r="B51" s="5" t="s">
        <v>61</v>
      </c>
      <c r="C51" s="5" t="s">
        <v>16</v>
      </c>
      <c r="D51" s="4">
        <v>36000.0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20000.0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1000.0</v>
      </c>
      <c r="E53" s="6"/>
      <c r="F53" s="6"/>
      <c r="G53" s="6"/>
      <c r="H53" s="6"/>
      <c r="I53" s="6"/>
      <c r="J53" s="6"/>
    </row>
    <row r="54">
      <c r="A54" s="4">
        <f t="shared" si="1"/>
        <v>53</v>
      </c>
      <c r="B54" s="5" t="s">
        <v>64</v>
      </c>
      <c r="C54" s="5" t="s">
        <v>11</v>
      </c>
      <c r="D54" s="4">
        <v>5000.0</v>
      </c>
      <c r="E54" s="7"/>
      <c r="F54" s="7"/>
      <c r="G54" s="7"/>
      <c r="H54" s="7"/>
      <c r="I54" s="7"/>
      <c r="J54" s="7"/>
    </row>
    <row r="55">
      <c r="A55" s="4">
        <f t="shared" si="1"/>
        <v>54</v>
      </c>
      <c r="B55" s="5" t="s">
        <v>65</v>
      </c>
      <c r="C55" s="5" t="s">
        <v>11</v>
      </c>
      <c r="D55" s="4">
        <v>2500.0</v>
      </c>
      <c r="E55" s="6"/>
      <c r="F55" s="6"/>
      <c r="G55" s="6"/>
      <c r="H55" s="6"/>
      <c r="I55" s="6"/>
      <c r="J55" s="6"/>
    </row>
    <row r="56">
      <c r="A56" s="4">
        <f t="shared" si="1"/>
        <v>55</v>
      </c>
      <c r="B56" s="5" t="s">
        <v>66</v>
      </c>
      <c r="C56" s="5" t="s">
        <v>11</v>
      </c>
      <c r="D56" s="4">
        <v>21000.0</v>
      </c>
      <c r="E56" s="7"/>
      <c r="F56" s="7"/>
      <c r="G56" s="7"/>
      <c r="H56" s="7"/>
      <c r="I56" s="7"/>
      <c r="J56" s="7"/>
    </row>
    <row r="57">
      <c r="A57" s="4">
        <f t="shared" si="1"/>
        <v>56</v>
      </c>
      <c r="B57" s="5" t="s">
        <v>67</v>
      </c>
      <c r="C57" s="5" t="s">
        <v>11</v>
      </c>
      <c r="D57" s="4">
        <v>2000.0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9500.0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4500.0</v>
      </c>
      <c r="E59" s="6"/>
      <c r="F59" s="6"/>
      <c r="G59" s="6"/>
      <c r="H59" s="6"/>
      <c r="I59" s="6"/>
      <c r="J59" s="6"/>
    </row>
    <row r="60">
      <c r="A60" s="4">
        <f t="shared" si="1"/>
        <v>59</v>
      </c>
      <c r="B60" s="5" t="s">
        <v>70</v>
      </c>
      <c r="C60" s="5" t="s">
        <v>11</v>
      </c>
      <c r="D60" s="4">
        <v>38000.0</v>
      </c>
      <c r="E60" s="7"/>
      <c r="F60" s="7"/>
      <c r="G60" s="7"/>
      <c r="H60" s="7"/>
      <c r="I60" s="7"/>
      <c r="J60" s="7"/>
    </row>
    <row r="61">
      <c r="A61" s="4">
        <f t="shared" si="1"/>
        <v>60</v>
      </c>
      <c r="B61" s="5" t="s">
        <v>71</v>
      </c>
      <c r="C61" s="5" t="s">
        <v>11</v>
      </c>
      <c r="D61" s="4">
        <v>2000.0</v>
      </c>
      <c r="E61" s="6"/>
      <c r="F61" s="6"/>
      <c r="G61" s="6"/>
      <c r="H61" s="6"/>
      <c r="I61" s="6"/>
      <c r="J61" s="6"/>
    </row>
    <row r="62">
      <c r="A62" s="4">
        <f t="shared" si="1"/>
        <v>61</v>
      </c>
      <c r="B62" s="5" t="s">
        <v>72</v>
      </c>
      <c r="C62" s="5" t="s">
        <v>11</v>
      </c>
      <c r="D62" s="4">
        <v>17000.0</v>
      </c>
      <c r="E62" s="7"/>
      <c r="F62" s="7"/>
      <c r="G62" s="7"/>
      <c r="H62" s="7"/>
      <c r="I62" s="7"/>
      <c r="J62" s="7"/>
    </row>
    <row r="63">
      <c r="A63" s="4">
        <f t="shared" si="1"/>
        <v>62</v>
      </c>
      <c r="B63" s="5" t="s">
        <v>73</v>
      </c>
      <c r="C63" s="5" t="s">
        <v>11</v>
      </c>
      <c r="D63" s="4">
        <v>2000.0</v>
      </c>
      <c r="E63" s="6"/>
      <c r="F63" s="6"/>
      <c r="G63" s="6"/>
      <c r="H63" s="6"/>
      <c r="I63" s="6"/>
      <c r="J63" s="6"/>
    </row>
    <row r="64">
      <c r="A64" s="4">
        <f t="shared" si="1"/>
        <v>63</v>
      </c>
      <c r="B64" s="5" t="s">
        <v>74</v>
      </c>
      <c r="C64" s="5" t="s">
        <v>11</v>
      </c>
      <c r="D64" s="4">
        <v>17000.0</v>
      </c>
      <c r="E64" s="7"/>
      <c r="F64" s="7"/>
      <c r="G64" s="7"/>
      <c r="H64" s="7"/>
      <c r="I64" s="7"/>
      <c r="J64" s="7"/>
    </row>
    <row r="65">
      <c r="A65" s="4">
        <f t="shared" si="1"/>
        <v>64</v>
      </c>
      <c r="B65" s="5" t="s">
        <v>75</v>
      </c>
      <c r="C65" s="5" t="s">
        <v>11</v>
      </c>
      <c r="D65" s="4">
        <v>2000.0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15000.0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2000.0</v>
      </c>
      <c r="E67" s="6"/>
      <c r="F67" s="6"/>
      <c r="G67" s="6"/>
      <c r="H67" s="6"/>
      <c r="I67" s="6"/>
      <c r="J67" s="6"/>
    </row>
    <row r="68">
      <c r="A68" s="4">
        <f t="shared" si="1"/>
        <v>67</v>
      </c>
      <c r="B68" s="5" t="s">
        <v>78</v>
      </c>
      <c r="C68" s="5" t="s">
        <v>11</v>
      </c>
      <c r="D68" s="4">
        <v>15000.0</v>
      </c>
      <c r="E68" s="7"/>
      <c r="F68" s="7"/>
      <c r="G68" s="7"/>
      <c r="H68" s="7"/>
      <c r="I68" s="7"/>
      <c r="J68" s="7"/>
    </row>
    <row r="69">
      <c r="A69" s="4">
        <f t="shared" si="1"/>
        <v>68</v>
      </c>
      <c r="B69" s="5" t="s">
        <v>79</v>
      </c>
      <c r="C69" s="5" t="s">
        <v>11</v>
      </c>
      <c r="D69" s="4">
        <v>2000.0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15000.0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2000.0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15000.0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2000.0</v>
      </c>
      <c r="E73" s="6"/>
      <c r="F73" s="6"/>
      <c r="G73" s="6"/>
      <c r="H73" s="6"/>
      <c r="I73" s="6"/>
      <c r="J73" s="6"/>
    </row>
    <row r="74">
      <c r="A74" s="4">
        <f t="shared" si="1"/>
        <v>73</v>
      </c>
      <c r="B74" s="5" t="s">
        <v>84</v>
      </c>
      <c r="C74" s="5" t="s">
        <v>11</v>
      </c>
      <c r="D74" s="4">
        <v>15000.0</v>
      </c>
      <c r="E74" s="7"/>
      <c r="F74" s="7"/>
      <c r="G74" s="7"/>
      <c r="H74" s="7"/>
      <c r="I74" s="7"/>
      <c r="J74" s="7"/>
    </row>
    <row r="75">
      <c r="A75" s="4">
        <f t="shared" si="1"/>
        <v>74</v>
      </c>
      <c r="B75" s="5" t="s">
        <v>85</v>
      </c>
      <c r="C75" s="5" t="s">
        <v>11</v>
      </c>
      <c r="D75" s="4">
        <v>2000.0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15000.0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2000.0</v>
      </c>
      <c r="E78" s="6"/>
      <c r="F78" s="6"/>
      <c r="G78" s="6"/>
      <c r="H78" s="6"/>
      <c r="I78" s="6"/>
      <c r="J78" s="6"/>
    </row>
    <row r="79">
      <c r="A79" s="4">
        <f t="shared" si="1"/>
        <v>78</v>
      </c>
      <c r="B79" s="5" t="s">
        <v>89</v>
      </c>
      <c r="C79" s="5" t="s">
        <v>11</v>
      </c>
      <c r="D79" s="4">
        <v>16500.0</v>
      </c>
      <c r="E79" s="7"/>
      <c r="F79" s="7"/>
      <c r="G79" s="7"/>
      <c r="H79" s="7"/>
      <c r="I79" s="7"/>
      <c r="J79" s="7"/>
    </row>
    <row r="80">
      <c r="A80" s="4">
        <f t="shared" si="1"/>
        <v>79</v>
      </c>
      <c r="B80" s="5" t="s">
        <v>90</v>
      </c>
      <c r="C80" s="5" t="s">
        <v>11</v>
      </c>
      <c r="D80" s="4">
        <v>2000.0</v>
      </c>
      <c r="E80" s="6"/>
      <c r="F80" s="6"/>
      <c r="G80" s="6"/>
      <c r="H80" s="6"/>
      <c r="I80" s="6"/>
      <c r="J80" s="6"/>
    </row>
    <row r="81">
      <c r="A81" s="4">
        <f t="shared" si="1"/>
        <v>80</v>
      </c>
      <c r="B81" s="5" t="s">
        <v>91</v>
      </c>
      <c r="C81" s="5" t="s">
        <v>11</v>
      </c>
      <c r="D81" s="4">
        <v>17000.0</v>
      </c>
      <c r="E81" s="7"/>
      <c r="F81" s="7"/>
      <c r="G81" s="7"/>
      <c r="H81" s="7"/>
      <c r="I81" s="7"/>
      <c r="J81" s="7"/>
    </row>
    <row r="82">
      <c r="A82" s="4">
        <f t="shared" si="1"/>
        <v>81</v>
      </c>
      <c r="B82" s="5" t="s">
        <v>92</v>
      </c>
      <c r="C82" s="5" t="s">
        <v>11</v>
      </c>
      <c r="D82" s="4">
        <v>2000.0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8500.0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2000.0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17000.0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6"/>
      <c r="F86" s="6"/>
      <c r="G86" s="6"/>
      <c r="H86" s="6"/>
      <c r="I86" s="6"/>
      <c r="J86" s="6"/>
    </row>
    <row r="87">
      <c r="A87" s="4">
        <f t="shared" si="1"/>
        <v>86</v>
      </c>
      <c r="B87" s="5" t="s">
        <v>97</v>
      </c>
      <c r="C87" s="5" t="s">
        <v>11</v>
      </c>
      <c r="D87" s="4">
        <v>2000.0</v>
      </c>
      <c r="E87" s="7"/>
      <c r="F87" s="7"/>
      <c r="G87" s="7"/>
      <c r="H87" s="7"/>
      <c r="I87" s="7"/>
      <c r="J87" s="7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10000.0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90000.0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2000.0</v>
      </c>
      <c r="E91" s="6"/>
      <c r="F91" s="6"/>
      <c r="G91" s="6"/>
      <c r="H91" s="6"/>
      <c r="I91" s="6"/>
      <c r="J91" s="6"/>
    </row>
    <row r="92">
      <c r="A92" s="4">
        <f t="shared" si="1"/>
        <v>91</v>
      </c>
      <c r="B92" s="5" t="s">
        <v>102</v>
      </c>
      <c r="C92" s="5" t="s">
        <v>11</v>
      </c>
      <c r="D92" s="4">
        <v>17000.0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2500.0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23000.0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2000.0</v>
      </c>
      <c r="E95" s="7"/>
      <c r="F95" s="7"/>
      <c r="G95" s="7"/>
      <c r="H95" s="7"/>
      <c r="I95" s="7"/>
      <c r="J95" s="7"/>
    </row>
    <row r="96">
      <c r="A96" s="4">
        <f t="shared" si="1"/>
        <v>95</v>
      </c>
      <c r="B96" s="5" t="s">
        <v>106</v>
      </c>
      <c r="C96" s="5" t="s">
        <v>11</v>
      </c>
      <c r="D96" s="4">
        <v>15500.0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11500.0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1000.0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9000.0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2500.0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19000.0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1500.0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8500.0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3500.0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</v>
      </c>
      <c r="D106" s="4">
        <v>15000.0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117</v>
      </c>
      <c r="C107" s="5" t="s">
        <v>11</v>
      </c>
      <c r="D107" s="4">
        <v>2000.0</v>
      </c>
      <c r="E107" s="6"/>
      <c r="F107" s="6"/>
      <c r="G107" s="6"/>
      <c r="H107" s="6"/>
      <c r="I107" s="6"/>
      <c r="J107" s="6"/>
    </row>
    <row r="108">
      <c r="A108" s="4">
        <f t="shared" si="1"/>
        <v>107</v>
      </c>
      <c r="B108" s="5" t="s">
        <v>118</v>
      </c>
      <c r="C108" s="5" t="s">
        <v>11</v>
      </c>
      <c r="D108" s="4">
        <v>16000.0</v>
      </c>
      <c r="E108" s="6"/>
      <c r="F108" s="6"/>
      <c r="G108" s="6"/>
      <c r="H108" s="6"/>
      <c r="I108" s="6"/>
      <c r="J108" s="6"/>
    </row>
    <row r="109">
      <c r="A109" s="4">
        <f t="shared" si="1"/>
        <v>108</v>
      </c>
      <c r="B109" s="5" t="s">
        <v>119</v>
      </c>
      <c r="C109" s="5" t="s">
        <v>120</v>
      </c>
      <c r="D109" s="4">
        <v>6000.0</v>
      </c>
      <c r="E109" s="6"/>
      <c r="F109" s="6"/>
      <c r="G109" s="6"/>
      <c r="H109" s="6"/>
      <c r="I109" s="6"/>
      <c r="J109" s="6"/>
    </row>
    <row r="110">
      <c r="A110" s="4">
        <f t="shared" si="1"/>
        <v>109</v>
      </c>
      <c r="B110" s="5" t="s">
        <v>121</v>
      </c>
      <c r="C110" s="5" t="s">
        <v>120</v>
      </c>
      <c r="D110" s="4">
        <v>1000.0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120</v>
      </c>
      <c r="D111" s="4">
        <v>10000.0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120</v>
      </c>
      <c r="D112" s="4">
        <v>1000.0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120</v>
      </c>
      <c r="D113" s="4">
        <v>10000.0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120</v>
      </c>
      <c r="D114" s="4">
        <v>1000.0</v>
      </c>
      <c r="E114" s="7"/>
      <c r="F114" s="7"/>
      <c r="G114" s="7"/>
      <c r="H114" s="7"/>
      <c r="I114" s="7"/>
      <c r="J114" s="7"/>
    </row>
    <row r="115">
      <c r="A115" s="4">
        <f t="shared" si="1"/>
        <v>114</v>
      </c>
      <c r="B115" s="5" t="s">
        <v>126</v>
      </c>
      <c r="C115" s="5" t="s">
        <v>120</v>
      </c>
      <c r="D115" s="4">
        <v>10000.0</v>
      </c>
      <c r="E115" s="7"/>
      <c r="F115" s="7"/>
      <c r="G115" s="7"/>
      <c r="H115" s="7"/>
      <c r="I115" s="7"/>
      <c r="J115" s="7"/>
    </row>
    <row r="116">
      <c r="A116" s="4">
        <f t="shared" si="1"/>
        <v>115</v>
      </c>
      <c r="B116" s="5" t="s">
        <v>127</v>
      </c>
      <c r="C116" s="5" t="s">
        <v>120</v>
      </c>
      <c r="D116" s="4">
        <v>500.0</v>
      </c>
      <c r="E116" s="7"/>
      <c r="F116" s="7"/>
      <c r="G116" s="7"/>
      <c r="H116" s="7"/>
      <c r="I116" s="7"/>
      <c r="J116" s="7"/>
    </row>
    <row r="117">
      <c r="A117" s="4">
        <f t="shared" si="1"/>
        <v>116</v>
      </c>
      <c r="B117" s="5" t="s">
        <v>128</v>
      </c>
      <c r="C117" s="5" t="s">
        <v>120</v>
      </c>
      <c r="D117" s="4">
        <v>5000.0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120</v>
      </c>
      <c r="D118" s="4">
        <v>5000.0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120</v>
      </c>
      <c r="D119" s="4">
        <v>3000.0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120</v>
      </c>
      <c r="D120" s="4">
        <v>22000.0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120</v>
      </c>
      <c r="D121" s="4">
        <v>10000.0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120</v>
      </c>
      <c r="D122" s="4">
        <v>500.0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120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120</v>
      </c>
      <c r="D124" s="4">
        <v>10000.0</v>
      </c>
      <c r="E124" s="6"/>
      <c r="F124" s="6"/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120</v>
      </c>
      <c r="D125" s="4">
        <v>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120</v>
      </c>
      <c r="D126" s="4">
        <v>5000.0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120</v>
      </c>
      <c r="D127" s="4">
        <v>5000.0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120</v>
      </c>
      <c r="D128" s="4">
        <v>500.0</v>
      </c>
      <c r="E128" s="4">
        <v>3.0</v>
      </c>
      <c r="F128" s="4">
        <v>1000.0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120</v>
      </c>
      <c r="D129" s="4">
        <v>6500.0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120</v>
      </c>
      <c r="D130" s="4">
        <v>1000.0</v>
      </c>
      <c r="E130" s="6"/>
      <c r="F130" s="6"/>
      <c r="G130" s="6"/>
      <c r="H130" s="6"/>
      <c r="I130" s="6"/>
      <c r="J130" s="6"/>
    </row>
    <row r="131">
      <c r="A131" s="4">
        <f t="shared" si="1"/>
        <v>130</v>
      </c>
      <c r="B131" s="5" t="s">
        <v>142</v>
      </c>
      <c r="C131" s="5" t="s">
        <v>120</v>
      </c>
      <c r="D131" s="4">
        <v>10000.0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120</v>
      </c>
      <c r="D132" s="4">
        <v>3000.0</v>
      </c>
      <c r="E132" s="4">
        <v>5.0</v>
      </c>
      <c r="F132" s="4">
        <v>13000.0</v>
      </c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120</v>
      </c>
      <c r="D133" s="4">
        <v>23000.0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120</v>
      </c>
      <c r="D134" s="4">
        <v>3000.0</v>
      </c>
      <c r="E134" s="7"/>
      <c r="F134" s="7"/>
      <c r="G134" s="7"/>
      <c r="H134" s="7"/>
      <c r="I134" s="7"/>
      <c r="J134" s="7"/>
    </row>
    <row r="135">
      <c r="A135" s="4">
        <f t="shared" si="1"/>
        <v>134</v>
      </c>
      <c r="B135" s="5" t="s">
        <v>146</v>
      </c>
      <c r="C135" s="5" t="s">
        <v>120</v>
      </c>
      <c r="D135" s="4">
        <v>26000.0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120</v>
      </c>
      <c r="D136" s="4">
        <v>2500.0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120</v>
      </c>
      <c r="D137" s="4">
        <v>21000.0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120</v>
      </c>
      <c r="D138" s="4">
        <v>2000.0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120</v>
      </c>
      <c r="D139" s="4">
        <v>36500.0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120</v>
      </c>
      <c r="D140" s="4">
        <v>13000.0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120</v>
      </c>
      <c r="D141" s="4">
        <v>500.0</v>
      </c>
      <c r="E141" s="6"/>
      <c r="F141" s="6"/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120</v>
      </c>
      <c r="D142" s="4">
        <v>13500.0</v>
      </c>
      <c r="E142" s="6"/>
      <c r="F142" s="6"/>
      <c r="G142" s="6"/>
      <c r="H142" s="6"/>
      <c r="I142" s="6"/>
      <c r="J142" s="6"/>
    </row>
    <row r="143">
      <c r="A143" s="4">
        <f t="shared" si="1"/>
        <v>142</v>
      </c>
      <c r="B143" s="5" t="s">
        <v>154</v>
      </c>
      <c r="C143" s="5" t="s">
        <v>120</v>
      </c>
      <c r="D143" s="4">
        <v>5000.0</v>
      </c>
      <c r="E143" s="6"/>
      <c r="F143" s="6"/>
      <c r="G143" s="6"/>
      <c r="H143" s="6"/>
      <c r="I143" s="6"/>
      <c r="J143" s="6"/>
    </row>
    <row r="144">
      <c r="A144" s="4">
        <f t="shared" si="1"/>
        <v>143</v>
      </c>
      <c r="B144" s="5" t="s">
        <v>155</v>
      </c>
      <c r="C144" s="5" t="s">
        <v>120</v>
      </c>
      <c r="D144" s="4">
        <v>160000.0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120</v>
      </c>
      <c r="D145" s="4">
        <v>2000.0</v>
      </c>
      <c r="E145" s="4">
        <v>5.0</v>
      </c>
      <c r="F145" s="4">
        <v>9000.0</v>
      </c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120</v>
      </c>
      <c r="D146" s="4">
        <v>65000.0</v>
      </c>
      <c r="E146" s="7"/>
      <c r="F146" s="7"/>
      <c r="G146" s="7"/>
      <c r="H146" s="7"/>
      <c r="I146" s="7"/>
      <c r="J146" s="7"/>
    </row>
    <row r="147">
      <c r="A147" s="4">
        <f t="shared" si="1"/>
        <v>146</v>
      </c>
      <c r="B147" s="5" t="s">
        <v>158</v>
      </c>
      <c r="C147" s="5" t="s">
        <v>120</v>
      </c>
      <c r="D147" s="4">
        <v>4500.0</v>
      </c>
      <c r="E147" s="7"/>
      <c r="F147" s="7"/>
      <c r="G147" s="7"/>
      <c r="H147" s="7"/>
      <c r="I147" s="7"/>
      <c r="J147" s="7"/>
    </row>
    <row r="148">
      <c r="A148" s="4">
        <f t="shared" si="1"/>
        <v>147</v>
      </c>
      <c r="B148" s="5" t="s">
        <v>159</v>
      </c>
      <c r="C148" s="5" t="s">
        <v>120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120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120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120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120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120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120</v>
      </c>
      <c r="D154" s="4">
        <v>2000.0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120</v>
      </c>
      <c r="D155" s="4">
        <v>17000.0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120</v>
      </c>
      <c r="D156" s="4">
        <v>2000.0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120</v>
      </c>
      <c r="D157" s="4">
        <v>17000.0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120</v>
      </c>
      <c r="D158" s="4">
        <v>5000.0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120</v>
      </c>
      <c r="D159" s="4">
        <v>10000.0</v>
      </c>
      <c r="E159" s="6"/>
      <c r="F159" s="6"/>
      <c r="G159" s="6"/>
      <c r="H159" s="6"/>
      <c r="I159" s="6"/>
      <c r="J159" s="6"/>
    </row>
    <row r="160">
      <c r="A160" s="4">
        <f t="shared" si="1"/>
        <v>159</v>
      </c>
      <c r="B160" s="5" t="s">
        <v>171</v>
      </c>
      <c r="C160" s="5" t="s">
        <v>120</v>
      </c>
      <c r="D160" s="4">
        <v>18000.0</v>
      </c>
      <c r="E160" s="6"/>
      <c r="F160" s="6"/>
      <c r="G160" s="6"/>
      <c r="H160" s="6"/>
      <c r="I160" s="6"/>
      <c r="J160" s="6"/>
    </row>
    <row r="161">
      <c r="A161" s="4">
        <f t="shared" si="1"/>
        <v>160</v>
      </c>
      <c r="B161" s="5" t="s">
        <v>172</v>
      </c>
      <c r="C161" s="5" t="s">
        <v>120</v>
      </c>
      <c r="D161" s="4">
        <v>4500.0</v>
      </c>
      <c r="E161" s="6"/>
      <c r="F161" s="6"/>
      <c r="G161" s="6"/>
      <c r="H161" s="6"/>
      <c r="I161" s="6"/>
      <c r="J161" s="6"/>
    </row>
    <row r="162">
      <c r="A162" s="4">
        <f t="shared" si="1"/>
        <v>161</v>
      </c>
      <c r="B162" s="5" t="s">
        <v>173</v>
      </c>
      <c r="C162" s="5" t="s">
        <v>120</v>
      </c>
      <c r="D162" s="4">
        <v>9000.0</v>
      </c>
      <c r="E162" s="6"/>
      <c r="F162" s="6"/>
      <c r="G162" s="6"/>
      <c r="H162" s="6"/>
      <c r="I162" s="6"/>
      <c r="J162" s="6"/>
    </row>
    <row r="163">
      <c r="A163" s="4">
        <f t="shared" si="1"/>
        <v>162</v>
      </c>
      <c r="B163" s="5" t="s">
        <v>174</v>
      </c>
      <c r="C163" s="5" t="s">
        <v>120</v>
      </c>
      <c r="D163" s="4">
        <v>18000.0</v>
      </c>
      <c r="E163" s="4"/>
      <c r="F163" s="4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120</v>
      </c>
      <c r="D164" s="4">
        <v>3000.0</v>
      </c>
      <c r="E164" s="4">
        <v>4.0</v>
      </c>
      <c r="F164" s="4">
        <v>10000.0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120</v>
      </c>
      <c r="D165" s="4">
        <v>3500.0</v>
      </c>
      <c r="E165" s="4">
        <v>4.0</v>
      </c>
      <c r="F165" s="4">
        <v>12000.0</v>
      </c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120</v>
      </c>
      <c r="D166" s="4">
        <v>2500.0</v>
      </c>
      <c r="E166" s="4">
        <v>4.0</v>
      </c>
      <c r="F166" s="4">
        <v>8500.0</v>
      </c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120</v>
      </c>
      <c r="D167" s="4">
        <v>26000.0</v>
      </c>
      <c r="E167" s="7"/>
      <c r="F167" s="7"/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120</v>
      </c>
      <c r="D168" s="4">
        <v>4000.0</v>
      </c>
      <c r="E168" s="4">
        <v>5.0</v>
      </c>
      <c r="F168" s="4">
        <v>17500.0</v>
      </c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120</v>
      </c>
      <c r="D169" s="4">
        <v>175000.0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120</v>
      </c>
      <c r="D170" s="4">
        <v>21000.0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120</v>
      </c>
      <c r="D171" s="4">
        <v>6000.0</v>
      </c>
      <c r="E171" s="4">
        <v>4.0</v>
      </c>
      <c r="F171" s="4">
        <v>22000.0</v>
      </c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120</v>
      </c>
      <c r="D172" s="4">
        <v>21000.0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120</v>
      </c>
      <c r="D173" s="4">
        <v>21000.0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120</v>
      </c>
      <c r="D174" s="4">
        <v>245000.0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120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120</v>
      </c>
      <c r="D176" s="4">
        <v>44000.0</v>
      </c>
      <c r="E176" s="7"/>
      <c r="F176" s="7"/>
      <c r="G176" s="7"/>
      <c r="H176" s="7"/>
      <c r="I176" s="7"/>
      <c r="J176" s="7"/>
    </row>
    <row r="177">
      <c r="A177" s="4">
        <f t="shared" si="1"/>
        <v>176</v>
      </c>
      <c r="B177" s="5" t="s">
        <v>188</v>
      </c>
      <c r="C177" s="5" t="s">
        <v>120</v>
      </c>
      <c r="D177" s="4">
        <v>255000.0</v>
      </c>
      <c r="E177" s="7"/>
      <c r="F177" s="7"/>
      <c r="G177" s="7"/>
      <c r="H177" s="7"/>
      <c r="I177" s="7"/>
      <c r="J177" s="7"/>
    </row>
    <row r="178">
      <c r="A178" s="4">
        <f t="shared" si="1"/>
        <v>177</v>
      </c>
      <c r="B178" s="5" t="s">
        <v>189</v>
      </c>
      <c r="C178" s="5" t="s">
        <v>120</v>
      </c>
      <c r="D178" s="4">
        <v>21000.0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190</v>
      </c>
      <c r="C179" s="5" t="s">
        <v>120</v>
      </c>
      <c r="D179" s="4">
        <v>42000.0</v>
      </c>
      <c r="E179" s="7"/>
      <c r="F179" s="7"/>
      <c r="G179" s="7"/>
      <c r="H179" s="7"/>
      <c r="I179" s="7"/>
      <c r="J179" s="7"/>
    </row>
    <row r="180">
      <c r="A180" s="4">
        <f t="shared" si="1"/>
        <v>179</v>
      </c>
      <c r="B180" s="5" t="s">
        <v>191</v>
      </c>
      <c r="C180" s="5" t="s">
        <v>120</v>
      </c>
      <c r="D180" s="4">
        <v>14500.0</v>
      </c>
      <c r="E180" s="7"/>
      <c r="F180" s="7"/>
      <c r="G180" s="4"/>
      <c r="H180" s="4"/>
      <c r="I180" s="4"/>
      <c r="J180" s="4"/>
    </row>
    <row r="181">
      <c r="A181" s="4">
        <f t="shared" si="1"/>
        <v>180</v>
      </c>
      <c r="B181" s="5" t="s">
        <v>192</v>
      </c>
      <c r="C181" s="5" t="s">
        <v>193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193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193</v>
      </c>
      <c r="D183" s="4">
        <v>2000.0</v>
      </c>
      <c r="E183" s="7"/>
      <c r="F183" s="7"/>
      <c r="G183" s="4">
        <v>6.0</v>
      </c>
      <c r="H183" s="4">
        <v>5500.0</v>
      </c>
      <c r="I183" s="4">
        <v>12.0</v>
      </c>
      <c r="J183" s="4">
        <v>10000.0</v>
      </c>
    </row>
    <row r="184">
      <c r="A184" s="4">
        <f t="shared" si="1"/>
        <v>183</v>
      </c>
      <c r="B184" s="5" t="s">
        <v>196</v>
      </c>
      <c r="C184" s="5" t="s">
        <v>193</v>
      </c>
      <c r="D184" s="4">
        <v>10000.0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193</v>
      </c>
      <c r="D185" s="4">
        <v>2000.0</v>
      </c>
      <c r="E185" s="7"/>
      <c r="F185" s="7"/>
      <c r="G185" s="4">
        <v>6.0</v>
      </c>
      <c r="H185" s="4">
        <v>5500.0</v>
      </c>
      <c r="I185" s="4">
        <v>12.0</v>
      </c>
      <c r="J185" s="4">
        <v>10000.0</v>
      </c>
    </row>
    <row r="186">
      <c r="A186" s="4">
        <f t="shared" si="1"/>
        <v>185</v>
      </c>
      <c r="B186" s="5" t="s">
        <v>198</v>
      </c>
      <c r="C186" s="5" t="s">
        <v>193</v>
      </c>
      <c r="D186" s="4">
        <v>10000.0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193</v>
      </c>
      <c r="D187" s="4">
        <v>2000.0</v>
      </c>
      <c r="E187" s="7"/>
      <c r="F187" s="7"/>
      <c r="G187" s="4">
        <v>6.0</v>
      </c>
      <c r="H187" s="4">
        <v>6000.0</v>
      </c>
      <c r="I187" s="4">
        <v>12.0</v>
      </c>
      <c r="J187" s="4">
        <v>11000.0</v>
      </c>
    </row>
    <row r="188">
      <c r="A188" s="4">
        <f t="shared" si="1"/>
        <v>187</v>
      </c>
      <c r="B188" s="5" t="s">
        <v>200</v>
      </c>
      <c r="C188" s="5" t="s">
        <v>193</v>
      </c>
      <c r="D188" s="4">
        <v>11000.0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193</v>
      </c>
      <c r="D189" s="4">
        <v>2000.0</v>
      </c>
      <c r="E189" s="7"/>
      <c r="F189" s="7"/>
      <c r="G189" s="4">
        <v>6.0</v>
      </c>
      <c r="H189" s="4">
        <v>6000.0</v>
      </c>
      <c r="I189" s="4">
        <v>12.0</v>
      </c>
      <c r="J189" s="4">
        <v>11000.0</v>
      </c>
    </row>
    <row r="190">
      <c r="A190" s="4">
        <f t="shared" si="1"/>
        <v>189</v>
      </c>
      <c r="B190" s="5" t="s">
        <v>202</v>
      </c>
      <c r="C190" s="5" t="s">
        <v>193</v>
      </c>
      <c r="D190" s="4">
        <v>11000.0</v>
      </c>
      <c r="E190" s="7"/>
      <c r="F190" s="7"/>
      <c r="G190" s="7"/>
      <c r="H190" s="7"/>
      <c r="I190" s="7"/>
      <c r="J190" s="7"/>
    </row>
    <row r="191">
      <c r="A191" s="4">
        <f t="shared" si="1"/>
        <v>190</v>
      </c>
      <c r="B191" s="5" t="s">
        <v>203</v>
      </c>
      <c r="C191" s="5" t="s">
        <v>193</v>
      </c>
      <c r="D191" s="4">
        <v>2000.0</v>
      </c>
      <c r="E191" s="7"/>
      <c r="F191" s="7"/>
      <c r="G191" s="4">
        <v>6.0</v>
      </c>
      <c r="H191" s="4">
        <v>8000.0</v>
      </c>
      <c r="I191" s="4">
        <v>12.0</v>
      </c>
      <c r="J191" s="4">
        <v>15000.0</v>
      </c>
    </row>
    <row r="192">
      <c r="A192" s="4">
        <f t="shared" si="1"/>
        <v>191</v>
      </c>
      <c r="B192" s="5" t="s">
        <v>204</v>
      </c>
      <c r="C192" s="5" t="s">
        <v>193</v>
      </c>
      <c r="D192" s="4">
        <v>15000.0</v>
      </c>
      <c r="E192" s="7"/>
      <c r="F192" s="7"/>
      <c r="G192" s="7"/>
      <c r="H192" s="7"/>
      <c r="I192" s="7"/>
      <c r="J192" s="7"/>
    </row>
    <row r="193">
      <c r="A193" s="4">
        <f t="shared" si="1"/>
        <v>192</v>
      </c>
      <c r="B193" s="5" t="s">
        <v>205</v>
      </c>
      <c r="C193" s="5" t="s">
        <v>193</v>
      </c>
      <c r="D193" s="4">
        <v>15000.0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193</v>
      </c>
      <c r="D194" s="4">
        <v>2000.0</v>
      </c>
      <c r="E194" s="4">
        <v>3.0</v>
      </c>
      <c r="F194" s="4">
        <v>5000.0</v>
      </c>
      <c r="G194" s="4">
        <v>6.0</v>
      </c>
      <c r="H194" s="4">
        <v>8500.0</v>
      </c>
      <c r="I194" s="4">
        <v>12.0</v>
      </c>
      <c r="J194" s="4">
        <v>16000.0</v>
      </c>
    </row>
    <row r="195">
      <c r="A195" s="4">
        <f t="shared" si="1"/>
        <v>194</v>
      </c>
      <c r="B195" s="5" t="s">
        <v>207</v>
      </c>
      <c r="C195" s="5" t="s">
        <v>193</v>
      </c>
      <c r="D195" s="4">
        <v>16000.0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193</v>
      </c>
      <c r="D196" s="4">
        <v>2000.0</v>
      </c>
      <c r="E196" s="7"/>
      <c r="F196" s="7"/>
      <c r="G196" s="4">
        <v>6.0</v>
      </c>
      <c r="H196" s="4">
        <v>9000.0</v>
      </c>
      <c r="I196" s="4">
        <v>12.0</v>
      </c>
      <c r="J196" s="4">
        <v>17000.0</v>
      </c>
    </row>
    <row r="197">
      <c r="A197" s="4">
        <f t="shared" si="1"/>
        <v>196</v>
      </c>
      <c r="B197" s="5" t="s">
        <v>209</v>
      </c>
      <c r="C197" s="5" t="s">
        <v>193</v>
      </c>
      <c r="D197" s="4">
        <v>17000.0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193</v>
      </c>
      <c r="D198" s="4">
        <v>2000.0</v>
      </c>
      <c r="E198" s="7"/>
      <c r="F198" s="7"/>
      <c r="G198" s="4">
        <v>6.0</v>
      </c>
      <c r="H198" s="4">
        <v>9000.0</v>
      </c>
      <c r="I198" s="4">
        <v>12.0</v>
      </c>
      <c r="J198" s="4">
        <v>17000.0</v>
      </c>
    </row>
    <row r="199">
      <c r="A199" s="4">
        <f t="shared" si="1"/>
        <v>198</v>
      </c>
      <c r="B199" s="5" t="s">
        <v>211</v>
      </c>
      <c r="C199" s="5" t="s">
        <v>193</v>
      </c>
      <c r="D199" s="4">
        <v>17000.0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193</v>
      </c>
      <c r="D200" s="4">
        <v>2000.0</v>
      </c>
      <c r="E200" s="4">
        <v>3.0</v>
      </c>
      <c r="F200" s="4">
        <v>5000.0</v>
      </c>
      <c r="G200" s="4">
        <v>6.0</v>
      </c>
      <c r="H200" s="4">
        <v>9500.0</v>
      </c>
      <c r="I200" s="4">
        <v>12.0</v>
      </c>
      <c r="J200" s="4">
        <v>18000.0</v>
      </c>
    </row>
    <row r="201">
      <c r="A201" s="4">
        <f t="shared" si="1"/>
        <v>200</v>
      </c>
      <c r="B201" s="5" t="s">
        <v>213</v>
      </c>
      <c r="C201" s="5" t="s">
        <v>193</v>
      </c>
      <c r="D201" s="4">
        <v>18000.0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193</v>
      </c>
      <c r="D202" s="4">
        <v>2500.0</v>
      </c>
      <c r="E202" s="7"/>
      <c r="F202" s="7"/>
      <c r="G202" s="4">
        <v>6.0</v>
      </c>
      <c r="H202" s="4">
        <v>14500.0</v>
      </c>
      <c r="I202" s="4">
        <v>12.0</v>
      </c>
      <c r="J202" s="4">
        <v>28000.0</v>
      </c>
    </row>
    <row r="203">
      <c r="A203" s="4">
        <f t="shared" si="1"/>
        <v>202</v>
      </c>
      <c r="B203" s="5" t="s">
        <v>215</v>
      </c>
      <c r="C203" s="5" t="s">
        <v>193</v>
      </c>
      <c r="D203" s="4">
        <v>28000.0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193</v>
      </c>
      <c r="D204" s="4">
        <v>2500.0</v>
      </c>
      <c r="E204" s="7"/>
      <c r="F204" s="7"/>
      <c r="G204" s="4">
        <v>6.0</v>
      </c>
      <c r="H204" s="4">
        <v>10500.0</v>
      </c>
      <c r="I204" s="4">
        <v>12.0</v>
      </c>
      <c r="J204" s="4">
        <v>20000.0</v>
      </c>
    </row>
    <row r="205">
      <c r="A205" s="4">
        <f t="shared" si="1"/>
        <v>204</v>
      </c>
      <c r="B205" s="5" t="s">
        <v>217</v>
      </c>
      <c r="C205" s="5" t="s">
        <v>193</v>
      </c>
      <c r="D205" s="4">
        <v>20000.0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193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193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193</v>
      </c>
      <c r="D208" s="4">
        <v>2500.0</v>
      </c>
      <c r="E208" s="7"/>
      <c r="F208" s="7"/>
      <c r="G208" s="4">
        <v>6.0</v>
      </c>
      <c r="H208" s="4">
        <v>11000.0</v>
      </c>
      <c r="I208" s="4">
        <v>12.0</v>
      </c>
      <c r="J208" s="4">
        <v>21000.0</v>
      </c>
    </row>
    <row r="209">
      <c r="A209" s="4">
        <f t="shared" si="1"/>
        <v>208</v>
      </c>
      <c r="B209" s="5" t="s">
        <v>221</v>
      </c>
      <c r="C209" s="5" t="s">
        <v>193</v>
      </c>
      <c r="D209" s="4">
        <v>21000.0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193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193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193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28000.0</v>
      </c>
    </row>
    <row r="213">
      <c r="A213" s="4">
        <f t="shared" si="1"/>
        <v>212</v>
      </c>
      <c r="B213" s="5" t="s">
        <v>225</v>
      </c>
      <c r="C213" s="5" t="s">
        <v>193</v>
      </c>
      <c r="D213" s="4">
        <v>28000.0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193</v>
      </c>
      <c r="D214" s="4">
        <v>2500.0</v>
      </c>
      <c r="E214" s="7"/>
      <c r="F214" s="7"/>
      <c r="G214" s="4">
        <v>6.0</v>
      </c>
      <c r="H214" s="4">
        <v>13000.0</v>
      </c>
      <c r="I214" s="4">
        <v>12.0</v>
      </c>
      <c r="J214" s="4">
        <v>25000.0</v>
      </c>
    </row>
    <row r="215">
      <c r="A215" s="4">
        <f t="shared" si="1"/>
        <v>214</v>
      </c>
      <c r="B215" s="5" t="s">
        <v>227</v>
      </c>
      <c r="C215" s="5" t="s">
        <v>193</v>
      </c>
      <c r="D215" s="4">
        <v>25000.0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193</v>
      </c>
      <c r="D216" s="4">
        <v>2500.0</v>
      </c>
      <c r="E216" s="7"/>
      <c r="F216" s="7"/>
      <c r="G216" s="4">
        <v>6.0</v>
      </c>
      <c r="H216" s="4">
        <v>14000.0</v>
      </c>
      <c r="I216" s="4">
        <v>12.0</v>
      </c>
      <c r="J216" s="4">
        <v>27000.0</v>
      </c>
    </row>
    <row r="217">
      <c r="A217" s="4">
        <f t="shared" si="1"/>
        <v>216</v>
      </c>
      <c r="B217" s="5" t="s">
        <v>229</v>
      </c>
      <c r="C217" s="5" t="s">
        <v>193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193</v>
      </c>
      <c r="D218" s="4">
        <v>2500.0</v>
      </c>
      <c r="E218" s="7"/>
      <c r="F218" s="7"/>
      <c r="G218" s="4">
        <v>6.0</v>
      </c>
      <c r="H218" s="4">
        <v>14000.0</v>
      </c>
      <c r="I218" s="4">
        <v>12.0</v>
      </c>
      <c r="J218" s="4">
        <v>27000.0</v>
      </c>
    </row>
    <row r="219">
      <c r="A219" s="4">
        <f t="shared" si="1"/>
        <v>218</v>
      </c>
      <c r="B219" s="5" t="s">
        <v>231</v>
      </c>
      <c r="C219" s="5" t="s">
        <v>193</v>
      </c>
      <c r="D219" s="4">
        <v>27000.0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193</v>
      </c>
      <c r="D220" s="4">
        <v>34000.0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193</v>
      </c>
      <c r="D221" s="4">
        <v>27000.0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193</v>
      </c>
      <c r="D222" s="4">
        <v>37000.0</v>
      </c>
      <c r="E222" s="7"/>
      <c r="F222" s="7"/>
      <c r="G222" s="4"/>
      <c r="H222" s="4"/>
      <c r="I222" s="4"/>
      <c r="J222" s="4">
        <v>37000.0</v>
      </c>
    </row>
    <row r="223">
      <c r="A223" s="4">
        <f t="shared" si="1"/>
        <v>222</v>
      </c>
      <c r="B223" s="5" t="s">
        <v>235</v>
      </c>
      <c r="C223" s="5" t="s">
        <v>193</v>
      </c>
      <c r="D223" s="4">
        <v>16000.0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193</v>
      </c>
      <c r="D224" s="4">
        <v>43000.0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193</v>
      </c>
      <c r="D225" s="4">
        <v>23000.0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238</v>
      </c>
      <c r="C226" s="5" t="s">
        <v>193</v>
      </c>
      <c r="D226" s="4">
        <v>17000.0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239</v>
      </c>
      <c r="C227" s="5" t="s">
        <v>193</v>
      </c>
      <c r="D227" s="4">
        <v>29000.0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240</v>
      </c>
      <c r="C228" s="5" t="s">
        <v>193</v>
      </c>
      <c r="D228" s="4">
        <v>13000.0</v>
      </c>
      <c r="E228" s="7"/>
      <c r="F228" s="7"/>
      <c r="G228" s="7"/>
      <c r="H228" s="7"/>
      <c r="I228" s="7"/>
      <c r="J228" s="7"/>
    </row>
    <row r="229">
      <c r="A229" s="4">
        <f t="shared" si="1"/>
        <v>228</v>
      </c>
      <c r="B229" s="5" t="s">
        <v>241</v>
      </c>
      <c r="C229" s="5" t="s">
        <v>242</v>
      </c>
      <c r="D229" s="4">
        <v>500.0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243</v>
      </c>
      <c r="C230" s="5" t="s">
        <v>242</v>
      </c>
      <c r="D230" s="4">
        <v>4000.0</v>
      </c>
      <c r="E230" s="7"/>
      <c r="F230" s="7"/>
      <c r="G230" s="7"/>
      <c r="H230" s="7"/>
      <c r="I230" s="7"/>
      <c r="J230" s="7"/>
    </row>
    <row r="231">
      <c r="A231" s="4">
        <f t="shared" si="1"/>
        <v>230</v>
      </c>
      <c r="B231" s="5" t="s">
        <v>244</v>
      </c>
      <c r="C231" s="5" t="s">
        <v>242</v>
      </c>
      <c r="D231" s="4">
        <v>2500.0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245</v>
      </c>
      <c r="C232" s="5" t="s">
        <v>246</v>
      </c>
      <c r="D232" s="4">
        <v>3000.0</v>
      </c>
      <c r="E232" s="4">
        <v>5.0</v>
      </c>
      <c r="F232" s="4">
        <v>14000.0</v>
      </c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246</v>
      </c>
      <c r="D233" s="4">
        <v>109000.0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246</v>
      </c>
      <c r="D234" s="4">
        <v>3000.0</v>
      </c>
      <c r="E234" s="4">
        <v>5.0</v>
      </c>
      <c r="F234" s="4">
        <v>14000.0</v>
      </c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246</v>
      </c>
      <c r="D235" s="4">
        <v>109000.0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246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246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246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246</v>
      </c>
      <c r="D239" s="4">
        <v>4000.0</v>
      </c>
      <c r="E239" s="4">
        <v>10.0</v>
      </c>
      <c r="F239" s="4">
        <v>39000.0</v>
      </c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246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246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246</v>
      </c>
      <c r="D242" s="4">
        <v>114000.0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246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246</v>
      </c>
      <c r="D244" s="4">
        <v>114000.0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246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246</v>
      </c>
      <c r="D246" s="4">
        <v>114000.0</v>
      </c>
      <c r="E246" s="7"/>
      <c r="F246" s="7"/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246</v>
      </c>
      <c r="D247" s="4">
        <v>3000.0</v>
      </c>
      <c r="E247" s="7"/>
      <c r="F247" s="7"/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246</v>
      </c>
      <c r="D248" s="4">
        <v>107000.0</v>
      </c>
      <c r="E248" s="7"/>
      <c r="F248" s="7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246</v>
      </c>
      <c r="D249" s="4">
        <v>3000.0</v>
      </c>
      <c r="E249" s="7"/>
      <c r="F249" s="7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246</v>
      </c>
      <c r="D250" s="4">
        <v>112000.0</v>
      </c>
      <c r="E250" s="6"/>
      <c r="F250" s="6"/>
      <c r="G250" s="6"/>
      <c r="H250" s="6"/>
      <c r="I250" s="6"/>
      <c r="J250" s="6"/>
    </row>
    <row r="251">
      <c r="A251" s="4">
        <f t="shared" si="1"/>
        <v>250</v>
      </c>
      <c r="B251" s="5" t="s">
        <v>265</v>
      </c>
      <c r="C251" s="5" t="s">
        <v>246</v>
      </c>
      <c r="D251" s="4">
        <v>4000.0</v>
      </c>
      <c r="E251" s="4">
        <v>5.0</v>
      </c>
      <c r="F251" s="4">
        <v>19000.0</v>
      </c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246</v>
      </c>
      <c r="D252" s="4">
        <v>4000.0</v>
      </c>
      <c r="E252" s="4">
        <v>5.0</v>
      </c>
      <c r="F252" s="4">
        <v>19000.0</v>
      </c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246</v>
      </c>
      <c r="D253" s="4">
        <v>86000.0</v>
      </c>
      <c r="E253" s="4"/>
      <c r="F253" s="4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246</v>
      </c>
      <c r="D254" s="4">
        <v>4000.0</v>
      </c>
      <c r="E254" s="4"/>
      <c r="F254" s="4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246</v>
      </c>
      <c r="D255" s="4">
        <v>86000.0</v>
      </c>
      <c r="E255" s="4"/>
      <c r="F255" s="4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246</v>
      </c>
      <c r="D256" s="4">
        <v>4000.0</v>
      </c>
      <c r="E256" s="4">
        <v>5.0</v>
      </c>
      <c r="F256" s="4">
        <v>19500.0</v>
      </c>
      <c r="G256" s="4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246</v>
      </c>
      <c r="D257" s="4">
        <v>2000.0</v>
      </c>
      <c r="E257" s="4">
        <v>5.0</v>
      </c>
      <c r="F257" s="4">
        <v>6000.0</v>
      </c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246</v>
      </c>
      <c r="D258" s="4">
        <v>1000.0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246</v>
      </c>
      <c r="D259" s="4">
        <v>4000.0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246</v>
      </c>
      <c r="D260" s="4">
        <v>89000.0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275</v>
      </c>
      <c r="C261" s="5" t="s">
        <v>246</v>
      </c>
      <c r="D261" s="4">
        <v>7500.0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276</v>
      </c>
      <c r="C262" s="5" t="s">
        <v>246</v>
      </c>
      <c r="D262" s="4">
        <v>5000.0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277</v>
      </c>
      <c r="C263" s="5" t="s">
        <v>246</v>
      </c>
      <c r="D263" s="4">
        <v>3000.0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278</v>
      </c>
      <c r="C264" s="5" t="s">
        <v>279</v>
      </c>
      <c r="D264" s="4">
        <v>80000.0</v>
      </c>
      <c r="E264" s="6"/>
      <c r="F264" s="6"/>
      <c r="G264" s="6"/>
      <c r="H264" s="6"/>
      <c r="I264" s="6"/>
      <c r="J264" s="6"/>
    </row>
    <row r="265">
      <c r="A265" s="4">
        <f t="shared" si="1"/>
        <v>264</v>
      </c>
      <c r="B265" s="5" t="s">
        <v>279</v>
      </c>
      <c r="C265" s="5" t="s">
        <v>279</v>
      </c>
      <c r="D265" s="4">
        <v>14000.0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279</v>
      </c>
      <c r="C266" s="5" t="s">
        <v>279</v>
      </c>
      <c r="D266" s="4">
        <v>14500.0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279</v>
      </c>
      <c r="D267" s="4">
        <v>15000.0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279</v>
      </c>
      <c r="C268" s="5" t="s">
        <v>279</v>
      </c>
      <c r="D268" s="4">
        <v>15500.0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280</v>
      </c>
      <c r="C269" s="5" t="s">
        <v>281</v>
      </c>
      <c r="D269" s="4">
        <v>1500.0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281</v>
      </c>
      <c r="D270" s="4">
        <v>12500.0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281</v>
      </c>
      <c r="D271" s="4">
        <v>500.0</v>
      </c>
      <c r="E271" s="7"/>
      <c r="F271" s="7"/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281</v>
      </c>
      <c r="D272" s="4">
        <v>4500.0</v>
      </c>
      <c r="E272" s="7"/>
      <c r="F272" s="7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281</v>
      </c>
      <c r="D273" s="4">
        <v>3000.0</v>
      </c>
      <c r="E273" s="7"/>
      <c r="F273" s="7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281</v>
      </c>
      <c r="D274" s="4">
        <v>23000.0</v>
      </c>
      <c r="E274" s="7"/>
      <c r="F274" s="7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281</v>
      </c>
      <c r="D275" s="4">
        <v>2000.0</v>
      </c>
      <c r="E275" s="4">
        <v>5.0</v>
      </c>
      <c r="F275" s="4">
        <v>7500.0</v>
      </c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281</v>
      </c>
      <c r="D276" s="4">
        <v>7500.0</v>
      </c>
      <c r="E276" s="4"/>
      <c r="F276" s="4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281</v>
      </c>
      <c r="D277" s="4">
        <v>2500.0</v>
      </c>
      <c r="E277" s="4">
        <v>5.0</v>
      </c>
      <c r="F277" s="4">
        <v>9000.0</v>
      </c>
      <c r="G277" s="7"/>
      <c r="H277" s="7"/>
      <c r="I277" s="7"/>
      <c r="J277" s="7"/>
    </row>
    <row r="278">
      <c r="A278" s="4">
        <f t="shared" si="1"/>
        <v>277</v>
      </c>
      <c r="B278" s="5" t="s">
        <v>290</v>
      </c>
      <c r="C278" s="5" t="s">
        <v>281</v>
      </c>
      <c r="D278" s="4">
        <v>9000.0</v>
      </c>
      <c r="E278" s="4"/>
      <c r="F278" s="4"/>
      <c r="G278" s="7"/>
      <c r="H278" s="7"/>
      <c r="I278" s="7"/>
      <c r="J278" s="7"/>
    </row>
    <row r="279">
      <c r="A279" s="4">
        <f t="shared" si="1"/>
        <v>278</v>
      </c>
      <c r="B279" s="5" t="s">
        <v>291</v>
      </c>
      <c r="C279" s="5" t="s">
        <v>281</v>
      </c>
      <c r="D279" s="4">
        <v>2000.0</v>
      </c>
      <c r="E279" s="4">
        <v>5.0</v>
      </c>
      <c r="F279" s="4">
        <v>7500.0</v>
      </c>
      <c r="G279" s="7"/>
      <c r="H279" s="7"/>
      <c r="I279" s="7"/>
      <c r="J279" s="7"/>
    </row>
    <row r="280">
      <c r="A280" s="4">
        <f t="shared" si="1"/>
        <v>279</v>
      </c>
      <c r="B280" s="5" t="s">
        <v>292</v>
      </c>
      <c r="C280" s="5" t="s">
        <v>281</v>
      </c>
      <c r="D280" s="4">
        <v>7500.0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293</v>
      </c>
      <c r="C281" s="5" t="s">
        <v>294</v>
      </c>
      <c r="D281" s="4">
        <v>1000.0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294</v>
      </c>
      <c r="D282" s="4">
        <v>10000.0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294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294</v>
      </c>
      <c r="D284" s="4">
        <v>5000.0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294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294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294</v>
      </c>
      <c r="D287" s="4">
        <v>500.0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294</v>
      </c>
      <c r="D288" s="4">
        <v>5000.0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294</v>
      </c>
      <c r="D289" s="4">
        <v>1000.0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294</v>
      </c>
      <c r="D290" s="4">
        <v>10000.0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294</v>
      </c>
      <c r="D291" s="4">
        <v>1000.0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294</v>
      </c>
      <c r="D292" s="4">
        <v>10000.0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294</v>
      </c>
      <c r="D293" s="4">
        <v>10000.0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294</v>
      </c>
      <c r="D294" s="4">
        <v>500.0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294</v>
      </c>
      <c r="D295" s="4">
        <v>5000.0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294</v>
      </c>
      <c r="D296" s="4">
        <v>500.0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294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294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294</v>
      </c>
      <c r="D299" s="4">
        <v>10000.0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294</v>
      </c>
      <c r="D300" s="4">
        <v>2000.0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294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294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294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294</v>
      </c>
      <c r="D304" s="4">
        <v>1000.0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294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294</v>
      </c>
      <c r="D306" s="4">
        <v>1000.0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294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294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294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294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294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294</v>
      </c>
      <c r="D312" s="4">
        <v>500.0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294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294</v>
      </c>
      <c r="D314" s="4">
        <v>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294</v>
      </c>
      <c r="D315" s="4">
        <v>5000.0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294</v>
      </c>
      <c r="D316" s="4">
        <v>1000.0</v>
      </c>
      <c r="E316" s="7"/>
      <c r="F316" s="7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294</v>
      </c>
      <c r="D317" s="4">
        <v>5000.0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294</v>
      </c>
      <c r="D318" s="4">
        <v>1000.0</v>
      </c>
      <c r="E318" s="4">
        <v>5.0</v>
      </c>
      <c r="F318" s="4">
        <v>4500.0</v>
      </c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294</v>
      </c>
      <c r="D319" s="4">
        <v>4500.0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294</v>
      </c>
      <c r="D320" s="4">
        <v>51000.0</v>
      </c>
      <c r="E320" s="4"/>
      <c r="F320" s="4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294</v>
      </c>
      <c r="D321" s="4">
        <v>2000.0</v>
      </c>
      <c r="E321" s="4">
        <v>5.0</v>
      </c>
      <c r="F321" s="4">
        <v>9000.0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294</v>
      </c>
      <c r="D322" s="4">
        <v>52000.0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294</v>
      </c>
      <c r="D323" s="4">
        <v>1000.0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294</v>
      </c>
      <c r="D324" s="4">
        <v>5000.0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294</v>
      </c>
      <c r="D325" s="4">
        <v>2000.0</v>
      </c>
      <c r="E325" s="4">
        <v>10.0</v>
      </c>
      <c r="F325" s="4">
        <v>17000.0</v>
      </c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294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294</v>
      </c>
      <c r="D327" s="4">
        <v>7000.0</v>
      </c>
      <c r="E327" s="4">
        <v>5.0</v>
      </c>
      <c r="F327" s="4">
        <v>32500.0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294</v>
      </c>
      <c r="D328" s="4">
        <v>7500.0</v>
      </c>
      <c r="E328" s="7"/>
      <c r="F328" s="7"/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294</v>
      </c>
      <c r="D329" s="4">
        <v>9500.0</v>
      </c>
      <c r="E329" s="7"/>
      <c r="F329" s="7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294</v>
      </c>
      <c r="D330" s="4">
        <v>3500.0</v>
      </c>
      <c r="E330" s="7"/>
      <c r="F330" s="7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294</v>
      </c>
      <c r="D331" s="4">
        <v>5000.0</v>
      </c>
      <c r="E331" s="7"/>
      <c r="F331" s="7"/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294</v>
      </c>
      <c r="D332" s="4">
        <v>5000.0</v>
      </c>
      <c r="E332" s="4">
        <v>5.0</v>
      </c>
      <c r="F332" s="4">
        <v>22500.0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294</v>
      </c>
      <c r="D333" s="4">
        <v>3500.0</v>
      </c>
      <c r="E333" s="4">
        <v>5.0</v>
      </c>
      <c r="F333" s="4">
        <v>12500.0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294</v>
      </c>
      <c r="D334" s="4">
        <v>3500.0</v>
      </c>
      <c r="E334" s="4"/>
      <c r="F334" s="4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294</v>
      </c>
      <c r="D335" s="4">
        <v>3000.0</v>
      </c>
      <c r="E335" s="4"/>
      <c r="F335" s="4"/>
      <c r="G335" s="4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294</v>
      </c>
      <c r="D336" s="4">
        <v>3000.0</v>
      </c>
      <c r="E336" s="4">
        <v>5.0</v>
      </c>
      <c r="F336" s="4">
        <v>11500.0</v>
      </c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294</v>
      </c>
      <c r="D337" s="4">
        <v>4000.0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294</v>
      </c>
      <c r="D338" s="4">
        <v>5000.0</v>
      </c>
      <c r="E338" s="4">
        <v>5.0</v>
      </c>
      <c r="F338" s="4">
        <v>22500.0</v>
      </c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294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353</v>
      </c>
      <c r="C340" s="5" t="s">
        <v>294</v>
      </c>
      <c r="D340" s="4">
        <v>5000.0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354</v>
      </c>
      <c r="C341" s="5" t="s">
        <v>294</v>
      </c>
      <c r="D341" s="4">
        <v>3000.0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355</v>
      </c>
      <c r="C342" s="5" t="s">
        <v>294</v>
      </c>
      <c r="D342" s="4">
        <v>14000.0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356</v>
      </c>
      <c r="C343" s="5" t="s">
        <v>357</v>
      </c>
      <c r="D343" s="4">
        <v>1000.0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357</v>
      </c>
      <c r="D344" s="4">
        <v>4000.0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357</v>
      </c>
      <c r="D345" s="4">
        <v>1000.0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357</v>
      </c>
      <c r="D346" s="4">
        <v>10000.0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357</v>
      </c>
      <c r="D347" s="4">
        <v>1000.0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357</v>
      </c>
      <c r="D348" s="4">
        <v>10000.0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357</v>
      </c>
      <c r="D349" s="4">
        <v>4000.0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357</v>
      </c>
      <c r="D350" s="4">
        <v>2500.0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357</v>
      </c>
      <c r="D351" s="4">
        <v>3000.0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357</v>
      </c>
      <c r="D352" s="4">
        <v>5000.0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357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357</v>
      </c>
      <c r="D354" s="4">
        <v>1000.0</v>
      </c>
      <c r="E354" s="4">
        <v>4.0</v>
      </c>
      <c r="F354" s="4">
        <v>3000.0</v>
      </c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357</v>
      </c>
      <c r="D355" s="4">
        <v>500.0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357</v>
      </c>
      <c r="D356" s="4">
        <v>1000.0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357</v>
      </c>
      <c r="D357" s="4">
        <v>5000.0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357</v>
      </c>
      <c r="D358" s="4">
        <v>7000.0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357</v>
      </c>
      <c r="D359" s="4">
        <v>3000.0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374</v>
      </c>
      <c r="C360" s="5" t="s">
        <v>357</v>
      </c>
      <c r="D360" s="4">
        <v>25000.0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375</v>
      </c>
      <c r="C361" s="5" t="s">
        <v>357</v>
      </c>
      <c r="D361" s="4">
        <v>8000.0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376</v>
      </c>
      <c r="C362" s="5" t="s">
        <v>357</v>
      </c>
      <c r="D362" s="4">
        <v>4000.0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377</v>
      </c>
      <c r="C363" s="5" t="s">
        <v>378</v>
      </c>
      <c r="D363" s="4">
        <v>2000.0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378</v>
      </c>
      <c r="D364" s="4">
        <v>45000.0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378</v>
      </c>
      <c r="D365" s="4">
        <v>2500.0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378</v>
      </c>
      <c r="D366" s="4">
        <v>2500.0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378</v>
      </c>
      <c r="D367" s="4">
        <v>4000.0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378</v>
      </c>
      <c r="D368" s="4">
        <v>40000.0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378</v>
      </c>
      <c r="D369" s="4">
        <v>5000.0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378</v>
      </c>
      <c r="D370" s="4">
        <v>46000.0</v>
      </c>
      <c r="E370" s="7"/>
      <c r="F370" s="7"/>
      <c r="G370" s="7"/>
      <c r="H370" s="7"/>
      <c r="I370" s="4"/>
      <c r="J370" s="7"/>
    </row>
    <row r="371">
      <c r="A371" s="4">
        <f t="shared" si="1"/>
        <v>370</v>
      </c>
      <c r="B371" s="5" t="s">
        <v>386</v>
      </c>
      <c r="C371" s="5" t="s">
        <v>378</v>
      </c>
      <c r="D371" s="4">
        <v>2000.0</v>
      </c>
      <c r="E371" s="7"/>
      <c r="F371" s="7"/>
      <c r="G371" s="7"/>
      <c r="H371" s="7"/>
      <c r="I371" s="4"/>
      <c r="J371" s="7"/>
    </row>
    <row r="372">
      <c r="A372" s="4">
        <f t="shared" si="1"/>
        <v>371</v>
      </c>
      <c r="B372" s="5" t="s">
        <v>387</v>
      </c>
      <c r="C372" s="5" t="s">
        <v>378</v>
      </c>
      <c r="D372" s="4">
        <v>17000.0</v>
      </c>
      <c r="E372" s="7"/>
      <c r="F372" s="7"/>
      <c r="G372" s="7"/>
      <c r="H372" s="7"/>
      <c r="I372" s="4"/>
      <c r="J372" s="7"/>
    </row>
    <row r="373">
      <c r="A373" s="4">
        <f t="shared" si="1"/>
        <v>372</v>
      </c>
      <c r="B373" s="5" t="s">
        <v>388</v>
      </c>
      <c r="C373" s="5" t="s">
        <v>378</v>
      </c>
      <c r="D373" s="4">
        <v>500.0</v>
      </c>
      <c r="E373" s="7"/>
      <c r="F373" s="7"/>
      <c r="G373" s="7"/>
      <c r="H373" s="7"/>
      <c r="I373" s="4"/>
      <c r="J373" s="7"/>
    </row>
    <row r="374">
      <c r="A374" s="4">
        <f t="shared" si="1"/>
        <v>373</v>
      </c>
      <c r="B374" s="5" t="s">
        <v>389</v>
      </c>
      <c r="C374" s="5" t="s">
        <v>378</v>
      </c>
      <c r="D374" s="4">
        <v>1000.0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378</v>
      </c>
      <c r="D375" s="4">
        <v>10000.0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378</v>
      </c>
      <c r="D376" s="4">
        <v>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378</v>
      </c>
      <c r="D377" s="4">
        <v>1500.0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378</v>
      </c>
      <c r="D378" s="4">
        <v>12000.0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378</v>
      </c>
      <c r="D379" s="4">
        <v>3000.0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378</v>
      </c>
      <c r="D380" s="4">
        <v>1000.0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5" t="s">
        <v>396</v>
      </c>
      <c r="C381" s="5" t="s">
        <v>378</v>
      </c>
      <c r="D381" s="4">
        <v>25000.0</v>
      </c>
      <c r="E381" s="7"/>
      <c r="F381" s="7"/>
      <c r="G381" s="7"/>
      <c r="H381" s="7"/>
      <c r="I381" s="7"/>
      <c r="J381" s="7"/>
    </row>
    <row r="382">
      <c r="A382" s="4">
        <f t="shared" si="1"/>
        <v>381</v>
      </c>
      <c r="B382" s="5" t="s">
        <v>397</v>
      </c>
      <c r="C382" s="5" t="s">
        <v>378</v>
      </c>
      <c r="D382" s="4">
        <v>9000.0</v>
      </c>
      <c r="E382" s="7"/>
      <c r="F382" s="7"/>
      <c r="G382" s="7"/>
      <c r="H382" s="7"/>
      <c r="I382" s="7"/>
      <c r="J382" s="7"/>
    </row>
    <row r="383">
      <c r="A383" s="4">
        <f t="shared" si="1"/>
        <v>382</v>
      </c>
      <c r="B383" s="5" t="s">
        <v>398</v>
      </c>
      <c r="C383" s="5" t="s">
        <v>378</v>
      </c>
      <c r="D383" s="4">
        <v>1000.0</v>
      </c>
      <c r="E383" s="4"/>
      <c r="F383" s="7"/>
      <c r="G383" s="7"/>
      <c r="H383" s="7"/>
      <c r="I383" s="7"/>
      <c r="J383" s="7"/>
    </row>
    <row r="384">
      <c r="A384" s="4">
        <f t="shared" si="1"/>
        <v>383</v>
      </c>
      <c r="B384" s="5" t="s">
        <v>399</v>
      </c>
      <c r="C384" s="5" t="s">
        <v>378</v>
      </c>
      <c r="D384" s="4">
        <v>9000.0</v>
      </c>
      <c r="E384" s="7"/>
      <c r="F384" s="7"/>
      <c r="G384" s="7"/>
      <c r="H384" s="7"/>
      <c r="I384" s="7"/>
      <c r="J384" s="7"/>
    </row>
    <row r="385">
      <c r="A385" s="4">
        <f t="shared" si="1"/>
        <v>384</v>
      </c>
      <c r="B385" s="5" t="s">
        <v>400</v>
      </c>
      <c r="C385" s="5" t="s">
        <v>378</v>
      </c>
      <c r="D385" s="4">
        <v>4500.0</v>
      </c>
      <c r="E385" s="7"/>
      <c r="F385" s="7"/>
      <c r="G385" s="7"/>
      <c r="H385" s="7"/>
      <c r="I385" s="7"/>
      <c r="J385" s="7"/>
    </row>
    <row r="386">
      <c r="A386" s="4">
        <f t="shared" si="1"/>
        <v>385</v>
      </c>
      <c r="B386" s="5" t="s">
        <v>401</v>
      </c>
      <c r="C386" s="5" t="s">
        <v>378</v>
      </c>
      <c r="D386" s="4">
        <v>500.0</v>
      </c>
      <c r="E386" s="7"/>
      <c r="F386" s="7"/>
      <c r="G386" s="7"/>
      <c r="H386" s="7"/>
      <c r="I386" s="7"/>
      <c r="J386" s="7"/>
    </row>
    <row r="387">
      <c r="A387" s="4">
        <f t="shared" si="1"/>
        <v>386</v>
      </c>
      <c r="B387" s="5" t="s">
        <v>402</v>
      </c>
      <c r="C387" s="5" t="s">
        <v>378</v>
      </c>
      <c r="D387" s="4">
        <v>3000.0</v>
      </c>
      <c r="E387" s="7"/>
      <c r="F387" s="7"/>
      <c r="G387" s="7"/>
      <c r="H387" s="7"/>
      <c r="I387" s="7"/>
      <c r="J387" s="7"/>
    </row>
    <row r="388">
      <c r="A388" s="4">
        <f t="shared" si="1"/>
        <v>387</v>
      </c>
      <c r="B388" s="5" t="s">
        <v>403</v>
      </c>
      <c r="C388" s="5" t="s">
        <v>378</v>
      </c>
      <c r="D388" s="4">
        <v>1000.0</v>
      </c>
      <c r="E388" s="7"/>
      <c r="F388" s="7"/>
      <c r="G388" s="7"/>
      <c r="H388" s="7"/>
      <c r="I388" s="7"/>
      <c r="J388" s="7"/>
    </row>
    <row r="389">
      <c r="A389" s="4">
        <f t="shared" si="1"/>
        <v>388</v>
      </c>
      <c r="B389" s="9" t="s">
        <v>404</v>
      </c>
      <c r="C389" s="5" t="s">
        <v>378</v>
      </c>
      <c r="D389" s="10">
        <v>4500.0</v>
      </c>
      <c r="E389" s="11"/>
      <c r="F389" s="11"/>
      <c r="G389" s="11"/>
      <c r="H389" s="11"/>
      <c r="I389" s="11"/>
      <c r="J389" s="11"/>
    </row>
    <row r="390">
      <c r="A390" s="4">
        <f t="shared" si="1"/>
        <v>389</v>
      </c>
      <c r="B390" s="9" t="s">
        <v>405</v>
      </c>
      <c r="C390" s="5" t="s">
        <v>378</v>
      </c>
      <c r="D390" s="10">
        <v>50000.0</v>
      </c>
      <c r="E390" s="11"/>
      <c r="F390" s="11"/>
      <c r="G390" s="11"/>
      <c r="H390" s="11"/>
      <c r="I390" s="11"/>
      <c r="J390" s="11"/>
    </row>
    <row r="391">
      <c r="A391" s="4">
        <f t="shared" si="1"/>
        <v>390</v>
      </c>
      <c r="B391" s="9" t="s">
        <v>406</v>
      </c>
      <c r="C391" s="5" t="s">
        <v>378</v>
      </c>
      <c r="D391" s="10">
        <v>12000.0</v>
      </c>
      <c r="E391" s="11"/>
      <c r="F391" s="11"/>
      <c r="G391" s="11"/>
      <c r="H391" s="11"/>
      <c r="I391" s="11"/>
      <c r="J391" s="11"/>
    </row>
    <row r="392">
      <c r="A392" s="4">
        <f t="shared" si="1"/>
        <v>391</v>
      </c>
      <c r="B392" s="5" t="s">
        <v>407</v>
      </c>
      <c r="C392" s="5" t="s">
        <v>378</v>
      </c>
      <c r="D392" s="10">
        <v>4500.0</v>
      </c>
      <c r="E392" s="11"/>
      <c r="F392" s="11"/>
      <c r="G392" s="11"/>
      <c r="H392" s="11"/>
      <c r="I392" s="11"/>
      <c r="J392" s="11"/>
    </row>
    <row r="393">
      <c r="A393" s="4">
        <f t="shared" si="1"/>
        <v>392</v>
      </c>
      <c r="B393" s="9" t="s">
        <v>408</v>
      </c>
      <c r="C393" s="5" t="s">
        <v>409</v>
      </c>
      <c r="D393" s="10">
        <v>3000.0</v>
      </c>
      <c r="E393" s="11"/>
      <c r="F393" s="11"/>
      <c r="G393" s="11"/>
      <c r="H393" s="11"/>
      <c r="I393" s="11"/>
      <c r="J393" s="11"/>
    </row>
    <row r="394">
      <c r="A394" s="4">
        <f t="shared" si="1"/>
        <v>393</v>
      </c>
      <c r="B394" s="9" t="s">
        <v>409</v>
      </c>
      <c r="C394" s="5" t="s">
        <v>409</v>
      </c>
      <c r="D394" s="10">
        <v>5000.0</v>
      </c>
      <c r="E394" s="11"/>
      <c r="F394" s="11"/>
      <c r="G394" s="11"/>
      <c r="H394" s="11"/>
      <c r="I394" s="11"/>
      <c r="J394" s="11"/>
    </row>
    <row r="395">
      <c r="A395" s="4">
        <f t="shared" si="1"/>
        <v>394</v>
      </c>
      <c r="B395" s="9" t="s">
        <v>410</v>
      </c>
      <c r="C395" s="5" t="s">
        <v>409</v>
      </c>
      <c r="D395" s="10">
        <v>6000.0</v>
      </c>
      <c r="E395" s="11"/>
      <c r="F395" s="11"/>
      <c r="G395" s="11"/>
      <c r="H395" s="11"/>
      <c r="I395" s="11"/>
      <c r="J395" s="11"/>
    </row>
    <row r="396">
      <c r="A396" s="4">
        <f t="shared" si="1"/>
        <v>395</v>
      </c>
      <c r="B396" s="9" t="s">
        <v>411</v>
      </c>
      <c r="C396" s="5" t="s">
        <v>357</v>
      </c>
      <c r="D396" s="10">
        <v>12000.0</v>
      </c>
      <c r="E396" s="11"/>
      <c r="F396" s="11"/>
      <c r="G396" s="11"/>
      <c r="H396" s="11"/>
      <c r="I396" s="11"/>
      <c r="J396" s="11"/>
    </row>
    <row r="397">
      <c r="A397" s="4">
        <f t="shared" si="1"/>
        <v>396</v>
      </c>
      <c r="B397" s="9" t="s">
        <v>412</v>
      </c>
      <c r="C397" s="5" t="s">
        <v>357</v>
      </c>
      <c r="D397" s="10">
        <v>200.0</v>
      </c>
      <c r="E397" s="10">
        <v>3.0</v>
      </c>
      <c r="F397" s="10">
        <v>500.0</v>
      </c>
      <c r="G397" s="11"/>
      <c r="H397" s="11"/>
      <c r="I397" s="11"/>
      <c r="J397" s="11"/>
    </row>
    <row r="398">
      <c r="A398" s="4">
        <f t="shared" si="1"/>
        <v>397</v>
      </c>
      <c r="B398" s="9" t="s">
        <v>413</v>
      </c>
      <c r="C398" s="5" t="s">
        <v>357</v>
      </c>
      <c r="D398" s="10">
        <v>5000.0</v>
      </c>
      <c r="E398" s="10">
        <v>2.0</v>
      </c>
      <c r="F398" s="10">
        <v>4500.0</v>
      </c>
      <c r="G398" s="11"/>
      <c r="H398" s="11"/>
      <c r="I398" s="11"/>
      <c r="J398" s="11"/>
    </row>
    <row r="399">
      <c r="A399" s="4">
        <f t="shared" si="1"/>
        <v>398</v>
      </c>
      <c r="B399" s="9" t="s">
        <v>414</v>
      </c>
      <c r="C399" s="5" t="s">
        <v>357</v>
      </c>
      <c r="D399" s="10">
        <v>18000.0</v>
      </c>
      <c r="E399" s="11"/>
      <c r="F399" s="11"/>
      <c r="G399" s="11"/>
      <c r="H399" s="11"/>
      <c r="I399" s="11"/>
      <c r="J399" s="11"/>
    </row>
    <row r="400">
      <c r="A400" s="4">
        <f t="shared" si="1"/>
        <v>399</v>
      </c>
      <c r="B400" s="9" t="s">
        <v>415</v>
      </c>
      <c r="C400" s="5" t="s">
        <v>357</v>
      </c>
      <c r="D400" s="10">
        <v>17000.0</v>
      </c>
      <c r="E400" s="11"/>
      <c r="F400" s="11"/>
      <c r="G400" s="11"/>
      <c r="H400" s="11"/>
      <c r="I400" s="11"/>
      <c r="J400" s="11"/>
    </row>
    <row r="401">
      <c r="A401" s="4">
        <f t="shared" si="1"/>
        <v>400</v>
      </c>
      <c r="B401" s="9" t="s">
        <v>416</v>
      </c>
      <c r="C401" s="5" t="s">
        <v>357</v>
      </c>
      <c r="D401" s="10">
        <v>17500.0</v>
      </c>
      <c r="E401" s="11"/>
      <c r="F401" s="11"/>
      <c r="G401" s="11"/>
      <c r="H401" s="11"/>
      <c r="I401" s="11"/>
      <c r="J401" s="11"/>
    </row>
    <row r="402">
      <c r="A402" s="4">
        <f t="shared" si="1"/>
        <v>401</v>
      </c>
      <c r="B402" s="9" t="s">
        <v>417</v>
      </c>
      <c r="C402" s="5" t="s">
        <v>357</v>
      </c>
      <c r="D402" s="10">
        <v>9000.0</v>
      </c>
      <c r="E402" s="11"/>
      <c r="F402" s="11"/>
      <c r="G402" s="11"/>
      <c r="H402" s="11"/>
      <c r="I402" s="11"/>
      <c r="J402" s="11"/>
    </row>
    <row r="403">
      <c r="A403" s="4">
        <f t="shared" si="1"/>
        <v>402</v>
      </c>
      <c r="B403" s="9" t="s">
        <v>418</v>
      </c>
      <c r="C403" s="5" t="s">
        <v>357</v>
      </c>
      <c r="D403" s="10">
        <v>9000.0</v>
      </c>
      <c r="E403" s="11"/>
      <c r="F403" s="11"/>
      <c r="G403" s="11"/>
      <c r="H403" s="11"/>
      <c r="I403" s="11"/>
      <c r="J403" s="11"/>
    </row>
    <row r="404">
      <c r="A404" s="4">
        <f t="shared" si="1"/>
        <v>403</v>
      </c>
      <c r="B404" s="9" t="s">
        <v>419</v>
      </c>
      <c r="C404" s="5" t="s">
        <v>357</v>
      </c>
      <c r="D404" s="10">
        <v>19500.0</v>
      </c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1"/>
      <c r="E489" s="11"/>
      <c r="F489" s="11"/>
      <c r="G489" s="11"/>
      <c r="H489" s="11"/>
      <c r="I489" s="11"/>
      <c r="J489" s="11"/>
    </row>
    <row r="490">
      <c r="A490" s="12"/>
      <c r="B490" s="12"/>
      <c r="C490" s="12"/>
      <c r="D490" s="11"/>
      <c r="E490" s="11"/>
      <c r="F490" s="11"/>
      <c r="G490" s="11"/>
      <c r="H490" s="11"/>
      <c r="I490" s="11"/>
      <c r="J490" s="11"/>
    </row>
    <row r="491">
      <c r="A491" s="12"/>
      <c r="B491" s="12"/>
      <c r="C491" s="12"/>
      <c r="D491" s="11"/>
      <c r="E491" s="11"/>
      <c r="F491" s="11"/>
      <c r="G491" s="11"/>
      <c r="H491" s="11"/>
      <c r="I491" s="11"/>
      <c r="J491" s="11"/>
    </row>
    <row r="492">
      <c r="A492" s="12"/>
      <c r="B492" s="12"/>
      <c r="C492" s="12"/>
      <c r="D492" s="11"/>
      <c r="E492" s="11"/>
      <c r="F492" s="11"/>
      <c r="G492" s="11"/>
      <c r="H492" s="11"/>
      <c r="I492" s="11"/>
      <c r="J492" s="11"/>
    </row>
    <row r="493">
      <c r="A493" s="12"/>
      <c r="B493" s="12"/>
      <c r="C493" s="12"/>
      <c r="D493" s="11"/>
      <c r="E493" s="11"/>
      <c r="F493" s="11"/>
      <c r="G493" s="11"/>
      <c r="H493" s="11"/>
      <c r="I493" s="11"/>
      <c r="J493" s="11"/>
    </row>
    <row r="494">
      <c r="A494" s="12"/>
      <c r="B494" s="12"/>
      <c r="C494" s="12"/>
      <c r="D494" s="11"/>
      <c r="E494" s="11"/>
      <c r="F494" s="11"/>
      <c r="G494" s="11"/>
      <c r="H494" s="11"/>
      <c r="I494" s="11"/>
      <c r="J494" s="11"/>
    </row>
    <row r="495">
      <c r="A495" s="12"/>
      <c r="B495" s="12"/>
      <c r="C495" s="12"/>
      <c r="D495" s="11"/>
      <c r="E495" s="11"/>
      <c r="F495" s="11"/>
      <c r="G495" s="11"/>
      <c r="H495" s="11"/>
      <c r="I495" s="11"/>
      <c r="J495" s="11"/>
    </row>
    <row r="496">
      <c r="A496" s="12"/>
      <c r="B496" s="12"/>
      <c r="C496" s="12"/>
      <c r="D496" s="11"/>
      <c r="E496" s="11"/>
      <c r="F496" s="11"/>
      <c r="G496" s="11"/>
      <c r="H496" s="11"/>
      <c r="I496" s="11"/>
      <c r="J496" s="11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  <row r="1191">
      <c r="A1191" s="12"/>
      <c r="B1191" s="12"/>
      <c r="C1191" s="12"/>
      <c r="D1191" s="12"/>
      <c r="E1191" s="12"/>
      <c r="F1191" s="12"/>
      <c r="G1191" s="12"/>
      <c r="H1191" s="12"/>
      <c r="I1191" s="12"/>
      <c r="J1191" s="12"/>
    </row>
    <row r="1192">
      <c r="A1192" s="12"/>
      <c r="B1192" s="12"/>
      <c r="C1192" s="12"/>
      <c r="D1192" s="12"/>
      <c r="E1192" s="12"/>
      <c r="F1192" s="12"/>
      <c r="G1192" s="12"/>
      <c r="H1192" s="12"/>
      <c r="I1192" s="12"/>
      <c r="J1192" s="12"/>
    </row>
    <row r="1193">
      <c r="A1193" s="12"/>
      <c r="B1193" s="12"/>
      <c r="C1193" s="12"/>
      <c r="D1193" s="12"/>
      <c r="E1193" s="12"/>
      <c r="F1193" s="12"/>
      <c r="G1193" s="12"/>
      <c r="H1193" s="12"/>
      <c r="I1193" s="12"/>
      <c r="J1193" s="12"/>
    </row>
    <row r="1194">
      <c r="A1194" s="12"/>
      <c r="B1194" s="12"/>
      <c r="C1194" s="12"/>
      <c r="D1194" s="12"/>
      <c r="E1194" s="12"/>
      <c r="F1194" s="12"/>
      <c r="G1194" s="12"/>
      <c r="H1194" s="12"/>
      <c r="I1194" s="12"/>
      <c r="J1194" s="12"/>
    </row>
    <row r="1195">
      <c r="A1195" s="12"/>
      <c r="B1195" s="12"/>
      <c r="C1195" s="12"/>
      <c r="D1195" s="12"/>
      <c r="E1195" s="12"/>
      <c r="F1195" s="12"/>
      <c r="G1195" s="12"/>
      <c r="H1195" s="12"/>
      <c r="I1195" s="12"/>
      <c r="J1195" s="12"/>
    </row>
    <row r="1196">
      <c r="A1196" s="12"/>
      <c r="B1196" s="12"/>
      <c r="C1196" s="12"/>
      <c r="D1196" s="12"/>
      <c r="E1196" s="12"/>
      <c r="F1196" s="12"/>
      <c r="G1196" s="12"/>
      <c r="H1196" s="12"/>
      <c r="I1196" s="12"/>
      <c r="J1196" s="12"/>
    </row>
    <row r="1197">
      <c r="A1197" s="12"/>
      <c r="B1197" s="12"/>
      <c r="C1197" s="12"/>
      <c r="D1197" s="12"/>
      <c r="E1197" s="12"/>
      <c r="F1197" s="12"/>
      <c r="G1197" s="12"/>
      <c r="H1197" s="12"/>
      <c r="I1197" s="12"/>
      <c r="J1197" s="12"/>
    </row>
    <row r="1198">
      <c r="A1198" s="12"/>
      <c r="B1198" s="12"/>
      <c r="C1198" s="12"/>
      <c r="D1198" s="12"/>
      <c r="E1198" s="12"/>
      <c r="F1198" s="12"/>
      <c r="G1198" s="12"/>
      <c r="H1198" s="12"/>
      <c r="I1198" s="12"/>
      <c r="J1198" s="12"/>
    </row>
  </sheetData>
  <autoFilter ref="$B$1:$C$404"/>
  <conditionalFormatting sqref="A2:J1198">
    <cfRule type="expression" dxfId="0" priority="1">
      <formula>isodd(row())</formula>
    </cfRule>
  </conditionalFormatting>
  <dataValidations>
    <dataValidation type="list" allowBlank="1" showErrorMessage="1" sqref="C2:C404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213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420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421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422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207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423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227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424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225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222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425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426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427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214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428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429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230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430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431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432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239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240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208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210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197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433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195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434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435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186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436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437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438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439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440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441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442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443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406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444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407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445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