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Biasa!$B$1:$C$390</definedName>
    <definedName hidden="1" localSheetId="1" name="_xlnm._FilterDatabase">Grosir!$B$1:$C$260</definedName>
  </definedNames>
  <calcPr/>
</workbook>
</file>

<file path=xl/sharedStrings.xml><?xml version="1.0" encoding="utf-8"?>
<sst xmlns="http://schemas.openxmlformats.org/spreadsheetml/2006/main" count="840" uniqueCount="432">
  <si>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</si>
  <si>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</si>
  <si>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</si>
  <si>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</si>
  <si>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</si>
  <si>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</si>
  <si>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</si>
  <si>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</si>
  <si>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</si>
  <si>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</si>
  <si>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</si>
  <si>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</si>
  <si>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</si>
  <si>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</si>
  <si>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</si>
  <si>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</si>
  <si>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</si>
  <si>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</si>
  <si>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</si>
  <si>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</si>
  <si>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</si>
  <si>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</si>
  <si>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</t>
  </si>
  <si>
    <t>Adem Sari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</si>
  <si>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</si>
  <si>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</si>
  <si>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</si>
  <si>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</si>
  <si>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</si>
  <si>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</si>
  <si>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</si>
  <si>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</si>
  <si>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</si>
  <si>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</si>
  <si>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</si>
  <si>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</si>
  <si>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</si>
  <si>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</si>
  <si>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</si>
  <si>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</si>
  <si>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</si>
  <si>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</si>
  <si>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</si>
  <si>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</si>
  <si>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</si>
  <si>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</si>
  <si>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</si>
  <si>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</si>
  <si>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</si>
  <si>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</si>
  <si>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</si>
  <si>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</si>
  <si>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</si>
  <si>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</si>
  <si>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</si>
  <si>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</si>
  <si>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</si>
  <si>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</si>
  <si>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</si>
  <si>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</si>
  <si>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</si>
  <si>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</si>
  <si>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</si>
  <si>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</si>
  <si>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</si>
  <si>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</si>
  <si>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</si>
  <si>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</si>
  <si>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</si>
  <si>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</si>
  <si>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</si>
  <si>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</si>
  <si>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</si>
  <si>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</si>
  <si>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</si>
  <si>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</si>
  <si>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</si>
  <si>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</si>
  <si>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</si>
  <si>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</si>
  <si>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</si>
  <si>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</si>
  <si>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</si>
  <si>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</si>
  <si>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</si>
  <si>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</si>
  <si>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</si>
  <si>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</si>
  <si>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</si>
  <si>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</si>
  <si>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</si>
  <si>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</si>
  <si>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</si>
  <si>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</si>
  <si>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</si>
  <si>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</si>
  <si>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</si>
  <si>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</si>
  <si>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</si>
  <si>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</si>
  <si>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</si>
  <si>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</si>
  <si>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</si>
  <si>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</si>
  <si>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</si>
  <si>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</si>
  <si>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</si>
  <si>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</si>
  <si>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</si>
  <si>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</si>
  <si>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</si>
  <si>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</si>
  <si>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</si>
  <si>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</si>
  <si>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Extrajoss</t>
  </si>
  <si>
    <t>Extrajoss Box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</si>
  <si>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</si>
  <si>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</si>
  <si>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</si>
  <si>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</si>
  <si>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</si>
  <si>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</si>
  <si>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</si>
  <si>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</si>
  <si>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</si>
  <si>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</si>
  <si>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</si>
  <si>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</si>
  <si>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</si>
  <si>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</si>
  <si>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</si>
  <si>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</si>
  <si>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</si>
  <si>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</si>
  <si>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</si>
  <si>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</si>
  <si>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</si>
  <si>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</si>
  <si>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</si>
  <si>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</si>
  <si>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</si>
  <si>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</si>
  <si>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</si>
  <si>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</si>
  <si>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</si>
  <si>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</si>
  <si>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</si>
  <si>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</si>
  <si>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</si>
  <si>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</si>
  <si>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</si>
  <si>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</si>
  <si>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</si>
  <si>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</si>
  <si>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</si>
  <si>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Indofood Racik Sayur Lodeh</t>
  </si>
  <si>
    <t>Indofood Racik Sayur Lodeh Renceng</t>
  </si>
  <si>
    <t>Indofood Racik Sayur Asem</t>
  </si>
  <si>
    <t>Indofood Racik Sayur Asem Renceng</t>
  </si>
  <si>
    <t>Indofood Racik Sayur Sop</t>
  </si>
  <si>
    <t>Indofood Racik Sayur Sop Renceng</t>
  </si>
  <si>
    <t>Indofood Racik Ayam Goreng</t>
  </si>
  <si>
    <t>Indofood Racik Ayam Goreng Renceng</t>
  </si>
  <si>
    <t>Indofood Racik Nasi Goreng</t>
  </si>
  <si>
    <t>Indofood 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</si>
  <si>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</si>
  <si>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</si>
  <si>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</si>
  <si>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</si>
  <si>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</si>
  <si>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</si>
  <si>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</si>
  <si>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</si>
  <si>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</si>
  <si>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</si>
  <si>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</si>
  <si>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</si>
  <si>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</si>
  <si>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</si>
  <si>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</si>
  <si>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</si>
  <si>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</si>
  <si>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</si>
  <si>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</si>
  <si>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</si>
  <si>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</si>
  <si>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</si>
  <si>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</si>
  <si>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</si>
  <si>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</si>
  <si>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</si>
  <si>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</si>
  <si>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</si>
  <si>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</si>
  <si>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</si>
  <si>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</si>
  <si>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</si>
  <si>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</si>
  <si>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</si>
  <si>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</si>
  <si>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</si>
  <si>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</si>
  <si>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</si>
  <si>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</si>
  <si>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</si>
  <si>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</si>
  <si>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</si>
  <si>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</si>
  <si>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</si>
  <si>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</si>
  <si>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</si>
  <si>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</si>
  <si>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</si>
  <si>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</si>
  <si>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Filter Black</t>
  </si>
  <si>
    <t>Marlboro Filter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</si>
  <si>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</si>
  <si>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</si>
  <si>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</si>
  <si>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</si>
  <si>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</si>
  <si>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</si>
  <si>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</si>
  <si>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</si>
  <si>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</si>
  <si>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</si>
  <si>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</si>
  <si>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</si>
  <si>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</si>
  <si>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</si>
  <si>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</si>
  <si>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</si>
  <si>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</si>
  <si>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</si>
  <si>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</si>
  <si>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</si>
  <si>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</si>
  <si>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</si>
  <si>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</si>
  <si>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</si>
  <si>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</si>
  <si>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</si>
  <si>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</si>
  <si>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</si>
  <si>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</si>
  <si>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</si>
  <si>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</si>
  <si>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</si>
  <si>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</si>
  <si>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</si>
  <si>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</si>
  <si>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</si>
  <si>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</si>
  <si>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</si>
  <si>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</si>
  <si>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</si>
  <si>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</si>
  <si>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</si>
  <si>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</si>
  <si>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</si>
  <si>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</si>
  <si>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</si>
  <si>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</si>
  <si>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</si>
  <si>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</si>
  <si>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</si>
  <si>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</si>
  <si>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</si>
  <si>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</si>
  <si>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</si>
  <si>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</si>
  <si>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</si>
  <si>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</si>
  <si>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</si>
  <si>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</si>
  <si>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</si>
  <si>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</si>
  <si>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</si>
  <si>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</si>
  <si>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</si>
  <si>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</si>
  <si>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</si>
  <si>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</si>
  <si>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</si>
  <si>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</si>
  <si>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</si>
  <si>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</si>
  <si>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</si>
  <si>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</si>
  <si>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</si>
  <si>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</si>
  <si>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</si>
  <si>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</si>
  <si>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</si>
  <si>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</si>
  <si>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</si>
  <si>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</si>
  <si>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</si>
  <si>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</si>
  <si>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</si>
  <si>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</si>
  <si>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</si>
  <si>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</si>
  <si>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</si>
  <si>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</si>
  <si>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</si>
  <si>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</si>
  <si>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</si>
  <si>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</si>
  <si>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</si>
  <si>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</si>
  <si>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</si>
  <si>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</si>
  <si>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</si>
  <si>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</si>
  <si>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</si>
  <si>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</si>
  <si>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</si>
  <si>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</si>
  <si>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</si>
  <si>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</si>
  <si>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</si>
  <si>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</si>
  <si>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</si>
  <si>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</si>
  <si>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</si>
  <si>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</si>
  <si>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</si>
  <si>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</si>
  <si>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</si>
  <si>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</si>
  <si>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</si>
  <si>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</si>
  <si>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</si>
  <si>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</si>
  <si>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</si>
  <si>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</si>
  <si>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</si>
  <si>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</si>
  <si>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</si>
  <si>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</si>
  <si>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</si>
  <si>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</si>
  <si>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</si>
  <si>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</si>
  <si>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</si>
  <si>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</si>
  <si>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</si>
  <si>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</si>
  <si>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</si>
  <si>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</si>
  <si>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</si>
  <si>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</si>
  <si>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</si>
  <si>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</si>
  <si>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</si>
  <si>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</si>
  <si>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</si>
  <si>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</si>
  <si>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</si>
  <si>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</si>
  <si>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</si>
  <si>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</si>
  <si>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</si>
  <si>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</si>
  <si>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</si>
  <si>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</si>
  <si>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</si>
  <si>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</si>
  <si>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</si>
  <si>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</si>
  <si>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</si>
  <si>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</si>
  <si>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</si>
  <si>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</si>
  <si>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</si>
  <si>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</si>
  <si>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</si>
  <si>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</si>
  <si>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Tolak Angin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</si>
  <si>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</si>
  <si>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</si>
  <si>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</si>
  <si>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</si>
  <si>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</si>
  <si>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</si>
  <si>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</si>
  <si>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</si>
  <si>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</si>
  <si>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</si>
  <si>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</si>
  <si>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</si>
  <si>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</si>
  <si>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</si>
  <si>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</si>
  <si>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</si>
  <si>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</si>
  <si>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</si>
  <si>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</si>
  <si>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</si>
  <si>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</si>
  <si>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</si>
  <si>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</si>
  <si>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dus</t>
  </si>
  <si>
    <t>amplop</t>
  </si>
  <si>
    <t>Agar Swallow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</si>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</sst>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390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16</v>
      </c>
      <c r="D6" s="4">
        <v>6000.0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17</v>
      </c>
      <c r="C7" s="5" t="s">
        <v>16</v>
      </c>
      <c r="D7" s="4">
        <v>52000.0</v>
      </c>
      <c r="E7" s="6"/>
      <c r="F7" s="6"/>
      <c r="G7" s="6"/>
      <c r="H7" s="6"/>
      <c r="I7" s="6"/>
      <c r="J7" s="6"/>
    </row>
    <row r="8">
      <c r="A8" s="4">
        <f t="shared" si="1"/>
        <v>7</v>
      </c>
      <c r="B8" s="5" t="s">
        <v>18</v>
      </c>
      <c r="C8" s="5" t="s">
        <v>16</v>
      </c>
      <c r="D8" s="4">
        <v>1000.0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19</v>
      </c>
      <c r="C9" s="5" t="s">
        <v>16</v>
      </c>
      <c r="D9" s="4">
        <v>20000.0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20</v>
      </c>
      <c r="C10" s="5" t="s">
        <v>16</v>
      </c>
      <c r="D10" s="4">
        <v>1000.0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16</v>
      </c>
      <c r="D11" s="4">
        <v>20000.0</v>
      </c>
      <c r="E11" s="7"/>
      <c r="F11" s="7"/>
      <c r="G11" s="7"/>
      <c r="H11" s="7"/>
      <c r="I11" s="7"/>
      <c r="J11" s="7"/>
    </row>
    <row r="12">
      <c r="A12" s="4">
        <f t="shared" si="1"/>
        <v>11</v>
      </c>
      <c r="B12" s="5" t="s">
        <v>22</v>
      </c>
      <c r="C12" s="5" t="s">
        <v>16</v>
      </c>
      <c r="D12" s="4">
        <v>7000.0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16</v>
      </c>
      <c r="D13" s="4">
        <v>150000.0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16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16</v>
      </c>
      <c r="D15" s="4">
        <v>19500.0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16</v>
      </c>
      <c r="D16" s="4">
        <v>1000.0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16</v>
      </c>
      <c r="D17" s="4">
        <v>20500.0</v>
      </c>
      <c r="E17" s="7"/>
      <c r="F17" s="7"/>
      <c r="G17" s="7"/>
      <c r="H17" s="7"/>
      <c r="I17" s="7"/>
      <c r="J17" s="7"/>
    </row>
    <row r="18">
      <c r="A18" s="4">
        <f t="shared" si="1"/>
        <v>17</v>
      </c>
      <c r="B18" s="5" t="s">
        <v>28</v>
      </c>
      <c r="C18" s="5" t="s">
        <v>16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16</v>
      </c>
      <c r="D19" s="4">
        <v>20000.0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16</v>
      </c>
      <c r="D20" s="4">
        <v>3500.0</v>
      </c>
      <c r="E20" s="8">
        <v>5.0</v>
      </c>
      <c r="F20" s="8">
        <v>14500.0</v>
      </c>
      <c r="G20" s="4">
        <v>10.0</v>
      </c>
      <c r="H20" s="4">
        <v>29000.0</v>
      </c>
      <c r="I20" s="6"/>
      <c r="J20" s="6"/>
    </row>
    <row r="21">
      <c r="A21" s="4">
        <f t="shared" si="1"/>
        <v>20</v>
      </c>
      <c r="B21" s="5" t="s">
        <v>31</v>
      </c>
      <c r="C21" s="5" t="s">
        <v>16</v>
      </c>
      <c r="D21" s="4">
        <v>63000.0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16</v>
      </c>
      <c r="D22" s="4">
        <v>79000.0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16</v>
      </c>
      <c r="D23" s="4">
        <v>3500.0</v>
      </c>
      <c r="E23" s="4">
        <v>5.0</v>
      </c>
      <c r="F23" s="4">
        <v>16500.0</v>
      </c>
      <c r="G23" s="6"/>
      <c r="H23" s="6"/>
      <c r="I23" s="6"/>
      <c r="J23" s="6"/>
    </row>
    <row r="24">
      <c r="A24" s="4">
        <f t="shared" si="1"/>
        <v>23</v>
      </c>
      <c r="B24" s="5" t="s">
        <v>34</v>
      </c>
      <c r="C24" s="5" t="s">
        <v>16</v>
      </c>
      <c r="D24" s="4">
        <v>39000.0</v>
      </c>
      <c r="E24" s="7"/>
      <c r="F24" s="7"/>
      <c r="G24" s="7"/>
      <c r="H24" s="7"/>
      <c r="I24" s="7"/>
      <c r="J24" s="7"/>
    </row>
    <row r="25">
      <c r="A25" s="4">
        <f t="shared" si="1"/>
        <v>24</v>
      </c>
      <c r="B25" s="5" t="s">
        <v>35</v>
      </c>
      <c r="C25" s="5" t="s">
        <v>16</v>
      </c>
      <c r="D25" s="4">
        <v>3000.0</v>
      </c>
      <c r="E25" s="6"/>
      <c r="F25" s="6"/>
      <c r="G25" s="6"/>
      <c r="H25" s="6"/>
      <c r="I25" s="6"/>
      <c r="J25" s="6"/>
    </row>
    <row r="26">
      <c r="A26" s="4">
        <f t="shared" si="1"/>
        <v>25</v>
      </c>
      <c r="B26" s="5" t="s">
        <v>36</v>
      </c>
      <c r="C26" s="5" t="s">
        <v>16</v>
      </c>
      <c r="D26" s="4">
        <v>29000.0</v>
      </c>
      <c r="E26" s="6"/>
      <c r="F26" s="6"/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16</v>
      </c>
      <c r="D27" s="4">
        <v>3500.0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16</v>
      </c>
      <c r="D28" s="4">
        <v>35000.0</v>
      </c>
      <c r="E28" s="6"/>
      <c r="F28" s="6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16</v>
      </c>
      <c r="D29" s="4">
        <v>3500.0</v>
      </c>
      <c r="E29" s="6"/>
      <c r="F29" s="6"/>
      <c r="G29" s="6"/>
      <c r="H29" s="4"/>
      <c r="I29" s="6"/>
      <c r="J29" s="6"/>
    </row>
    <row r="30">
      <c r="A30" s="4">
        <f t="shared" si="1"/>
        <v>29</v>
      </c>
      <c r="B30" s="5" t="s">
        <v>40</v>
      </c>
      <c r="C30" s="5" t="s">
        <v>16</v>
      </c>
      <c r="D30" s="4">
        <v>19000.0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16</v>
      </c>
      <c r="D31" s="4">
        <v>2500.0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16</v>
      </c>
      <c r="D32" s="4">
        <v>3000.0</v>
      </c>
      <c r="E32" s="4">
        <v>5.0</v>
      </c>
      <c r="F32" s="4">
        <v>13500.0</v>
      </c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16</v>
      </c>
      <c r="D33" s="4">
        <v>31000.0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16</v>
      </c>
      <c r="D34" s="4">
        <v>2500.0</v>
      </c>
      <c r="E34" s="6"/>
      <c r="F34" s="6"/>
      <c r="G34" s="6"/>
      <c r="H34" s="6"/>
      <c r="I34" s="6"/>
      <c r="J34" s="6"/>
    </row>
    <row r="35">
      <c r="A35" s="4">
        <f t="shared" si="1"/>
        <v>34</v>
      </c>
      <c r="B35" s="5" t="s">
        <v>45</v>
      </c>
      <c r="C35" s="5" t="s">
        <v>16</v>
      </c>
      <c r="D35" s="4">
        <v>46000.0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16</v>
      </c>
      <c r="D36" s="4">
        <v>6000.0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16</v>
      </c>
      <c r="D37" s="4">
        <v>52000.0</v>
      </c>
      <c r="E37" s="6"/>
      <c r="F37" s="6"/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16</v>
      </c>
      <c r="D38" s="4">
        <v>21000.0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16</v>
      </c>
      <c r="D39" s="4">
        <v>22000.0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16</v>
      </c>
      <c r="D40" s="4">
        <v>2000.0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16</v>
      </c>
      <c r="D41" s="4">
        <v>32000.0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16</v>
      </c>
      <c r="D42" s="4">
        <v>47000.0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16</v>
      </c>
      <c r="D43" s="4">
        <v>3500.0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16</v>
      </c>
      <c r="D44" s="4">
        <v>36000.0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16</v>
      </c>
      <c r="D45" s="4">
        <v>7000.0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16</v>
      </c>
      <c r="D46" s="4">
        <v>150000.0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16</v>
      </c>
      <c r="D47" s="4">
        <v>3500.0</v>
      </c>
      <c r="E47" s="4">
        <v>5.0</v>
      </c>
      <c r="F47" s="4">
        <v>16000.0</v>
      </c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16</v>
      </c>
      <c r="D48" s="4">
        <v>128000.0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16</v>
      </c>
      <c r="D49" s="4">
        <v>2000.0</v>
      </c>
      <c r="E49" s="7"/>
      <c r="F49" s="7"/>
      <c r="G49" s="7"/>
      <c r="H49" s="7"/>
      <c r="I49" s="7"/>
      <c r="J49" s="7"/>
    </row>
    <row r="50">
      <c r="A50" s="4">
        <f t="shared" si="1"/>
        <v>49</v>
      </c>
      <c r="B50" s="5" t="s">
        <v>60</v>
      </c>
      <c r="C50" s="5" t="s">
        <v>16</v>
      </c>
      <c r="D50" s="4">
        <v>36000.0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11</v>
      </c>
      <c r="D51" s="4">
        <v>20000.0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11</v>
      </c>
      <c r="D52" s="4">
        <v>1000.0</v>
      </c>
      <c r="E52" s="6"/>
      <c r="F52" s="6"/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11</v>
      </c>
      <c r="D53" s="4">
        <v>5000.0</v>
      </c>
      <c r="E53" s="7"/>
      <c r="F53" s="7"/>
      <c r="G53" s="7"/>
      <c r="H53" s="7"/>
      <c r="I53" s="7"/>
      <c r="J53" s="7"/>
    </row>
    <row r="54">
      <c r="A54" s="4">
        <f t="shared" si="1"/>
        <v>53</v>
      </c>
      <c r="B54" s="5" t="s">
        <v>64</v>
      </c>
      <c r="C54" s="5" t="s">
        <v>11</v>
      </c>
      <c r="D54" s="4">
        <v>2500.0</v>
      </c>
      <c r="E54" s="6"/>
      <c r="F54" s="6"/>
      <c r="G54" s="6"/>
      <c r="H54" s="6"/>
      <c r="I54" s="6"/>
      <c r="J54" s="6"/>
    </row>
    <row r="55">
      <c r="A55" s="4">
        <f t="shared" si="1"/>
        <v>54</v>
      </c>
      <c r="B55" s="5" t="s">
        <v>65</v>
      </c>
      <c r="C55" s="5" t="s">
        <v>11</v>
      </c>
      <c r="D55" s="4">
        <v>21000.0</v>
      </c>
      <c r="E55" s="7"/>
      <c r="F55" s="7"/>
      <c r="G55" s="7"/>
      <c r="H55" s="7"/>
      <c r="I55" s="7"/>
      <c r="J55" s="7"/>
    </row>
    <row r="56">
      <c r="A56" s="4">
        <f t="shared" si="1"/>
        <v>55</v>
      </c>
      <c r="B56" s="5" t="s">
        <v>66</v>
      </c>
      <c r="C56" s="5" t="s">
        <v>11</v>
      </c>
      <c r="D56" s="4">
        <v>2000.0</v>
      </c>
      <c r="E56" s="6"/>
      <c r="F56" s="6"/>
      <c r="G56" s="6"/>
      <c r="H56" s="6"/>
      <c r="I56" s="6"/>
      <c r="J56" s="6"/>
    </row>
    <row r="57">
      <c r="A57" s="4">
        <f t="shared" si="1"/>
        <v>56</v>
      </c>
      <c r="B57" s="5" t="s">
        <v>67</v>
      </c>
      <c r="C57" s="5" t="s">
        <v>11</v>
      </c>
      <c r="D57" s="4">
        <v>9500.0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4500.0</v>
      </c>
      <c r="E58" s="6"/>
      <c r="F58" s="6"/>
      <c r="G58" s="6"/>
      <c r="H58" s="6"/>
      <c r="I58" s="6"/>
      <c r="J58" s="6"/>
    </row>
    <row r="59">
      <c r="A59" s="4">
        <f t="shared" si="1"/>
        <v>58</v>
      </c>
      <c r="B59" s="5" t="s">
        <v>69</v>
      </c>
      <c r="C59" s="5" t="s">
        <v>11</v>
      </c>
      <c r="D59" s="4">
        <v>38000.0</v>
      </c>
      <c r="E59" s="7"/>
      <c r="F59" s="7"/>
      <c r="G59" s="7"/>
      <c r="H59" s="7"/>
      <c r="I59" s="7"/>
      <c r="J59" s="7"/>
    </row>
    <row r="60">
      <c r="A60" s="4">
        <f t="shared" si="1"/>
        <v>59</v>
      </c>
      <c r="B60" s="5" t="s">
        <v>70</v>
      </c>
      <c r="C60" s="5" t="s">
        <v>11</v>
      </c>
      <c r="D60" s="4">
        <v>2000.0</v>
      </c>
      <c r="E60" s="6"/>
      <c r="F60" s="6"/>
      <c r="G60" s="6"/>
      <c r="H60" s="6"/>
      <c r="I60" s="6"/>
      <c r="J60" s="6"/>
    </row>
    <row r="61">
      <c r="A61" s="4">
        <f t="shared" si="1"/>
        <v>60</v>
      </c>
      <c r="B61" s="5" t="s">
        <v>71</v>
      </c>
      <c r="C61" s="5" t="s">
        <v>11</v>
      </c>
      <c r="D61" s="4">
        <v>17000.0</v>
      </c>
      <c r="E61" s="7"/>
      <c r="F61" s="7"/>
      <c r="G61" s="7"/>
      <c r="H61" s="7"/>
      <c r="I61" s="7"/>
      <c r="J61" s="7"/>
    </row>
    <row r="62">
      <c r="A62" s="4">
        <f t="shared" si="1"/>
        <v>61</v>
      </c>
      <c r="B62" s="5" t="s">
        <v>72</v>
      </c>
      <c r="C62" s="5" t="s">
        <v>11</v>
      </c>
      <c r="D62" s="4">
        <v>2000.0</v>
      </c>
      <c r="E62" s="6"/>
      <c r="F62" s="6"/>
      <c r="G62" s="6"/>
      <c r="H62" s="6"/>
      <c r="I62" s="6"/>
      <c r="J62" s="6"/>
    </row>
    <row r="63">
      <c r="A63" s="4">
        <f t="shared" si="1"/>
        <v>62</v>
      </c>
      <c r="B63" s="5" t="s">
        <v>73</v>
      </c>
      <c r="C63" s="5" t="s">
        <v>11</v>
      </c>
      <c r="D63" s="4">
        <v>17000.0</v>
      </c>
      <c r="E63" s="7"/>
      <c r="F63" s="7"/>
      <c r="G63" s="7"/>
      <c r="H63" s="7"/>
      <c r="I63" s="7"/>
      <c r="J63" s="7"/>
    </row>
    <row r="64">
      <c r="A64" s="4">
        <f t="shared" si="1"/>
        <v>63</v>
      </c>
      <c r="B64" s="5" t="s">
        <v>74</v>
      </c>
      <c r="C64" s="5" t="s">
        <v>11</v>
      </c>
      <c r="D64" s="4">
        <v>2000.0</v>
      </c>
      <c r="E64" s="6"/>
      <c r="F64" s="6"/>
      <c r="G64" s="6"/>
      <c r="H64" s="6"/>
      <c r="I64" s="6"/>
      <c r="J64" s="6"/>
    </row>
    <row r="65">
      <c r="A65" s="4">
        <f t="shared" si="1"/>
        <v>64</v>
      </c>
      <c r="B65" s="5" t="s">
        <v>75</v>
      </c>
      <c r="C65" s="5" t="s">
        <v>11</v>
      </c>
      <c r="D65" s="4">
        <v>15000.0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2000.0</v>
      </c>
      <c r="E66" s="6"/>
      <c r="F66" s="6"/>
      <c r="G66" s="6"/>
      <c r="H66" s="6"/>
      <c r="I66" s="6"/>
      <c r="J66" s="6"/>
    </row>
    <row r="67">
      <c r="A67" s="4">
        <f t="shared" si="1"/>
        <v>66</v>
      </c>
      <c r="B67" s="5" t="s">
        <v>77</v>
      </c>
      <c r="C67" s="5" t="s">
        <v>11</v>
      </c>
      <c r="D67" s="4">
        <v>15000.0</v>
      </c>
      <c r="E67" s="7"/>
      <c r="F67" s="7"/>
      <c r="G67" s="7"/>
      <c r="H67" s="7"/>
      <c r="I67" s="7"/>
      <c r="J67" s="7"/>
    </row>
    <row r="68">
      <c r="A68" s="4">
        <f t="shared" si="1"/>
        <v>67</v>
      </c>
      <c r="B68" s="5" t="s">
        <v>78</v>
      </c>
      <c r="C68" s="5" t="s">
        <v>11</v>
      </c>
      <c r="D68" s="4">
        <v>2000.0</v>
      </c>
      <c r="E68" s="6"/>
      <c r="F68" s="6"/>
      <c r="G68" s="6"/>
      <c r="H68" s="6"/>
      <c r="I68" s="6"/>
      <c r="J68" s="6"/>
    </row>
    <row r="69">
      <c r="A69" s="4">
        <f t="shared" si="1"/>
        <v>68</v>
      </c>
      <c r="B69" s="5" t="s">
        <v>79</v>
      </c>
      <c r="C69" s="5" t="s">
        <v>11</v>
      </c>
      <c r="D69" s="4">
        <v>15000.0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2000.0</v>
      </c>
      <c r="E70" s="6"/>
      <c r="F70" s="6"/>
      <c r="G70" s="6"/>
      <c r="H70" s="6"/>
      <c r="I70" s="6"/>
      <c r="J70" s="6"/>
    </row>
    <row r="71">
      <c r="A71" s="4">
        <f t="shared" si="1"/>
        <v>70</v>
      </c>
      <c r="B71" s="5" t="s">
        <v>81</v>
      </c>
      <c r="C71" s="5" t="s">
        <v>11</v>
      </c>
      <c r="D71" s="4">
        <v>15000.0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2000.0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15000.0</v>
      </c>
      <c r="E73" s="7"/>
      <c r="F73" s="7"/>
      <c r="G73" s="7"/>
      <c r="H73" s="7"/>
      <c r="I73" s="7"/>
      <c r="J73" s="7"/>
    </row>
    <row r="74">
      <c r="A74" s="4">
        <f t="shared" si="1"/>
        <v>73</v>
      </c>
      <c r="B74" s="5" t="s">
        <v>84</v>
      </c>
      <c r="C74" s="5" t="s">
        <v>11</v>
      </c>
      <c r="D74" s="4">
        <v>2000.0</v>
      </c>
      <c r="E74" s="6"/>
      <c r="F74" s="6"/>
      <c r="G74" s="6"/>
      <c r="H74" s="6"/>
      <c r="I74" s="6"/>
      <c r="J74" s="6"/>
    </row>
    <row r="75">
      <c r="A75" s="4">
        <f t="shared" si="1"/>
        <v>74</v>
      </c>
      <c r="B75" s="5" t="s">
        <v>85</v>
      </c>
      <c r="C75" s="5" t="s">
        <v>11</v>
      </c>
      <c r="D75" s="4">
        <v>15000.0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2000.0</v>
      </c>
      <c r="E76" s="6"/>
      <c r="F76" s="6"/>
      <c r="G76" s="6"/>
      <c r="H76" s="6"/>
      <c r="I76" s="6"/>
      <c r="J76" s="6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16500.0</v>
      </c>
      <c r="E78" s="7"/>
      <c r="F78" s="7"/>
      <c r="G78" s="7"/>
      <c r="H78" s="7"/>
      <c r="I78" s="7"/>
      <c r="J78" s="7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17000.0</v>
      </c>
      <c r="E80" s="7"/>
      <c r="F80" s="7"/>
      <c r="G80" s="7"/>
      <c r="H80" s="7"/>
      <c r="I80" s="7"/>
      <c r="J80" s="7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8500.0</v>
      </c>
      <c r="E82" s="6"/>
      <c r="F82" s="6"/>
      <c r="G82" s="6"/>
      <c r="H82" s="6"/>
      <c r="I82" s="6"/>
      <c r="J82" s="6"/>
    </row>
    <row r="83">
      <c r="A83" s="4">
        <f t="shared" si="1"/>
        <v>82</v>
      </c>
      <c r="B83" s="5" t="s">
        <v>93</v>
      </c>
      <c r="C83" s="5" t="s">
        <v>11</v>
      </c>
      <c r="D83" s="4">
        <v>2000.0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17000.0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2000.0</v>
      </c>
      <c r="E85" s="6"/>
      <c r="F85" s="6"/>
      <c r="G85" s="6"/>
      <c r="H85" s="6"/>
      <c r="I85" s="6"/>
      <c r="J85" s="6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7"/>
      <c r="F86" s="7"/>
      <c r="G86" s="7"/>
      <c r="H86" s="7"/>
      <c r="I86" s="7"/>
      <c r="J86" s="7"/>
    </row>
    <row r="87">
      <c r="A87" s="4">
        <f t="shared" si="1"/>
        <v>86</v>
      </c>
      <c r="B87" s="5" t="s">
        <v>97</v>
      </c>
      <c r="C87" s="5" t="s">
        <v>11</v>
      </c>
      <c r="D87" s="4">
        <v>10000.0</v>
      </c>
      <c r="E87" s="6"/>
      <c r="F87" s="6"/>
      <c r="G87" s="6"/>
      <c r="H87" s="6"/>
      <c r="I87" s="6"/>
      <c r="J87" s="6"/>
    </row>
    <row r="88">
      <c r="A88" s="4">
        <f t="shared" si="1"/>
        <v>87</v>
      </c>
      <c r="B88" s="5" t="s">
        <v>98</v>
      </c>
      <c r="C88" s="5" t="s">
        <v>11</v>
      </c>
      <c r="D88" s="4">
        <v>10000.0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90000.0</v>
      </c>
      <c r="E89" s="6"/>
      <c r="F89" s="6"/>
      <c r="G89" s="6"/>
      <c r="H89" s="6"/>
      <c r="I89" s="6"/>
      <c r="J89" s="6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17000.0</v>
      </c>
      <c r="E91" s="7"/>
      <c r="F91" s="7"/>
      <c r="G91" s="7"/>
      <c r="H91" s="7"/>
      <c r="I91" s="7"/>
      <c r="J91" s="7"/>
    </row>
    <row r="92">
      <c r="A92" s="4">
        <f t="shared" si="1"/>
        <v>91</v>
      </c>
      <c r="B92" s="5" t="s">
        <v>102</v>
      </c>
      <c r="C92" s="5" t="s">
        <v>11</v>
      </c>
      <c r="D92" s="4">
        <v>2500.0</v>
      </c>
      <c r="E92" s="7"/>
      <c r="F92" s="7"/>
      <c r="G92" s="7"/>
      <c r="H92" s="7"/>
      <c r="I92" s="7"/>
      <c r="J92" s="7"/>
    </row>
    <row r="93">
      <c r="A93" s="4">
        <f t="shared" si="1"/>
        <v>92</v>
      </c>
      <c r="B93" s="5" t="s">
        <v>103</v>
      </c>
      <c r="C93" s="5" t="s">
        <v>11</v>
      </c>
      <c r="D93" s="4">
        <v>23000.0</v>
      </c>
      <c r="E93" s="7"/>
      <c r="F93" s="7"/>
      <c r="G93" s="7"/>
      <c r="H93" s="7"/>
      <c r="I93" s="7"/>
      <c r="J93" s="7"/>
    </row>
    <row r="94">
      <c r="A94" s="4">
        <f t="shared" si="1"/>
        <v>93</v>
      </c>
      <c r="B94" s="5" t="s">
        <v>104</v>
      </c>
      <c r="C94" s="5" t="s">
        <v>11</v>
      </c>
      <c r="D94" s="4">
        <v>2000.0</v>
      </c>
      <c r="E94" s="7"/>
      <c r="F94" s="7"/>
      <c r="G94" s="7"/>
      <c r="H94" s="7"/>
      <c r="I94" s="7"/>
      <c r="J94" s="7"/>
    </row>
    <row r="95">
      <c r="A95" s="4">
        <f t="shared" si="1"/>
        <v>94</v>
      </c>
      <c r="B95" s="5" t="s">
        <v>105</v>
      </c>
      <c r="C95" s="5" t="s">
        <v>11</v>
      </c>
      <c r="D95" s="4">
        <v>15500.0</v>
      </c>
      <c r="E95" s="6"/>
      <c r="F95" s="6"/>
      <c r="G95" s="6"/>
      <c r="H95" s="6"/>
      <c r="I95" s="6"/>
      <c r="J95" s="6"/>
    </row>
    <row r="96">
      <c r="A96" s="4">
        <f t="shared" si="1"/>
        <v>95</v>
      </c>
      <c r="B96" s="5" t="s">
        <v>106</v>
      </c>
      <c r="C96" s="5" t="s">
        <v>11</v>
      </c>
      <c r="D96" s="4">
        <v>1500.0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11500.0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1000.0</v>
      </c>
      <c r="E98" s="6"/>
      <c r="F98" s="6"/>
      <c r="G98" s="6"/>
      <c r="H98" s="6"/>
      <c r="I98" s="6"/>
      <c r="J98" s="6"/>
    </row>
    <row r="99">
      <c r="A99" s="4">
        <f t="shared" si="1"/>
        <v>98</v>
      </c>
      <c r="B99" s="5" t="s">
        <v>109</v>
      </c>
      <c r="C99" s="5" t="s">
        <v>11</v>
      </c>
      <c r="D99" s="4">
        <v>9000.0</v>
      </c>
      <c r="E99" s="6"/>
      <c r="F99" s="6"/>
      <c r="G99" s="6"/>
      <c r="H99" s="6"/>
      <c r="I99" s="6"/>
      <c r="J99" s="6"/>
    </row>
    <row r="100">
      <c r="A100" s="4">
        <f t="shared" si="1"/>
        <v>99</v>
      </c>
      <c r="B100" s="5" t="s">
        <v>110</v>
      </c>
      <c r="C100" s="5" t="s">
        <v>11</v>
      </c>
      <c r="D100" s="4">
        <v>2500.0</v>
      </c>
      <c r="E100" s="6"/>
      <c r="F100" s="6"/>
      <c r="G100" s="6"/>
      <c r="H100" s="6"/>
      <c r="I100" s="6"/>
      <c r="J100" s="6"/>
    </row>
    <row r="101">
      <c r="A101" s="4">
        <f t="shared" si="1"/>
        <v>100</v>
      </c>
      <c r="B101" s="5" t="s">
        <v>111</v>
      </c>
      <c r="C101" s="5" t="s">
        <v>11</v>
      </c>
      <c r="D101" s="4">
        <v>19000.0</v>
      </c>
      <c r="E101" s="6"/>
      <c r="F101" s="6"/>
      <c r="G101" s="6"/>
      <c r="H101" s="6"/>
      <c r="I101" s="6"/>
      <c r="J101" s="6"/>
    </row>
    <row r="102">
      <c r="A102" s="4">
        <f t="shared" si="1"/>
        <v>101</v>
      </c>
      <c r="B102" s="5" t="s">
        <v>112</v>
      </c>
      <c r="C102" s="5" t="s">
        <v>11</v>
      </c>
      <c r="D102" s="4">
        <v>1500.0</v>
      </c>
      <c r="E102" s="6"/>
      <c r="F102" s="6"/>
      <c r="G102" s="6"/>
      <c r="H102" s="6"/>
      <c r="I102" s="6"/>
      <c r="J102" s="6"/>
    </row>
    <row r="103">
      <c r="A103" s="4">
        <f t="shared" si="1"/>
        <v>102</v>
      </c>
      <c r="B103" s="5" t="s">
        <v>113</v>
      </c>
      <c r="C103" s="5" t="s">
        <v>11</v>
      </c>
      <c r="D103" s="4">
        <v>8500.0</v>
      </c>
      <c r="E103" s="6"/>
      <c r="F103" s="6"/>
      <c r="G103" s="6"/>
      <c r="H103" s="6"/>
      <c r="I103" s="6"/>
      <c r="J103" s="6"/>
    </row>
    <row r="104">
      <c r="A104" s="4">
        <f t="shared" si="1"/>
        <v>103</v>
      </c>
      <c r="B104" s="5" t="s">
        <v>114</v>
      </c>
      <c r="C104" s="5" t="s">
        <v>11</v>
      </c>
      <c r="D104" s="4">
        <v>2000.0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16000.0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117</v>
      </c>
      <c r="D106" s="4">
        <v>6000.0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118</v>
      </c>
      <c r="C107" s="5" t="s">
        <v>117</v>
      </c>
      <c r="D107" s="4">
        <v>1000.0</v>
      </c>
      <c r="E107" s="7"/>
      <c r="F107" s="7"/>
      <c r="G107" s="7"/>
      <c r="H107" s="7"/>
      <c r="I107" s="7"/>
      <c r="J107" s="7"/>
    </row>
    <row r="108">
      <c r="A108" s="4">
        <f t="shared" si="1"/>
        <v>107</v>
      </c>
      <c r="B108" s="5" t="s">
        <v>119</v>
      </c>
      <c r="C108" s="5" t="s">
        <v>117</v>
      </c>
      <c r="D108" s="4">
        <v>10000.0</v>
      </c>
      <c r="E108" s="7"/>
      <c r="F108" s="7"/>
      <c r="G108" s="7"/>
      <c r="H108" s="7"/>
      <c r="I108" s="7"/>
      <c r="J108" s="7"/>
    </row>
    <row r="109">
      <c r="A109" s="4">
        <f t="shared" si="1"/>
        <v>108</v>
      </c>
      <c r="B109" s="5" t="s">
        <v>120</v>
      </c>
      <c r="C109" s="5" t="s">
        <v>117</v>
      </c>
      <c r="D109" s="4">
        <v>1000.0</v>
      </c>
      <c r="E109" s="7"/>
      <c r="F109" s="7"/>
      <c r="G109" s="7"/>
      <c r="H109" s="7"/>
      <c r="I109" s="7"/>
      <c r="J109" s="7"/>
    </row>
    <row r="110">
      <c r="A110" s="4">
        <f t="shared" si="1"/>
        <v>109</v>
      </c>
      <c r="B110" s="5" t="s">
        <v>121</v>
      </c>
      <c r="C110" s="5" t="s">
        <v>117</v>
      </c>
      <c r="D110" s="4">
        <v>10000.0</v>
      </c>
      <c r="E110" s="7"/>
      <c r="F110" s="7"/>
      <c r="G110" s="7"/>
      <c r="H110" s="7"/>
      <c r="I110" s="7"/>
      <c r="J110" s="7"/>
    </row>
    <row r="111">
      <c r="A111" s="4">
        <f t="shared" si="1"/>
        <v>110</v>
      </c>
      <c r="B111" s="5" t="s">
        <v>122</v>
      </c>
      <c r="C111" s="5" t="s">
        <v>117</v>
      </c>
      <c r="D111" s="4">
        <v>1000.0</v>
      </c>
      <c r="E111" s="7"/>
      <c r="F111" s="7"/>
      <c r="G111" s="7"/>
      <c r="H111" s="7"/>
      <c r="I111" s="7"/>
      <c r="J111" s="7"/>
    </row>
    <row r="112">
      <c r="A112" s="4">
        <f t="shared" si="1"/>
        <v>111</v>
      </c>
      <c r="B112" s="5" t="s">
        <v>123</v>
      </c>
      <c r="C112" s="5" t="s">
        <v>117</v>
      </c>
      <c r="D112" s="4">
        <v>10000.0</v>
      </c>
      <c r="E112" s="7"/>
      <c r="F112" s="7"/>
      <c r="G112" s="7"/>
      <c r="H112" s="7"/>
      <c r="I112" s="7"/>
      <c r="J112" s="7"/>
    </row>
    <row r="113">
      <c r="A113" s="4">
        <f t="shared" si="1"/>
        <v>112</v>
      </c>
      <c r="B113" s="5" t="s">
        <v>124</v>
      </c>
      <c r="C113" s="5" t="s">
        <v>117</v>
      </c>
      <c r="D113" s="4">
        <v>500.0</v>
      </c>
      <c r="E113" s="7"/>
      <c r="F113" s="7"/>
      <c r="G113" s="7"/>
      <c r="H113" s="7"/>
      <c r="I113" s="7"/>
      <c r="J113" s="7"/>
    </row>
    <row r="114">
      <c r="A114" s="4">
        <f t="shared" si="1"/>
        <v>113</v>
      </c>
      <c r="B114" s="5" t="s">
        <v>125</v>
      </c>
      <c r="C114" s="5" t="s">
        <v>117</v>
      </c>
      <c r="D114" s="4">
        <v>5000.0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126</v>
      </c>
      <c r="C115" s="5" t="s">
        <v>117</v>
      </c>
      <c r="D115" s="4">
        <v>5000.0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127</v>
      </c>
      <c r="C116" s="5" t="s">
        <v>117</v>
      </c>
      <c r="D116" s="4">
        <v>3000.0</v>
      </c>
      <c r="E116" s="6"/>
      <c r="F116" s="6"/>
      <c r="G116" s="6"/>
      <c r="H116" s="6"/>
      <c r="I116" s="6"/>
      <c r="J116" s="6"/>
    </row>
    <row r="117">
      <c r="A117" s="4">
        <f t="shared" si="1"/>
        <v>116</v>
      </c>
      <c r="B117" s="5" t="s">
        <v>128</v>
      </c>
      <c r="C117" s="5" t="s">
        <v>117</v>
      </c>
      <c r="D117" s="4">
        <v>10000.0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129</v>
      </c>
      <c r="C118" s="5" t="s">
        <v>117</v>
      </c>
      <c r="D118" s="4">
        <v>500.0</v>
      </c>
      <c r="E118" s="6"/>
      <c r="F118" s="6"/>
      <c r="G118" s="6"/>
      <c r="H118" s="6"/>
      <c r="I118" s="6"/>
      <c r="J118" s="6"/>
    </row>
    <row r="119">
      <c r="A119" s="4">
        <f t="shared" si="1"/>
        <v>118</v>
      </c>
      <c r="B119" s="5" t="s">
        <v>130</v>
      </c>
      <c r="C119" s="5" t="s">
        <v>117</v>
      </c>
      <c r="D119" s="4">
        <v>5000.0</v>
      </c>
      <c r="E119" s="6"/>
      <c r="F119" s="6"/>
      <c r="G119" s="6"/>
      <c r="H119" s="6"/>
      <c r="I119" s="6"/>
      <c r="J119" s="6"/>
    </row>
    <row r="120">
      <c r="A120" s="4">
        <f t="shared" si="1"/>
        <v>119</v>
      </c>
      <c r="B120" s="5" t="s">
        <v>131</v>
      </c>
      <c r="C120" s="5" t="s">
        <v>117</v>
      </c>
      <c r="D120" s="4">
        <v>10000.0</v>
      </c>
      <c r="E120" s="6"/>
      <c r="F120" s="6"/>
      <c r="G120" s="6"/>
      <c r="H120" s="6"/>
      <c r="I120" s="6"/>
      <c r="J120" s="6"/>
    </row>
    <row r="121">
      <c r="A121" s="4">
        <f t="shared" si="1"/>
        <v>120</v>
      </c>
      <c r="B121" s="5" t="s">
        <v>132</v>
      </c>
      <c r="C121" s="5" t="s">
        <v>117</v>
      </c>
      <c r="D121" s="4">
        <v>500.0</v>
      </c>
      <c r="E121" s="6"/>
      <c r="F121" s="6"/>
      <c r="G121" s="6"/>
      <c r="H121" s="6"/>
      <c r="I121" s="6"/>
      <c r="J121" s="6"/>
    </row>
    <row r="122">
      <c r="A122" s="4">
        <f t="shared" si="1"/>
        <v>121</v>
      </c>
      <c r="B122" s="5" t="s">
        <v>133</v>
      </c>
      <c r="C122" s="5" t="s">
        <v>117</v>
      </c>
      <c r="D122" s="4">
        <v>5000.0</v>
      </c>
      <c r="E122" s="6"/>
      <c r="F122" s="6"/>
      <c r="G122" s="6"/>
      <c r="H122" s="6"/>
      <c r="I122" s="6"/>
      <c r="J122" s="6"/>
    </row>
    <row r="123">
      <c r="A123" s="4">
        <f t="shared" si="1"/>
        <v>122</v>
      </c>
      <c r="B123" s="5" t="s">
        <v>134</v>
      </c>
      <c r="C123" s="5" t="s">
        <v>117</v>
      </c>
      <c r="D123" s="4">
        <v>5000.0</v>
      </c>
      <c r="E123" s="6"/>
      <c r="F123" s="6"/>
      <c r="G123" s="6"/>
      <c r="H123" s="6"/>
      <c r="I123" s="6"/>
      <c r="J123" s="6"/>
    </row>
    <row r="124">
      <c r="A124" s="4">
        <f t="shared" si="1"/>
        <v>123</v>
      </c>
      <c r="B124" s="5" t="s">
        <v>135</v>
      </c>
      <c r="C124" s="5" t="s">
        <v>117</v>
      </c>
      <c r="D124" s="4">
        <v>500.0</v>
      </c>
      <c r="E124" s="4">
        <v>3.0</v>
      </c>
      <c r="F124" s="4">
        <v>1000.0</v>
      </c>
      <c r="G124" s="6"/>
      <c r="H124" s="6"/>
      <c r="I124" s="6"/>
      <c r="J124" s="6"/>
    </row>
    <row r="125">
      <c r="A125" s="4">
        <f t="shared" si="1"/>
        <v>124</v>
      </c>
      <c r="B125" s="5" t="s">
        <v>136</v>
      </c>
      <c r="C125" s="5" t="s">
        <v>117</v>
      </c>
      <c r="D125" s="4">
        <v>6500.0</v>
      </c>
      <c r="E125" s="6"/>
      <c r="F125" s="6"/>
      <c r="G125" s="6"/>
      <c r="H125" s="6"/>
      <c r="I125" s="6"/>
      <c r="J125" s="6"/>
    </row>
    <row r="126">
      <c r="A126" s="4">
        <f t="shared" si="1"/>
        <v>125</v>
      </c>
      <c r="B126" s="5" t="s">
        <v>137</v>
      </c>
      <c r="C126" s="5" t="s">
        <v>117</v>
      </c>
      <c r="D126" s="4">
        <v>1000.0</v>
      </c>
      <c r="E126" s="6"/>
      <c r="F126" s="6"/>
      <c r="G126" s="6"/>
      <c r="H126" s="6"/>
      <c r="I126" s="6"/>
      <c r="J126" s="6"/>
    </row>
    <row r="127">
      <c r="A127" s="4">
        <f t="shared" si="1"/>
        <v>126</v>
      </c>
      <c r="B127" s="5" t="s">
        <v>138</v>
      </c>
      <c r="C127" s="5" t="s">
        <v>117</v>
      </c>
      <c r="D127" s="4">
        <v>10000.0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117</v>
      </c>
      <c r="D128" s="4">
        <v>3000.0</v>
      </c>
      <c r="E128" s="4">
        <v>5.0</v>
      </c>
      <c r="F128" s="4">
        <v>13000.0</v>
      </c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117</v>
      </c>
      <c r="D129" s="4">
        <v>23000.0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117</v>
      </c>
      <c r="D130" s="4">
        <v>3000.0</v>
      </c>
      <c r="E130" s="7"/>
      <c r="F130" s="7"/>
      <c r="G130" s="7"/>
      <c r="H130" s="7"/>
      <c r="I130" s="7"/>
      <c r="J130" s="7"/>
    </row>
    <row r="131">
      <c r="A131" s="4">
        <f t="shared" si="1"/>
        <v>130</v>
      </c>
      <c r="B131" s="5" t="s">
        <v>142</v>
      </c>
      <c r="C131" s="5" t="s">
        <v>117</v>
      </c>
      <c r="D131" s="4">
        <v>26000.0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117</v>
      </c>
      <c r="D132" s="4">
        <v>2500.0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117</v>
      </c>
      <c r="D133" s="4">
        <v>21000.0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117</v>
      </c>
      <c r="D134" s="4">
        <v>2000.0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117</v>
      </c>
      <c r="D135" s="4">
        <v>36500.0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117</v>
      </c>
      <c r="D136" s="4">
        <v>13000.0</v>
      </c>
      <c r="E136" s="6"/>
      <c r="F136" s="6"/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117</v>
      </c>
      <c r="D137" s="4">
        <v>500.0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117</v>
      </c>
      <c r="D138" s="4">
        <v>13500.0</v>
      </c>
      <c r="E138" s="6"/>
      <c r="F138" s="6"/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117</v>
      </c>
      <c r="D139" s="4">
        <v>5000.0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117</v>
      </c>
      <c r="D140" s="4">
        <v>160000.0</v>
      </c>
      <c r="E140" s="6"/>
      <c r="F140" s="6"/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117</v>
      </c>
      <c r="D141" s="4">
        <v>2000.0</v>
      </c>
      <c r="E141" s="4">
        <v>5.0</v>
      </c>
      <c r="F141" s="4">
        <v>9000.0</v>
      </c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117</v>
      </c>
      <c r="D142" s="4">
        <v>65000.0</v>
      </c>
      <c r="E142" s="7"/>
      <c r="F142" s="7"/>
      <c r="G142" s="7"/>
      <c r="H142" s="7"/>
      <c r="I142" s="7"/>
      <c r="J142" s="7"/>
    </row>
    <row r="143">
      <c r="A143" s="4">
        <f t="shared" si="1"/>
        <v>142</v>
      </c>
      <c r="B143" s="5" t="s">
        <v>154</v>
      </c>
      <c r="C143" s="5" t="s">
        <v>117</v>
      </c>
      <c r="D143" s="4">
        <v>4500.0</v>
      </c>
      <c r="E143" s="7"/>
      <c r="F143" s="7"/>
      <c r="G143" s="7"/>
      <c r="H143" s="7"/>
      <c r="I143" s="7"/>
      <c r="J143" s="7"/>
    </row>
    <row r="144">
      <c r="A144" s="4">
        <f t="shared" si="1"/>
        <v>143</v>
      </c>
      <c r="B144" s="5" t="s">
        <v>155</v>
      </c>
      <c r="C144" s="5" t="s">
        <v>117</v>
      </c>
      <c r="D144" s="4">
        <v>2000.0</v>
      </c>
      <c r="E144" s="6"/>
      <c r="F144" s="6"/>
      <c r="G144" s="6"/>
      <c r="H144" s="6"/>
      <c r="I144" s="6"/>
      <c r="J144" s="6"/>
    </row>
    <row r="145">
      <c r="A145" s="4">
        <f t="shared" si="1"/>
        <v>144</v>
      </c>
      <c r="B145" s="5" t="s">
        <v>156</v>
      </c>
      <c r="C145" s="5" t="s">
        <v>117</v>
      </c>
      <c r="D145" s="4">
        <v>17000.0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117</v>
      </c>
      <c r="D146" s="4">
        <v>2000.0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117</v>
      </c>
      <c r="D147" s="4">
        <v>17000.0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117</v>
      </c>
      <c r="D148" s="4">
        <v>2000.0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117</v>
      </c>
      <c r="D149" s="4">
        <v>17000.0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117</v>
      </c>
      <c r="D150" s="4">
        <v>2000.0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117</v>
      </c>
      <c r="D151" s="4">
        <v>17000.0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117</v>
      </c>
      <c r="D152" s="4">
        <v>2000.0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117</v>
      </c>
      <c r="D153" s="4">
        <v>17000.0</v>
      </c>
      <c r="E153" s="6"/>
      <c r="F153" s="6"/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117</v>
      </c>
      <c r="D154" s="4">
        <v>5000.0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117</v>
      </c>
      <c r="D155" s="4">
        <v>10000.0</v>
      </c>
      <c r="E155" s="6"/>
      <c r="F155" s="6"/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117</v>
      </c>
      <c r="D156" s="4">
        <v>18000.0</v>
      </c>
      <c r="E156" s="6"/>
      <c r="F156" s="6"/>
      <c r="G156" s="6"/>
      <c r="H156" s="6"/>
      <c r="I156" s="6"/>
      <c r="J156" s="6"/>
    </row>
    <row r="157">
      <c r="A157" s="4">
        <f t="shared" si="1"/>
        <v>156</v>
      </c>
      <c r="B157" s="5" t="s">
        <v>168</v>
      </c>
      <c r="C157" s="5" t="s">
        <v>117</v>
      </c>
      <c r="D157" s="4">
        <v>4500.0</v>
      </c>
      <c r="E157" s="6"/>
      <c r="F157" s="6"/>
      <c r="G157" s="6"/>
      <c r="H157" s="6"/>
      <c r="I157" s="6"/>
      <c r="J157" s="6"/>
    </row>
    <row r="158">
      <c r="A158" s="4">
        <f t="shared" si="1"/>
        <v>157</v>
      </c>
      <c r="B158" s="5" t="s">
        <v>169</v>
      </c>
      <c r="C158" s="5" t="s">
        <v>117</v>
      </c>
      <c r="D158" s="4">
        <v>9000.0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117</v>
      </c>
      <c r="D159" s="4">
        <v>18000.0</v>
      </c>
      <c r="E159" s="4"/>
      <c r="F159" s="4"/>
      <c r="G159" s="7"/>
      <c r="H159" s="7"/>
      <c r="I159" s="7"/>
      <c r="J159" s="7"/>
    </row>
    <row r="160">
      <c r="A160" s="4">
        <f t="shared" si="1"/>
        <v>159</v>
      </c>
      <c r="B160" s="5" t="s">
        <v>171</v>
      </c>
      <c r="C160" s="5" t="s">
        <v>117</v>
      </c>
      <c r="D160" s="4">
        <v>3000.0</v>
      </c>
      <c r="E160" s="4">
        <v>4.0</v>
      </c>
      <c r="F160" s="4">
        <v>10000.0</v>
      </c>
      <c r="G160" s="7"/>
      <c r="H160" s="7"/>
      <c r="I160" s="7"/>
      <c r="J160" s="7"/>
    </row>
    <row r="161">
      <c r="A161" s="4">
        <f t="shared" si="1"/>
        <v>160</v>
      </c>
      <c r="B161" s="5" t="s">
        <v>172</v>
      </c>
      <c r="C161" s="5" t="s">
        <v>117</v>
      </c>
      <c r="D161" s="4">
        <v>3500.0</v>
      </c>
      <c r="E161" s="4">
        <v>4.0</v>
      </c>
      <c r="F161" s="4">
        <v>12000.0</v>
      </c>
      <c r="G161" s="7"/>
      <c r="H161" s="7"/>
      <c r="I161" s="7"/>
      <c r="J161" s="7"/>
    </row>
    <row r="162">
      <c r="A162" s="4">
        <f t="shared" si="1"/>
        <v>161</v>
      </c>
      <c r="B162" s="5" t="s">
        <v>173</v>
      </c>
      <c r="C162" s="5" t="s">
        <v>117</v>
      </c>
      <c r="D162" s="4">
        <v>2500.0</v>
      </c>
      <c r="E162" s="4">
        <v>4.0</v>
      </c>
      <c r="F162" s="4">
        <v>8500.0</v>
      </c>
      <c r="G162" s="7"/>
      <c r="H162" s="7"/>
      <c r="I162" s="7"/>
      <c r="J162" s="7"/>
    </row>
    <row r="163">
      <c r="A163" s="4">
        <f t="shared" si="1"/>
        <v>162</v>
      </c>
      <c r="B163" s="5" t="s">
        <v>174</v>
      </c>
      <c r="C163" s="5" t="s">
        <v>117</v>
      </c>
      <c r="D163" s="4">
        <v>26000.0</v>
      </c>
      <c r="E163" s="7"/>
      <c r="F163" s="7"/>
      <c r="G163" s="7"/>
      <c r="H163" s="7"/>
      <c r="I163" s="7"/>
      <c r="J163" s="7"/>
    </row>
    <row r="164">
      <c r="A164" s="4">
        <f t="shared" si="1"/>
        <v>163</v>
      </c>
      <c r="B164" s="5" t="s">
        <v>175</v>
      </c>
      <c r="C164" s="5" t="s">
        <v>117</v>
      </c>
      <c r="D164" s="4">
        <v>4000.0</v>
      </c>
      <c r="E164" s="4">
        <v>5.0</v>
      </c>
      <c r="F164" s="4">
        <v>17500.0</v>
      </c>
      <c r="G164" s="7"/>
      <c r="H164" s="7"/>
      <c r="I164" s="7"/>
      <c r="J164" s="7"/>
    </row>
    <row r="165">
      <c r="A165" s="4">
        <f t="shared" si="1"/>
        <v>164</v>
      </c>
      <c r="B165" s="5" t="s">
        <v>176</v>
      </c>
      <c r="C165" s="5" t="s">
        <v>117</v>
      </c>
      <c r="D165" s="4">
        <v>175000.0</v>
      </c>
      <c r="E165" s="7"/>
      <c r="F165" s="7"/>
      <c r="G165" s="7"/>
      <c r="H165" s="7"/>
      <c r="I165" s="7"/>
      <c r="J165" s="7"/>
    </row>
    <row r="166">
      <c r="A166" s="4">
        <f t="shared" si="1"/>
        <v>165</v>
      </c>
      <c r="B166" s="5" t="s">
        <v>177</v>
      </c>
      <c r="C166" s="5" t="s">
        <v>117</v>
      </c>
      <c r="D166" s="4">
        <v>21000.0</v>
      </c>
      <c r="E166" s="7"/>
      <c r="F166" s="7"/>
      <c r="G166" s="7"/>
      <c r="H166" s="7"/>
      <c r="I166" s="7"/>
      <c r="J166" s="7"/>
    </row>
    <row r="167">
      <c r="A167" s="4">
        <f t="shared" si="1"/>
        <v>166</v>
      </c>
      <c r="B167" s="5" t="s">
        <v>178</v>
      </c>
      <c r="C167" s="5" t="s">
        <v>117</v>
      </c>
      <c r="D167" s="4">
        <v>6000.0</v>
      </c>
      <c r="E167" s="4">
        <v>4.0</v>
      </c>
      <c r="F167" s="4">
        <v>22000.0</v>
      </c>
      <c r="G167" s="7"/>
      <c r="H167" s="7"/>
      <c r="I167" s="7"/>
      <c r="J167" s="7"/>
    </row>
    <row r="168">
      <c r="A168" s="4">
        <f t="shared" si="1"/>
        <v>167</v>
      </c>
      <c r="B168" s="5" t="s">
        <v>179</v>
      </c>
      <c r="C168" s="5" t="s">
        <v>117</v>
      </c>
      <c r="D168" s="4">
        <v>21000.0</v>
      </c>
      <c r="E168" s="7"/>
      <c r="F168" s="7"/>
      <c r="G168" s="7"/>
      <c r="H168" s="7"/>
      <c r="I168" s="7"/>
      <c r="J168" s="7"/>
    </row>
    <row r="169">
      <c r="A169" s="4">
        <f t="shared" si="1"/>
        <v>168</v>
      </c>
      <c r="B169" s="5" t="s">
        <v>180</v>
      </c>
      <c r="C169" s="5" t="s">
        <v>117</v>
      </c>
      <c r="D169" s="4">
        <v>21000.0</v>
      </c>
      <c r="E169" s="7"/>
      <c r="F169" s="7"/>
      <c r="G169" s="7"/>
      <c r="H169" s="7"/>
      <c r="I169" s="7"/>
      <c r="J169" s="7"/>
    </row>
    <row r="170">
      <c r="A170" s="4">
        <f t="shared" si="1"/>
        <v>169</v>
      </c>
      <c r="B170" s="5" t="s">
        <v>181</v>
      </c>
      <c r="C170" s="5" t="s">
        <v>117</v>
      </c>
      <c r="D170" s="4">
        <v>245000.0</v>
      </c>
      <c r="E170" s="7"/>
      <c r="F170" s="7"/>
      <c r="G170" s="7"/>
      <c r="H170" s="7"/>
      <c r="I170" s="7"/>
      <c r="J170" s="7"/>
    </row>
    <row r="171">
      <c r="A171" s="4">
        <f t="shared" si="1"/>
        <v>170</v>
      </c>
      <c r="B171" s="5" t="s">
        <v>182</v>
      </c>
      <c r="C171" s="5" t="s">
        <v>117</v>
      </c>
      <c r="D171" s="4">
        <v>42000.0</v>
      </c>
      <c r="E171" s="7"/>
      <c r="F171" s="7"/>
      <c r="G171" s="7"/>
      <c r="H171" s="7"/>
      <c r="I171" s="7"/>
      <c r="J171" s="7"/>
    </row>
    <row r="172">
      <c r="A172" s="4">
        <f t="shared" si="1"/>
        <v>171</v>
      </c>
      <c r="B172" s="5" t="s">
        <v>183</v>
      </c>
      <c r="C172" s="5" t="s">
        <v>117</v>
      </c>
      <c r="D172" s="4">
        <v>44000.0</v>
      </c>
      <c r="E172" s="7"/>
      <c r="F172" s="7"/>
      <c r="G172" s="7"/>
      <c r="H172" s="7"/>
      <c r="I172" s="7"/>
      <c r="J172" s="7"/>
    </row>
    <row r="173">
      <c r="A173" s="4">
        <f t="shared" si="1"/>
        <v>172</v>
      </c>
      <c r="B173" s="5" t="s">
        <v>184</v>
      </c>
      <c r="C173" s="5" t="s">
        <v>117</v>
      </c>
      <c r="D173" s="4">
        <v>255000.0</v>
      </c>
      <c r="E173" s="7"/>
      <c r="F173" s="7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117</v>
      </c>
      <c r="D174" s="4">
        <v>21000.0</v>
      </c>
      <c r="E174" s="7"/>
      <c r="F174" s="7"/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117</v>
      </c>
      <c r="D175" s="4">
        <v>42000.0</v>
      </c>
      <c r="E175" s="7"/>
      <c r="F175" s="7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117</v>
      </c>
      <c r="D176" s="4">
        <v>14500.0</v>
      </c>
      <c r="E176" s="7"/>
      <c r="F176" s="7"/>
      <c r="G176" s="4"/>
      <c r="H176" s="4"/>
      <c r="I176" s="4"/>
      <c r="J176" s="4"/>
    </row>
    <row r="177">
      <c r="A177" s="4">
        <f t="shared" si="1"/>
        <v>176</v>
      </c>
      <c r="B177" s="5" t="s">
        <v>188</v>
      </c>
      <c r="C177" s="5" t="s">
        <v>189</v>
      </c>
      <c r="D177" s="4">
        <v>2000.0</v>
      </c>
      <c r="E177" s="7"/>
      <c r="F177" s="7"/>
      <c r="G177" s="4">
        <v>6.0</v>
      </c>
      <c r="H177" s="4">
        <v>5500.0</v>
      </c>
      <c r="I177" s="4">
        <v>12.0</v>
      </c>
      <c r="J177" s="4">
        <v>10000.0</v>
      </c>
    </row>
    <row r="178">
      <c r="A178" s="4">
        <f t="shared" si="1"/>
        <v>177</v>
      </c>
      <c r="B178" s="5" t="s">
        <v>190</v>
      </c>
      <c r="C178" s="5" t="s">
        <v>189</v>
      </c>
      <c r="D178" s="4">
        <v>10000.0</v>
      </c>
      <c r="E178" s="7"/>
      <c r="F178" s="7"/>
      <c r="G178" s="7"/>
      <c r="H178" s="7"/>
      <c r="I178" s="7"/>
      <c r="J178" s="7"/>
    </row>
    <row r="179">
      <c r="A179" s="4">
        <f t="shared" si="1"/>
        <v>178</v>
      </c>
      <c r="B179" s="5" t="s">
        <v>191</v>
      </c>
      <c r="C179" s="5" t="s">
        <v>189</v>
      </c>
      <c r="D179" s="4">
        <v>2000.0</v>
      </c>
      <c r="E179" s="7"/>
      <c r="F179" s="7"/>
      <c r="G179" s="4">
        <v>6.0</v>
      </c>
      <c r="H179" s="4">
        <v>5500.0</v>
      </c>
      <c r="I179" s="4">
        <v>12.0</v>
      </c>
      <c r="J179" s="4">
        <v>10000.0</v>
      </c>
    </row>
    <row r="180">
      <c r="A180" s="4">
        <f t="shared" si="1"/>
        <v>179</v>
      </c>
      <c r="B180" s="5" t="s">
        <v>192</v>
      </c>
      <c r="C180" s="5" t="s">
        <v>189</v>
      </c>
      <c r="D180" s="4">
        <v>10000.0</v>
      </c>
      <c r="E180" s="7"/>
      <c r="F180" s="7"/>
      <c r="G180" s="7"/>
      <c r="H180" s="7"/>
      <c r="I180" s="7"/>
      <c r="J180" s="7"/>
    </row>
    <row r="181">
      <c r="A181" s="4">
        <f t="shared" si="1"/>
        <v>180</v>
      </c>
      <c r="B181" s="5" t="s">
        <v>193</v>
      </c>
      <c r="C181" s="5" t="s">
        <v>189</v>
      </c>
      <c r="D181" s="4">
        <v>2000.0</v>
      </c>
      <c r="E181" s="7"/>
      <c r="F181" s="7"/>
      <c r="G181" s="4">
        <v>6.0</v>
      </c>
      <c r="H181" s="4">
        <v>5500.0</v>
      </c>
      <c r="I181" s="4">
        <v>12.0</v>
      </c>
      <c r="J181" s="4">
        <v>10000.0</v>
      </c>
    </row>
    <row r="182">
      <c r="A182" s="4">
        <f t="shared" si="1"/>
        <v>181</v>
      </c>
      <c r="B182" s="5" t="s">
        <v>194</v>
      </c>
      <c r="C182" s="5" t="s">
        <v>189</v>
      </c>
      <c r="D182" s="4">
        <v>10000.0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195</v>
      </c>
      <c r="C183" s="5" t="s">
        <v>189</v>
      </c>
      <c r="D183" s="4">
        <v>2000.0</v>
      </c>
      <c r="E183" s="7"/>
      <c r="F183" s="7"/>
      <c r="G183" s="4">
        <v>6.0</v>
      </c>
      <c r="H183" s="4">
        <v>6000.0</v>
      </c>
      <c r="I183" s="4">
        <v>12.0</v>
      </c>
      <c r="J183" s="4">
        <v>11000.0</v>
      </c>
    </row>
    <row r="184">
      <c r="A184" s="4">
        <f t="shared" si="1"/>
        <v>183</v>
      </c>
      <c r="B184" s="5" t="s">
        <v>196</v>
      </c>
      <c r="C184" s="5" t="s">
        <v>189</v>
      </c>
      <c r="D184" s="4">
        <v>11000.0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197</v>
      </c>
      <c r="C185" s="5" t="s">
        <v>189</v>
      </c>
      <c r="D185" s="4">
        <v>2000.0</v>
      </c>
      <c r="E185" s="7"/>
      <c r="F185" s="7"/>
      <c r="G185" s="4">
        <v>6.0</v>
      </c>
      <c r="H185" s="4">
        <v>6000.0</v>
      </c>
      <c r="I185" s="4">
        <v>12.0</v>
      </c>
      <c r="J185" s="4">
        <v>11000.0</v>
      </c>
    </row>
    <row r="186">
      <c r="A186" s="4">
        <f t="shared" si="1"/>
        <v>185</v>
      </c>
      <c r="B186" s="5" t="s">
        <v>198</v>
      </c>
      <c r="C186" s="5" t="s">
        <v>189</v>
      </c>
      <c r="D186" s="4">
        <v>11000.0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199</v>
      </c>
      <c r="C187" s="5" t="s">
        <v>189</v>
      </c>
      <c r="D187" s="4">
        <v>2000.0</v>
      </c>
      <c r="E187" s="7"/>
      <c r="F187" s="7"/>
      <c r="G187" s="4">
        <v>6.0</v>
      </c>
      <c r="H187" s="4">
        <v>8000.0</v>
      </c>
      <c r="I187" s="4">
        <v>12.0</v>
      </c>
      <c r="J187" s="4">
        <v>15000.0</v>
      </c>
    </row>
    <row r="188">
      <c r="A188" s="4">
        <f t="shared" si="1"/>
        <v>187</v>
      </c>
      <c r="B188" s="5" t="s">
        <v>200</v>
      </c>
      <c r="C188" s="5" t="s">
        <v>189</v>
      </c>
      <c r="D188" s="4">
        <v>15000.0</v>
      </c>
      <c r="E188" s="7"/>
      <c r="F188" s="7"/>
      <c r="G188" s="7"/>
      <c r="H188" s="7"/>
      <c r="I188" s="7"/>
      <c r="J188" s="7"/>
    </row>
    <row r="189">
      <c r="A189" s="4">
        <f t="shared" si="1"/>
        <v>188</v>
      </c>
      <c r="B189" s="5" t="s">
        <v>201</v>
      </c>
      <c r="C189" s="5" t="s">
        <v>189</v>
      </c>
      <c r="D189" s="4">
        <v>15000.0</v>
      </c>
      <c r="E189" s="7"/>
      <c r="F189" s="7"/>
      <c r="G189" s="7"/>
      <c r="H189" s="7"/>
      <c r="I189" s="7"/>
      <c r="J189" s="7"/>
    </row>
    <row r="190">
      <c r="A190" s="4">
        <f t="shared" si="1"/>
        <v>189</v>
      </c>
      <c r="B190" s="5" t="s">
        <v>202</v>
      </c>
      <c r="C190" s="5" t="s">
        <v>189</v>
      </c>
      <c r="D190" s="4">
        <v>2000.0</v>
      </c>
      <c r="E190" s="4">
        <v>3.0</v>
      </c>
      <c r="F190" s="4">
        <v>5000.0</v>
      </c>
      <c r="G190" s="4">
        <v>6.0</v>
      </c>
      <c r="H190" s="4">
        <v>8500.0</v>
      </c>
      <c r="I190" s="4">
        <v>12.0</v>
      </c>
      <c r="J190" s="4">
        <v>16000.0</v>
      </c>
    </row>
    <row r="191">
      <c r="A191" s="4">
        <f t="shared" si="1"/>
        <v>190</v>
      </c>
      <c r="B191" s="5" t="s">
        <v>203</v>
      </c>
      <c r="C191" s="5" t="s">
        <v>189</v>
      </c>
      <c r="D191" s="4">
        <v>16000.0</v>
      </c>
      <c r="E191" s="7"/>
      <c r="F191" s="7"/>
      <c r="G191" s="7"/>
      <c r="H191" s="7"/>
      <c r="I191" s="7"/>
      <c r="J191" s="7"/>
    </row>
    <row r="192">
      <c r="A192" s="4">
        <f t="shared" si="1"/>
        <v>191</v>
      </c>
      <c r="B192" s="5" t="s">
        <v>204</v>
      </c>
      <c r="C192" s="5" t="s">
        <v>189</v>
      </c>
      <c r="D192" s="4">
        <v>2000.0</v>
      </c>
      <c r="E192" s="7"/>
      <c r="F192" s="7"/>
      <c r="G192" s="4">
        <v>6.0</v>
      </c>
      <c r="H192" s="4">
        <v>9000.0</v>
      </c>
      <c r="I192" s="4">
        <v>12.0</v>
      </c>
      <c r="J192" s="4">
        <v>17000.0</v>
      </c>
    </row>
    <row r="193">
      <c r="A193" s="4">
        <f t="shared" si="1"/>
        <v>192</v>
      </c>
      <c r="B193" s="5" t="s">
        <v>205</v>
      </c>
      <c r="C193" s="5" t="s">
        <v>189</v>
      </c>
      <c r="D193" s="4">
        <v>17000.0</v>
      </c>
      <c r="E193" s="7"/>
      <c r="F193" s="7"/>
      <c r="G193" s="7"/>
      <c r="H193" s="7"/>
      <c r="I193" s="7"/>
      <c r="J193" s="7"/>
    </row>
    <row r="194">
      <c r="A194" s="4">
        <f t="shared" si="1"/>
        <v>193</v>
      </c>
      <c r="B194" s="5" t="s">
        <v>206</v>
      </c>
      <c r="C194" s="5" t="s">
        <v>189</v>
      </c>
      <c r="D194" s="4">
        <v>2000.0</v>
      </c>
      <c r="E194" s="7"/>
      <c r="F194" s="7"/>
      <c r="G194" s="4">
        <v>6.0</v>
      </c>
      <c r="H194" s="4">
        <v>9000.0</v>
      </c>
      <c r="I194" s="4">
        <v>12.0</v>
      </c>
      <c r="J194" s="4">
        <v>17000.0</v>
      </c>
    </row>
    <row r="195">
      <c r="A195" s="4">
        <f t="shared" si="1"/>
        <v>194</v>
      </c>
      <c r="B195" s="5" t="s">
        <v>207</v>
      </c>
      <c r="C195" s="5" t="s">
        <v>189</v>
      </c>
      <c r="D195" s="4">
        <v>17000.0</v>
      </c>
      <c r="E195" s="7"/>
      <c r="F195" s="7"/>
      <c r="G195" s="7"/>
      <c r="H195" s="7"/>
      <c r="I195" s="7"/>
      <c r="J195" s="7"/>
    </row>
    <row r="196">
      <c r="A196" s="4">
        <f t="shared" si="1"/>
        <v>195</v>
      </c>
      <c r="B196" s="5" t="s">
        <v>208</v>
      </c>
      <c r="C196" s="5" t="s">
        <v>189</v>
      </c>
      <c r="D196" s="4">
        <v>2000.0</v>
      </c>
      <c r="E196" s="4">
        <v>3.0</v>
      </c>
      <c r="F196" s="4">
        <v>5000.0</v>
      </c>
      <c r="G196" s="4">
        <v>6.0</v>
      </c>
      <c r="H196" s="4">
        <v>9500.0</v>
      </c>
      <c r="I196" s="4">
        <v>12.0</v>
      </c>
      <c r="J196" s="4">
        <v>18000.0</v>
      </c>
    </row>
    <row r="197">
      <c r="A197" s="4">
        <f t="shared" si="1"/>
        <v>196</v>
      </c>
      <c r="B197" s="5" t="s">
        <v>209</v>
      </c>
      <c r="C197" s="5" t="s">
        <v>189</v>
      </c>
      <c r="D197" s="4">
        <v>18000.0</v>
      </c>
      <c r="E197" s="7"/>
      <c r="F197" s="7"/>
      <c r="G197" s="7"/>
      <c r="H197" s="7"/>
      <c r="I197" s="7"/>
      <c r="J197" s="7"/>
    </row>
    <row r="198">
      <c r="A198" s="4">
        <f t="shared" si="1"/>
        <v>197</v>
      </c>
      <c r="B198" s="5" t="s">
        <v>210</v>
      </c>
      <c r="C198" s="5" t="s">
        <v>189</v>
      </c>
      <c r="D198" s="4">
        <v>2500.0</v>
      </c>
      <c r="E198" s="7"/>
      <c r="F198" s="7"/>
      <c r="G198" s="4">
        <v>6.0</v>
      </c>
      <c r="H198" s="4">
        <v>14500.0</v>
      </c>
      <c r="I198" s="4">
        <v>12.0</v>
      </c>
      <c r="J198" s="4">
        <v>28000.0</v>
      </c>
    </row>
    <row r="199">
      <c r="A199" s="4">
        <f t="shared" si="1"/>
        <v>198</v>
      </c>
      <c r="B199" s="5" t="s">
        <v>211</v>
      </c>
      <c r="C199" s="5" t="s">
        <v>189</v>
      </c>
      <c r="D199" s="4">
        <v>28000.0</v>
      </c>
      <c r="E199" s="7"/>
      <c r="F199" s="7"/>
      <c r="G199" s="7"/>
      <c r="H199" s="7"/>
      <c r="I199" s="7"/>
      <c r="J199" s="7"/>
    </row>
    <row r="200">
      <c r="A200" s="4">
        <f t="shared" si="1"/>
        <v>199</v>
      </c>
      <c r="B200" s="5" t="s">
        <v>212</v>
      </c>
      <c r="C200" s="5" t="s">
        <v>189</v>
      </c>
      <c r="D200" s="4">
        <v>2500.0</v>
      </c>
      <c r="E200" s="7"/>
      <c r="F200" s="7"/>
      <c r="G200" s="4">
        <v>6.0</v>
      </c>
      <c r="H200" s="4">
        <v>10500.0</v>
      </c>
      <c r="I200" s="4">
        <v>12.0</v>
      </c>
      <c r="J200" s="4">
        <v>20000.0</v>
      </c>
    </row>
    <row r="201">
      <c r="A201" s="4">
        <f t="shared" si="1"/>
        <v>200</v>
      </c>
      <c r="B201" s="5" t="s">
        <v>213</v>
      </c>
      <c r="C201" s="5" t="s">
        <v>189</v>
      </c>
      <c r="D201" s="4">
        <v>20000.0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189</v>
      </c>
      <c r="D202" s="4">
        <v>2500.0</v>
      </c>
      <c r="E202" s="7"/>
      <c r="F202" s="7"/>
      <c r="G202" s="4">
        <v>6.0</v>
      </c>
      <c r="H202" s="4">
        <v>13000.0</v>
      </c>
      <c r="I202" s="4">
        <v>12.0</v>
      </c>
      <c r="J202" s="4">
        <v>25000.0</v>
      </c>
    </row>
    <row r="203">
      <c r="A203" s="4">
        <f t="shared" si="1"/>
        <v>202</v>
      </c>
      <c r="B203" s="5" t="s">
        <v>215</v>
      </c>
      <c r="C203" s="5" t="s">
        <v>189</v>
      </c>
      <c r="D203" s="4">
        <v>25000.0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189</v>
      </c>
      <c r="D204" s="4">
        <v>2500.0</v>
      </c>
      <c r="E204" s="7"/>
      <c r="F204" s="7"/>
      <c r="G204" s="4">
        <v>6.0</v>
      </c>
      <c r="H204" s="4">
        <v>11000.0</v>
      </c>
      <c r="I204" s="4">
        <v>12.0</v>
      </c>
      <c r="J204" s="4">
        <v>21000.0</v>
      </c>
    </row>
    <row r="205">
      <c r="A205" s="4">
        <f t="shared" si="1"/>
        <v>204</v>
      </c>
      <c r="B205" s="5" t="s">
        <v>217</v>
      </c>
      <c r="C205" s="5" t="s">
        <v>189</v>
      </c>
      <c r="D205" s="4">
        <v>21000.0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189</v>
      </c>
      <c r="D206" s="4">
        <v>2500.0</v>
      </c>
      <c r="E206" s="7"/>
      <c r="F206" s="7"/>
      <c r="G206" s="4">
        <v>6.0</v>
      </c>
      <c r="H206" s="4">
        <v>13000.0</v>
      </c>
      <c r="I206" s="4">
        <v>12.0</v>
      </c>
      <c r="J206" s="4">
        <v>25000.0</v>
      </c>
    </row>
    <row r="207">
      <c r="A207" s="4">
        <f t="shared" si="1"/>
        <v>206</v>
      </c>
      <c r="B207" s="5" t="s">
        <v>219</v>
      </c>
      <c r="C207" s="5" t="s">
        <v>189</v>
      </c>
      <c r="D207" s="4">
        <v>25000.0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189</v>
      </c>
      <c r="D208" s="4">
        <v>2500.0</v>
      </c>
      <c r="E208" s="7"/>
      <c r="F208" s="7"/>
      <c r="G208" s="4">
        <v>6.0</v>
      </c>
      <c r="H208" s="4">
        <v>14000.0</v>
      </c>
      <c r="I208" s="4">
        <v>12.0</v>
      </c>
      <c r="J208" s="4">
        <v>28000.0</v>
      </c>
    </row>
    <row r="209">
      <c r="A209" s="4">
        <f t="shared" si="1"/>
        <v>208</v>
      </c>
      <c r="B209" s="5" t="s">
        <v>221</v>
      </c>
      <c r="C209" s="5" t="s">
        <v>189</v>
      </c>
      <c r="D209" s="4">
        <v>28000.0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189</v>
      </c>
      <c r="D210" s="4">
        <v>2500.0</v>
      </c>
      <c r="E210" s="7"/>
      <c r="F210" s="7"/>
      <c r="G210" s="4">
        <v>6.0</v>
      </c>
      <c r="H210" s="4">
        <v>13000.0</v>
      </c>
      <c r="I210" s="4">
        <v>12.0</v>
      </c>
      <c r="J210" s="4">
        <v>25000.0</v>
      </c>
    </row>
    <row r="211">
      <c r="A211" s="4">
        <f t="shared" si="1"/>
        <v>210</v>
      </c>
      <c r="B211" s="5" t="s">
        <v>223</v>
      </c>
      <c r="C211" s="5" t="s">
        <v>189</v>
      </c>
      <c r="D211" s="4">
        <v>25000.0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189</v>
      </c>
      <c r="D212" s="4">
        <v>2500.0</v>
      </c>
      <c r="E212" s="7"/>
      <c r="F212" s="7"/>
      <c r="G212" s="4">
        <v>6.0</v>
      </c>
      <c r="H212" s="4">
        <v>14000.0</v>
      </c>
      <c r="I212" s="4">
        <v>12.0</v>
      </c>
      <c r="J212" s="4">
        <v>27000.0</v>
      </c>
    </row>
    <row r="213">
      <c r="A213" s="4">
        <f t="shared" si="1"/>
        <v>212</v>
      </c>
      <c r="B213" s="5" t="s">
        <v>225</v>
      </c>
      <c r="C213" s="5" t="s">
        <v>189</v>
      </c>
      <c r="D213" s="4">
        <v>27000.0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189</v>
      </c>
      <c r="D214" s="4">
        <v>2500.0</v>
      </c>
      <c r="E214" s="7"/>
      <c r="F214" s="7"/>
      <c r="G214" s="4">
        <v>6.0</v>
      </c>
      <c r="H214" s="4">
        <v>14000.0</v>
      </c>
      <c r="I214" s="4">
        <v>12.0</v>
      </c>
      <c r="J214" s="4">
        <v>27000.0</v>
      </c>
    </row>
    <row r="215">
      <c r="A215" s="4">
        <f t="shared" si="1"/>
        <v>214</v>
      </c>
      <c r="B215" s="5" t="s">
        <v>227</v>
      </c>
      <c r="C215" s="5" t="s">
        <v>189</v>
      </c>
      <c r="D215" s="4">
        <v>27000.0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189</v>
      </c>
      <c r="D216" s="4">
        <v>34000.0</v>
      </c>
      <c r="E216" s="7"/>
      <c r="F216" s="7"/>
      <c r="G216" s="7"/>
      <c r="H216" s="7"/>
      <c r="I216" s="7"/>
      <c r="J216" s="7"/>
    </row>
    <row r="217">
      <c r="A217" s="4">
        <f t="shared" si="1"/>
        <v>216</v>
      </c>
      <c r="B217" s="5" t="s">
        <v>229</v>
      </c>
      <c r="C217" s="5" t="s">
        <v>189</v>
      </c>
      <c r="D217" s="4">
        <v>27000.0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189</v>
      </c>
      <c r="D218" s="4">
        <v>37000.0</v>
      </c>
      <c r="E218" s="7"/>
      <c r="F218" s="7"/>
      <c r="G218" s="4"/>
      <c r="H218" s="4"/>
      <c r="I218" s="4"/>
      <c r="J218" s="4">
        <v>37000.0</v>
      </c>
    </row>
    <row r="219">
      <c r="A219" s="4">
        <f t="shared" si="1"/>
        <v>218</v>
      </c>
      <c r="B219" s="5" t="s">
        <v>231</v>
      </c>
      <c r="C219" s="5" t="s">
        <v>189</v>
      </c>
      <c r="D219" s="4">
        <v>16000.0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189</v>
      </c>
      <c r="D220" s="4">
        <v>43000.0</v>
      </c>
      <c r="E220" s="7"/>
      <c r="F220" s="7"/>
      <c r="G220" s="7"/>
      <c r="H220" s="7"/>
      <c r="I220" s="7"/>
      <c r="J220" s="7"/>
    </row>
    <row r="221">
      <c r="A221" s="4">
        <f t="shared" si="1"/>
        <v>220</v>
      </c>
      <c r="B221" s="5" t="s">
        <v>233</v>
      </c>
      <c r="C221" s="5" t="s">
        <v>189</v>
      </c>
      <c r="D221" s="4">
        <v>23000.0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189</v>
      </c>
      <c r="D222" s="4">
        <v>17000.0</v>
      </c>
      <c r="E222" s="7"/>
      <c r="F222" s="7"/>
      <c r="G222" s="7"/>
      <c r="H222" s="7"/>
      <c r="I222" s="7"/>
      <c r="J222" s="7"/>
    </row>
    <row r="223">
      <c r="A223" s="4">
        <f t="shared" si="1"/>
        <v>222</v>
      </c>
      <c r="B223" s="5" t="s">
        <v>235</v>
      </c>
      <c r="C223" s="5" t="s">
        <v>189</v>
      </c>
      <c r="D223" s="4">
        <v>29000.0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189</v>
      </c>
      <c r="D224" s="4">
        <v>13000.0</v>
      </c>
      <c r="E224" s="7"/>
      <c r="F224" s="7"/>
      <c r="G224" s="7"/>
      <c r="H224" s="7"/>
      <c r="I224" s="7"/>
      <c r="J224" s="7"/>
    </row>
    <row r="225">
      <c r="A225" s="4">
        <f t="shared" si="1"/>
        <v>224</v>
      </c>
      <c r="B225" s="5" t="s">
        <v>237</v>
      </c>
      <c r="C225" s="5" t="s">
        <v>238</v>
      </c>
      <c r="D225" s="4">
        <v>500.0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239</v>
      </c>
      <c r="C226" s="5" t="s">
        <v>238</v>
      </c>
      <c r="D226" s="4">
        <v>4000.0</v>
      </c>
      <c r="E226" s="7"/>
      <c r="F226" s="7"/>
      <c r="G226" s="7"/>
      <c r="H226" s="7"/>
      <c r="I226" s="7"/>
      <c r="J226" s="7"/>
    </row>
    <row r="227">
      <c r="A227" s="4">
        <f t="shared" si="1"/>
        <v>226</v>
      </c>
      <c r="B227" s="5" t="s">
        <v>240</v>
      </c>
      <c r="C227" s="5" t="s">
        <v>238</v>
      </c>
      <c r="D227" s="4">
        <v>2500.0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241</v>
      </c>
      <c r="C228" s="5" t="s">
        <v>242</v>
      </c>
      <c r="D228" s="4">
        <v>3000.0</v>
      </c>
      <c r="E228" s="4">
        <v>5.0</v>
      </c>
      <c r="F228" s="4">
        <v>14000.0</v>
      </c>
      <c r="G228" s="7"/>
      <c r="H228" s="7"/>
      <c r="I228" s="7"/>
      <c r="J228" s="7"/>
    </row>
    <row r="229">
      <c r="A229" s="4">
        <f t="shared" si="1"/>
        <v>228</v>
      </c>
      <c r="B229" s="5" t="s">
        <v>243</v>
      </c>
      <c r="C229" s="5" t="s">
        <v>242</v>
      </c>
      <c r="D229" s="4">
        <v>109000.0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244</v>
      </c>
      <c r="C230" s="5" t="s">
        <v>242</v>
      </c>
      <c r="D230" s="4">
        <v>3000.0</v>
      </c>
      <c r="E230" s="4">
        <v>5.0</v>
      </c>
      <c r="F230" s="4">
        <v>14000.0</v>
      </c>
      <c r="G230" s="7"/>
      <c r="H230" s="7"/>
      <c r="I230" s="7"/>
      <c r="J230" s="7"/>
    </row>
    <row r="231">
      <c r="A231" s="4">
        <f t="shared" si="1"/>
        <v>230</v>
      </c>
      <c r="B231" s="5" t="s">
        <v>245</v>
      </c>
      <c r="C231" s="5" t="s">
        <v>242</v>
      </c>
      <c r="D231" s="4">
        <v>109000.0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246</v>
      </c>
      <c r="C232" s="5" t="s">
        <v>242</v>
      </c>
      <c r="D232" s="4">
        <v>3000.0</v>
      </c>
      <c r="E232" s="7"/>
      <c r="F232" s="7"/>
      <c r="G232" s="7"/>
      <c r="H232" s="7"/>
      <c r="I232" s="7"/>
      <c r="J232" s="7"/>
    </row>
    <row r="233">
      <c r="A233" s="4">
        <f t="shared" si="1"/>
        <v>232</v>
      </c>
      <c r="B233" s="5" t="s">
        <v>247</v>
      </c>
      <c r="C233" s="5" t="s">
        <v>242</v>
      </c>
      <c r="D233" s="4">
        <v>114000.0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248</v>
      </c>
      <c r="C234" s="5" t="s">
        <v>242</v>
      </c>
      <c r="D234" s="4">
        <v>3000.0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249</v>
      </c>
      <c r="C235" s="5" t="s">
        <v>242</v>
      </c>
      <c r="D235" s="4">
        <v>4000.0</v>
      </c>
      <c r="E235" s="4">
        <v>10.0</v>
      </c>
      <c r="F235" s="4">
        <v>39000.0</v>
      </c>
      <c r="G235" s="7"/>
      <c r="H235" s="7"/>
      <c r="I235" s="7"/>
      <c r="J235" s="7"/>
    </row>
    <row r="236">
      <c r="A236" s="4">
        <f t="shared" si="1"/>
        <v>235</v>
      </c>
      <c r="B236" s="5" t="s">
        <v>250</v>
      </c>
      <c r="C236" s="5" t="s">
        <v>242</v>
      </c>
      <c r="D236" s="4">
        <v>114000.0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251</v>
      </c>
      <c r="C237" s="5" t="s">
        <v>242</v>
      </c>
      <c r="D237" s="4">
        <v>3000.0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252</v>
      </c>
      <c r="C238" s="5" t="s">
        <v>242</v>
      </c>
      <c r="D238" s="4">
        <v>114000.0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253</v>
      </c>
      <c r="C239" s="5" t="s">
        <v>242</v>
      </c>
      <c r="D239" s="4">
        <v>3000.0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254</v>
      </c>
      <c r="C240" s="5" t="s">
        <v>242</v>
      </c>
      <c r="D240" s="4">
        <v>114000.0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255</v>
      </c>
      <c r="C241" s="5" t="s">
        <v>242</v>
      </c>
      <c r="D241" s="4">
        <v>3000.0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256</v>
      </c>
      <c r="C242" s="5" t="s">
        <v>242</v>
      </c>
      <c r="D242" s="4">
        <v>114000.0</v>
      </c>
      <c r="E242" s="7"/>
      <c r="F242" s="7"/>
      <c r="G242" s="7"/>
      <c r="H242" s="7"/>
      <c r="I242" s="7"/>
      <c r="J242" s="7"/>
    </row>
    <row r="243">
      <c r="A243" s="4">
        <f t="shared" si="1"/>
        <v>242</v>
      </c>
      <c r="B243" s="5" t="s">
        <v>257</v>
      </c>
      <c r="C243" s="5" t="s">
        <v>242</v>
      </c>
      <c r="D243" s="4">
        <v>3000.0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258</v>
      </c>
      <c r="C244" s="5" t="s">
        <v>242</v>
      </c>
      <c r="D244" s="4">
        <v>107000.0</v>
      </c>
      <c r="E244" s="7"/>
      <c r="F244" s="7"/>
      <c r="G244" s="7"/>
      <c r="H244" s="7"/>
      <c r="I244" s="7"/>
      <c r="J244" s="7"/>
    </row>
    <row r="245">
      <c r="A245" s="4">
        <f t="shared" si="1"/>
        <v>244</v>
      </c>
      <c r="B245" s="5" t="s">
        <v>259</v>
      </c>
      <c r="C245" s="5" t="s">
        <v>242</v>
      </c>
      <c r="D245" s="4">
        <v>3000.0</v>
      </c>
      <c r="E245" s="7"/>
      <c r="F245" s="7"/>
      <c r="G245" s="7"/>
      <c r="H245" s="7"/>
      <c r="I245" s="7"/>
      <c r="J245" s="7"/>
    </row>
    <row r="246">
      <c r="A246" s="4">
        <f t="shared" si="1"/>
        <v>245</v>
      </c>
      <c r="B246" s="5" t="s">
        <v>260</v>
      </c>
      <c r="C246" s="5" t="s">
        <v>242</v>
      </c>
      <c r="D246" s="4">
        <v>112000.0</v>
      </c>
      <c r="E246" s="6"/>
      <c r="F246" s="6"/>
      <c r="G246" s="6"/>
      <c r="H246" s="6"/>
      <c r="I246" s="6"/>
      <c r="J246" s="6"/>
    </row>
    <row r="247">
      <c r="A247" s="4">
        <f t="shared" si="1"/>
        <v>246</v>
      </c>
      <c r="B247" s="5" t="s">
        <v>261</v>
      </c>
      <c r="C247" s="5" t="s">
        <v>242</v>
      </c>
      <c r="D247" s="4">
        <v>4000.0</v>
      </c>
      <c r="E247" s="4">
        <v>5.0</v>
      </c>
      <c r="F247" s="4">
        <v>19000.0</v>
      </c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242</v>
      </c>
      <c r="D248" s="4">
        <v>4000.0</v>
      </c>
      <c r="E248" s="4">
        <v>5.0</v>
      </c>
      <c r="F248" s="4">
        <v>19000.0</v>
      </c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242</v>
      </c>
      <c r="D249" s="4">
        <v>86000.0</v>
      </c>
      <c r="E249" s="4"/>
      <c r="F249" s="4"/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242</v>
      </c>
      <c r="D250" s="4">
        <v>4000.0</v>
      </c>
      <c r="E250" s="4"/>
      <c r="F250" s="4"/>
      <c r="G250" s="7"/>
      <c r="H250" s="7"/>
      <c r="I250" s="7"/>
      <c r="J250" s="7"/>
    </row>
    <row r="251">
      <c r="A251" s="4">
        <f t="shared" si="1"/>
        <v>250</v>
      </c>
      <c r="B251" s="5" t="s">
        <v>265</v>
      </c>
      <c r="C251" s="5" t="s">
        <v>242</v>
      </c>
      <c r="D251" s="4">
        <v>86000.0</v>
      </c>
      <c r="E251" s="4"/>
      <c r="F251" s="4"/>
      <c r="G251" s="7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242</v>
      </c>
      <c r="D252" s="4">
        <v>4000.0</v>
      </c>
      <c r="E252" s="4">
        <v>5.0</v>
      </c>
      <c r="F252" s="4">
        <v>19500.0</v>
      </c>
      <c r="G252" s="4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242</v>
      </c>
      <c r="D253" s="4">
        <v>2000.0</v>
      </c>
      <c r="E253" s="4">
        <v>5.0</v>
      </c>
      <c r="F253" s="4">
        <v>6000.0</v>
      </c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242</v>
      </c>
      <c r="D254" s="4">
        <v>1000.0</v>
      </c>
      <c r="E254" s="7"/>
      <c r="F254" s="7"/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242</v>
      </c>
      <c r="D255" s="4">
        <v>4000.0</v>
      </c>
      <c r="E255" s="7"/>
      <c r="F255" s="7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242</v>
      </c>
      <c r="D256" s="4">
        <v>89000.0</v>
      </c>
      <c r="E256" s="7"/>
      <c r="F256" s="7"/>
      <c r="G256" s="7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242</v>
      </c>
      <c r="D257" s="4">
        <v>7500.0</v>
      </c>
      <c r="E257" s="7"/>
      <c r="F257" s="7"/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242</v>
      </c>
      <c r="D258" s="4">
        <v>5000.0</v>
      </c>
      <c r="E258" s="7"/>
      <c r="F258" s="7"/>
      <c r="G258" s="7"/>
      <c r="H258" s="7"/>
      <c r="I258" s="7"/>
      <c r="J258" s="7"/>
    </row>
    <row r="259">
      <c r="A259" s="4">
        <f t="shared" si="1"/>
        <v>258</v>
      </c>
      <c r="B259" s="5" t="s">
        <v>273</v>
      </c>
      <c r="C259" s="5" t="s">
        <v>242</v>
      </c>
      <c r="D259" s="4">
        <v>3000.0</v>
      </c>
      <c r="E259" s="7"/>
      <c r="F259" s="7"/>
      <c r="G259" s="7"/>
      <c r="H259" s="7"/>
      <c r="I259" s="7"/>
      <c r="J259" s="7"/>
    </row>
    <row r="260">
      <c r="A260" s="4">
        <f t="shared" si="1"/>
        <v>259</v>
      </c>
      <c r="B260" s="5" t="s">
        <v>274</v>
      </c>
      <c r="C260" s="5" t="s">
        <v>275</v>
      </c>
      <c r="D260" s="4">
        <v>80000.0</v>
      </c>
      <c r="E260" s="6"/>
      <c r="F260" s="6"/>
      <c r="G260" s="6"/>
      <c r="H260" s="6"/>
      <c r="I260" s="6"/>
      <c r="J260" s="6"/>
    </row>
    <row r="261">
      <c r="A261" s="4">
        <f t="shared" si="1"/>
        <v>260</v>
      </c>
      <c r="B261" s="5" t="s">
        <v>275</v>
      </c>
      <c r="C261" s="5" t="s">
        <v>275</v>
      </c>
      <c r="D261" s="4">
        <v>14000.0</v>
      </c>
      <c r="E261" s="7"/>
      <c r="F261" s="7"/>
      <c r="G261" s="7"/>
      <c r="H261" s="7"/>
      <c r="I261" s="7"/>
      <c r="J261" s="7"/>
    </row>
    <row r="262">
      <c r="A262" s="4">
        <f t="shared" si="1"/>
        <v>261</v>
      </c>
      <c r="B262" s="5" t="s">
        <v>275</v>
      </c>
      <c r="C262" s="5" t="s">
        <v>275</v>
      </c>
      <c r="D262" s="4">
        <v>14500.0</v>
      </c>
      <c r="E262" s="7"/>
      <c r="F262" s="7"/>
      <c r="G262" s="7"/>
      <c r="H262" s="7"/>
      <c r="I262" s="7"/>
      <c r="J262" s="7"/>
    </row>
    <row r="263">
      <c r="A263" s="4">
        <f t="shared" si="1"/>
        <v>262</v>
      </c>
      <c r="B263" s="5" t="s">
        <v>275</v>
      </c>
      <c r="C263" s="5" t="s">
        <v>275</v>
      </c>
      <c r="D263" s="4">
        <v>15000.0</v>
      </c>
      <c r="E263" s="7"/>
      <c r="F263" s="7"/>
      <c r="G263" s="7"/>
      <c r="H263" s="7"/>
      <c r="I263" s="7"/>
      <c r="J263" s="7"/>
    </row>
    <row r="264">
      <c r="A264" s="4">
        <f t="shared" si="1"/>
        <v>263</v>
      </c>
      <c r="B264" s="5" t="s">
        <v>275</v>
      </c>
      <c r="C264" s="5" t="s">
        <v>275</v>
      </c>
      <c r="D264" s="4">
        <v>15500.0</v>
      </c>
      <c r="E264" s="7"/>
      <c r="F264" s="7"/>
      <c r="G264" s="7"/>
      <c r="H264" s="7"/>
      <c r="I264" s="7"/>
      <c r="J264" s="7"/>
    </row>
    <row r="265">
      <c r="A265" s="4">
        <f t="shared" si="1"/>
        <v>264</v>
      </c>
      <c r="B265" s="5" t="s">
        <v>276</v>
      </c>
      <c r="C265" s="5" t="s">
        <v>277</v>
      </c>
      <c r="D265" s="4">
        <v>1500.0</v>
      </c>
      <c r="E265" s="7"/>
      <c r="F265" s="7"/>
      <c r="G265" s="7"/>
      <c r="H265" s="7"/>
      <c r="I265" s="7"/>
      <c r="J265" s="7"/>
    </row>
    <row r="266">
      <c r="A266" s="4">
        <f t="shared" si="1"/>
        <v>265</v>
      </c>
      <c r="B266" s="5" t="s">
        <v>278</v>
      </c>
      <c r="C266" s="5" t="s">
        <v>277</v>
      </c>
      <c r="D266" s="4">
        <v>12500.0</v>
      </c>
      <c r="E266" s="7"/>
      <c r="F266" s="7"/>
      <c r="G266" s="7"/>
      <c r="H266" s="7"/>
      <c r="I266" s="7"/>
      <c r="J266" s="7"/>
    </row>
    <row r="267">
      <c r="A267" s="4">
        <f t="shared" si="1"/>
        <v>266</v>
      </c>
      <c r="B267" s="5" t="s">
        <v>279</v>
      </c>
      <c r="C267" s="5" t="s">
        <v>277</v>
      </c>
      <c r="D267" s="4">
        <v>500.0</v>
      </c>
      <c r="E267" s="7"/>
      <c r="F267" s="7"/>
      <c r="G267" s="7"/>
      <c r="H267" s="7"/>
      <c r="I267" s="7"/>
      <c r="J267" s="7"/>
    </row>
    <row r="268">
      <c r="A268" s="4">
        <f t="shared" si="1"/>
        <v>267</v>
      </c>
      <c r="B268" s="5" t="s">
        <v>280</v>
      </c>
      <c r="C268" s="5" t="s">
        <v>277</v>
      </c>
      <c r="D268" s="4">
        <v>4500.0</v>
      </c>
      <c r="E268" s="7"/>
      <c r="F268" s="7"/>
      <c r="G268" s="7"/>
      <c r="H268" s="7"/>
      <c r="I268" s="7"/>
      <c r="J268" s="7"/>
    </row>
    <row r="269">
      <c r="A269" s="4">
        <f t="shared" si="1"/>
        <v>268</v>
      </c>
      <c r="B269" s="5" t="s">
        <v>281</v>
      </c>
      <c r="C269" s="5" t="s">
        <v>277</v>
      </c>
      <c r="D269" s="4">
        <v>3000.0</v>
      </c>
      <c r="E269" s="7"/>
      <c r="F269" s="7"/>
      <c r="G269" s="7"/>
      <c r="H269" s="7"/>
      <c r="I269" s="7"/>
      <c r="J269" s="7"/>
    </row>
    <row r="270">
      <c r="A270" s="4">
        <f t="shared" si="1"/>
        <v>269</v>
      </c>
      <c r="B270" s="5" t="s">
        <v>282</v>
      </c>
      <c r="C270" s="5" t="s">
        <v>277</v>
      </c>
      <c r="D270" s="4">
        <v>23000.0</v>
      </c>
      <c r="E270" s="7"/>
      <c r="F270" s="7"/>
      <c r="G270" s="7"/>
      <c r="H270" s="7"/>
      <c r="I270" s="7"/>
      <c r="J270" s="7"/>
    </row>
    <row r="271">
      <c r="A271" s="4">
        <f t="shared" si="1"/>
        <v>270</v>
      </c>
      <c r="B271" s="5" t="s">
        <v>283</v>
      </c>
      <c r="C271" s="5" t="s">
        <v>277</v>
      </c>
      <c r="D271" s="4">
        <v>2000.0</v>
      </c>
      <c r="E271" s="4">
        <v>5.0</v>
      </c>
      <c r="F271" s="4">
        <v>7500.0</v>
      </c>
      <c r="G271" s="7"/>
      <c r="H271" s="7"/>
      <c r="I271" s="7"/>
      <c r="J271" s="7"/>
    </row>
    <row r="272">
      <c r="A272" s="4">
        <f t="shared" si="1"/>
        <v>271</v>
      </c>
      <c r="B272" s="5" t="s">
        <v>284</v>
      </c>
      <c r="C272" s="5" t="s">
        <v>277</v>
      </c>
      <c r="D272" s="4">
        <v>7500.0</v>
      </c>
      <c r="E272" s="4"/>
      <c r="F272" s="4"/>
      <c r="G272" s="7"/>
      <c r="H272" s="7"/>
      <c r="I272" s="7"/>
      <c r="J272" s="7"/>
    </row>
    <row r="273">
      <c r="A273" s="4">
        <f t="shared" si="1"/>
        <v>272</v>
      </c>
      <c r="B273" s="5" t="s">
        <v>285</v>
      </c>
      <c r="C273" s="5" t="s">
        <v>277</v>
      </c>
      <c r="D273" s="4">
        <v>2500.0</v>
      </c>
      <c r="E273" s="4">
        <v>5.0</v>
      </c>
      <c r="F273" s="4">
        <v>9000.0</v>
      </c>
      <c r="G273" s="7"/>
      <c r="H273" s="7"/>
      <c r="I273" s="7"/>
      <c r="J273" s="7"/>
    </row>
    <row r="274">
      <c r="A274" s="4">
        <f t="shared" si="1"/>
        <v>273</v>
      </c>
      <c r="B274" s="5" t="s">
        <v>286</v>
      </c>
      <c r="C274" s="5" t="s">
        <v>277</v>
      </c>
      <c r="D274" s="4">
        <v>9000.0</v>
      </c>
      <c r="E274" s="4"/>
      <c r="F274" s="4"/>
      <c r="G274" s="7"/>
      <c r="H274" s="7"/>
      <c r="I274" s="7"/>
      <c r="J274" s="7"/>
    </row>
    <row r="275">
      <c r="A275" s="4">
        <f t="shared" si="1"/>
        <v>274</v>
      </c>
      <c r="B275" s="5" t="s">
        <v>287</v>
      </c>
      <c r="C275" s="5" t="s">
        <v>277</v>
      </c>
      <c r="D275" s="4">
        <v>2000.0</v>
      </c>
      <c r="E275" s="4">
        <v>5.0</v>
      </c>
      <c r="F275" s="4">
        <v>7500.0</v>
      </c>
      <c r="G275" s="7"/>
      <c r="H275" s="7"/>
      <c r="I275" s="7"/>
      <c r="J275" s="7"/>
    </row>
    <row r="276">
      <c r="A276" s="4">
        <f t="shared" si="1"/>
        <v>275</v>
      </c>
      <c r="B276" s="5" t="s">
        <v>288</v>
      </c>
      <c r="C276" s="5" t="s">
        <v>277</v>
      </c>
      <c r="D276" s="4">
        <v>7500.0</v>
      </c>
      <c r="E276" s="7"/>
      <c r="F276" s="7"/>
      <c r="G276" s="7"/>
      <c r="H276" s="7"/>
      <c r="I276" s="7"/>
      <c r="J276" s="7"/>
    </row>
    <row r="277">
      <c r="A277" s="4">
        <f t="shared" si="1"/>
        <v>276</v>
      </c>
      <c r="B277" s="5" t="s">
        <v>289</v>
      </c>
      <c r="C277" s="5" t="s">
        <v>290</v>
      </c>
      <c r="D277" s="4">
        <v>1000.0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291</v>
      </c>
      <c r="C278" s="5" t="s">
        <v>290</v>
      </c>
      <c r="D278" s="4">
        <v>10000.0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292</v>
      </c>
      <c r="C279" s="5" t="s">
        <v>290</v>
      </c>
      <c r="D279" s="4">
        <v>500.0</v>
      </c>
      <c r="E279" s="7"/>
      <c r="F279" s="7"/>
      <c r="G279" s="7"/>
      <c r="H279" s="7"/>
      <c r="I279" s="7"/>
      <c r="J279" s="7"/>
    </row>
    <row r="280">
      <c r="A280" s="4">
        <f t="shared" si="1"/>
        <v>279</v>
      </c>
      <c r="B280" s="5" t="s">
        <v>293</v>
      </c>
      <c r="C280" s="5" t="s">
        <v>290</v>
      </c>
      <c r="D280" s="4">
        <v>5000.0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294</v>
      </c>
      <c r="C281" s="5" t="s">
        <v>290</v>
      </c>
      <c r="D281" s="4">
        <v>1000.0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295</v>
      </c>
      <c r="C282" s="5" t="s">
        <v>290</v>
      </c>
      <c r="D282" s="4">
        <v>10000.0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296</v>
      </c>
      <c r="C283" s="5" t="s">
        <v>290</v>
      </c>
      <c r="D283" s="4">
        <v>500.0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297</v>
      </c>
      <c r="C284" s="5" t="s">
        <v>290</v>
      </c>
      <c r="D284" s="4">
        <v>5000.0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298</v>
      </c>
      <c r="C285" s="5" t="s">
        <v>290</v>
      </c>
      <c r="D285" s="4">
        <v>1000.0</v>
      </c>
      <c r="E285" s="7"/>
      <c r="F285" s="7"/>
      <c r="G285" s="7"/>
      <c r="H285" s="7"/>
      <c r="I285" s="7"/>
      <c r="J285" s="7"/>
    </row>
    <row r="286">
      <c r="A286" s="4">
        <f t="shared" si="1"/>
        <v>285</v>
      </c>
      <c r="B286" s="5" t="s">
        <v>299</v>
      </c>
      <c r="C286" s="5" t="s">
        <v>290</v>
      </c>
      <c r="D286" s="4">
        <v>10000.0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300</v>
      </c>
      <c r="C287" s="5" t="s">
        <v>290</v>
      </c>
      <c r="D287" s="4">
        <v>1000.0</v>
      </c>
      <c r="E287" s="7"/>
      <c r="F287" s="7"/>
      <c r="G287" s="7"/>
      <c r="H287" s="7"/>
      <c r="I287" s="7"/>
      <c r="J287" s="7"/>
    </row>
    <row r="288">
      <c r="A288" s="4">
        <f t="shared" si="1"/>
        <v>287</v>
      </c>
      <c r="B288" s="5" t="s">
        <v>301</v>
      </c>
      <c r="C288" s="5" t="s">
        <v>290</v>
      </c>
      <c r="D288" s="4">
        <v>10000.0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302</v>
      </c>
      <c r="C289" s="5" t="s">
        <v>290</v>
      </c>
      <c r="D289" s="4">
        <v>10000.0</v>
      </c>
      <c r="E289" s="7"/>
      <c r="F289" s="7"/>
      <c r="G289" s="7"/>
      <c r="H289" s="7"/>
      <c r="I289" s="7"/>
      <c r="J289" s="7"/>
    </row>
    <row r="290">
      <c r="A290" s="4">
        <f t="shared" si="1"/>
        <v>289</v>
      </c>
      <c r="B290" s="5" t="s">
        <v>303</v>
      </c>
      <c r="C290" s="5" t="s">
        <v>290</v>
      </c>
      <c r="D290" s="4">
        <v>500.0</v>
      </c>
      <c r="E290" s="7"/>
      <c r="F290" s="7"/>
      <c r="G290" s="7"/>
      <c r="H290" s="7"/>
      <c r="I290" s="7"/>
      <c r="J290" s="7"/>
    </row>
    <row r="291">
      <c r="A291" s="4">
        <f t="shared" si="1"/>
        <v>290</v>
      </c>
      <c r="B291" s="5" t="s">
        <v>304</v>
      </c>
      <c r="C291" s="5" t="s">
        <v>290</v>
      </c>
      <c r="D291" s="4">
        <v>5000.0</v>
      </c>
      <c r="E291" s="7"/>
      <c r="F291" s="7"/>
      <c r="G291" s="7"/>
      <c r="H291" s="7"/>
      <c r="I291" s="7"/>
      <c r="J291" s="7"/>
    </row>
    <row r="292">
      <c r="A292" s="4">
        <f t="shared" si="1"/>
        <v>291</v>
      </c>
      <c r="B292" s="5" t="s">
        <v>305</v>
      </c>
      <c r="C292" s="5" t="s">
        <v>290</v>
      </c>
      <c r="D292" s="4">
        <v>500.0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306</v>
      </c>
      <c r="C293" s="5" t="s">
        <v>290</v>
      </c>
      <c r="D293" s="4">
        <v>5000.0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307</v>
      </c>
      <c r="C294" s="5" t="s">
        <v>290</v>
      </c>
      <c r="D294" s="4">
        <v>1000.0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308</v>
      </c>
      <c r="C295" s="5" t="s">
        <v>290</v>
      </c>
      <c r="D295" s="4">
        <v>10000.0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290</v>
      </c>
      <c r="D296" s="4">
        <v>2000.0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290</v>
      </c>
      <c r="D297" s="4">
        <v>5000.0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290</v>
      </c>
      <c r="D298" s="4">
        <v>1000.0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290</v>
      </c>
      <c r="D299" s="4">
        <v>5000.0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290</v>
      </c>
      <c r="D300" s="4">
        <v>1000.0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290</v>
      </c>
      <c r="D301" s="4">
        <v>5000.0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290</v>
      </c>
      <c r="D302" s="4">
        <v>1000.0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290</v>
      </c>
      <c r="D303" s="4">
        <v>5000.0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290</v>
      </c>
      <c r="D304" s="4">
        <v>500.0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290</v>
      </c>
      <c r="D305" s="4">
        <v>500.0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290</v>
      </c>
      <c r="D306" s="4">
        <v>5000.0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290</v>
      </c>
      <c r="D307" s="4">
        <v>5000.0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290</v>
      </c>
      <c r="D308" s="4">
        <v>500.0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290</v>
      </c>
      <c r="D309" s="4">
        <v>5000.0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290</v>
      </c>
      <c r="D310" s="4">
        <v>500.0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290</v>
      </c>
      <c r="D311" s="4">
        <v>5000.0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290</v>
      </c>
      <c r="D312" s="4">
        <v>1000.0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290</v>
      </c>
      <c r="D313" s="4">
        <v>5000.0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290</v>
      </c>
      <c r="D314" s="4">
        <v>1000.0</v>
      </c>
      <c r="E314" s="4">
        <v>5.0</v>
      </c>
      <c r="F314" s="4">
        <v>4500.0</v>
      </c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290</v>
      </c>
      <c r="D315" s="4">
        <v>4500.0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290</v>
      </c>
      <c r="D316" s="4">
        <v>51000.0</v>
      </c>
      <c r="E316" s="4"/>
      <c r="F316" s="4"/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290</v>
      </c>
      <c r="D317" s="4">
        <v>2000.0</v>
      </c>
      <c r="E317" s="4">
        <v>5.0</v>
      </c>
      <c r="F317" s="4">
        <v>9000.0</v>
      </c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290</v>
      </c>
      <c r="D318" s="4">
        <v>52000.0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290</v>
      </c>
      <c r="D319" s="4">
        <v>1000.0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290</v>
      </c>
      <c r="D320" s="4">
        <v>5000.0</v>
      </c>
      <c r="E320" s="7"/>
      <c r="F320" s="7"/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290</v>
      </c>
      <c r="D321" s="4">
        <v>2000.0</v>
      </c>
      <c r="E321" s="4">
        <v>10.0</v>
      </c>
      <c r="F321" s="4">
        <v>17000.0</v>
      </c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290</v>
      </c>
      <c r="D322" s="4">
        <v>5000.0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290</v>
      </c>
      <c r="D323" s="4">
        <v>7000.0</v>
      </c>
      <c r="E323" s="4">
        <v>5.0</v>
      </c>
      <c r="F323" s="4">
        <v>32500.0</v>
      </c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290</v>
      </c>
      <c r="D324" s="4">
        <v>7500.0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290</v>
      </c>
      <c r="D325" s="4">
        <v>9500.0</v>
      </c>
      <c r="E325" s="7"/>
      <c r="F325" s="7"/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290</v>
      </c>
      <c r="D326" s="4">
        <v>3500.0</v>
      </c>
      <c r="E326" s="7"/>
      <c r="F326" s="7"/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290</v>
      </c>
      <c r="D327" s="4">
        <v>5000.0</v>
      </c>
      <c r="E327" s="7"/>
      <c r="F327" s="7"/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290</v>
      </c>
      <c r="D328" s="4">
        <v>5000.0</v>
      </c>
      <c r="E328" s="4">
        <v>5.0</v>
      </c>
      <c r="F328" s="4">
        <v>22500.0</v>
      </c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290</v>
      </c>
      <c r="D329" s="4">
        <v>3500.0</v>
      </c>
      <c r="E329" s="4">
        <v>5.0</v>
      </c>
      <c r="F329" s="4">
        <v>12500.0</v>
      </c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290</v>
      </c>
      <c r="D330" s="4">
        <v>3500.0</v>
      </c>
      <c r="E330" s="4"/>
      <c r="F330" s="4"/>
      <c r="G330" s="7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290</v>
      </c>
      <c r="D331" s="4">
        <v>3000.0</v>
      </c>
      <c r="E331" s="4"/>
      <c r="F331" s="4"/>
      <c r="G331" s="4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290</v>
      </c>
      <c r="D332" s="4">
        <v>3000.0</v>
      </c>
      <c r="E332" s="4">
        <v>5.0</v>
      </c>
      <c r="F332" s="4">
        <v>11500.0</v>
      </c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290</v>
      </c>
      <c r="D333" s="4">
        <v>4000.0</v>
      </c>
      <c r="E333" s="7"/>
      <c r="F333" s="7"/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290</v>
      </c>
      <c r="D334" s="4">
        <v>5000.0</v>
      </c>
      <c r="E334" s="4">
        <v>5.0</v>
      </c>
      <c r="F334" s="4">
        <v>22500.0</v>
      </c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290</v>
      </c>
      <c r="D335" s="4">
        <v>1000.0</v>
      </c>
      <c r="E335" s="7"/>
      <c r="F335" s="7"/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290</v>
      </c>
      <c r="D336" s="4">
        <v>5000.0</v>
      </c>
      <c r="E336" s="7"/>
      <c r="F336" s="7"/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290</v>
      </c>
      <c r="D337" s="4">
        <v>3000.0</v>
      </c>
      <c r="E337" s="7"/>
      <c r="F337" s="7"/>
      <c r="G337" s="7"/>
      <c r="H337" s="7"/>
      <c r="I337" s="7"/>
      <c r="J337" s="7"/>
    </row>
    <row r="338">
      <c r="A338" s="4">
        <f t="shared" si="1"/>
        <v>337</v>
      </c>
      <c r="B338" s="5" t="s">
        <v>351</v>
      </c>
      <c r="C338" s="5" t="s">
        <v>290</v>
      </c>
      <c r="D338" s="4">
        <v>14000.0</v>
      </c>
      <c r="E338" s="7"/>
      <c r="F338" s="7"/>
      <c r="G338" s="7"/>
      <c r="H338" s="7"/>
      <c r="I338" s="7"/>
      <c r="J338" s="7"/>
    </row>
    <row r="339">
      <c r="A339" s="4">
        <f t="shared" si="1"/>
        <v>338</v>
      </c>
      <c r="B339" s="5" t="s">
        <v>352</v>
      </c>
      <c r="C339" s="5" t="s">
        <v>353</v>
      </c>
      <c r="D339" s="4">
        <v>1000.0</v>
      </c>
      <c r="E339" s="7"/>
      <c r="F339" s="7"/>
      <c r="G339" s="7"/>
      <c r="H339" s="7"/>
      <c r="I339" s="7"/>
      <c r="J339" s="7"/>
    </row>
    <row r="340">
      <c r="A340" s="4">
        <f t="shared" si="1"/>
        <v>339</v>
      </c>
      <c r="B340" s="5" t="s">
        <v>354</v>
      </c>
      <c r="C340" s="5" t="s">
        <v>353</v>
      </c>
      <c r="D340" s="4">
        <v>4000.0</v>
      </c>
      <c r="E340" s="7"/>
      <c r="F340" s="7"/>
      <c r="G340" s="7"/>
      <c r="H340" s="7"/>
      <c r="I340" s="7"/>
      <c r="J340" s="7"/>
    </row>
    <row r="341">
      <c r="A341" s="4">
        <f t="shared" si="1"/>
        <v>340</v>
      </c>
      <c r="B341" s="5" t="s">
        <v>355</v>
      </c>
      <c r="C341" s="5" t="s">
        <v>353</v>
      </c>
      <c r="D341" s="4">
        <v>1000.0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356</v>
      </c>
      <c r="C342" s="5" t="s">
        <v>353</v>
      </c>
      <c r="D342" s="4">
        <v>10000.0</v>
      </c>
      <c r="E342" s="7"/>
      <c r="F342" s="7"/>
      <c r="G342" s="7"/>
      <c r="H342" s="7"/>
      <c r="I342" s="7"/>
      <c r="J342" s="7"/>
    </row>
    <row r="343">
      <c r="A343" s="4">
        <f t="shared" si="1"/>
        <v>342</v>
      </c>
      <c r="B343" s="5" t="s">
        <v>357</v>
      </c>
      <c r="C343" s="5" t="s">
        <v>353</v>
      </c>
      <c r="D343" s="4">
        <v>1000.0</v>
      </c>
      <c r="E343" s="7"/>
      <c r="F343" s="7"/>
      <c r="G343" s="7"/>
      <c r="H343" s="7"/>
      <c r="I343" s="7"/>
      <c r="J343" s="7"/>
    </row>
    <row r="344">
      <c r="A344" s="4">
        <f t="shared" si="1"/>
        <v>343</v>
      </c>
      <c r="B344" s="5" t="s">
        <v>358</v>
      </c>
      <c r="C344" s="5" t="s">
        <v>353</v>
      </c>
      <c r="D344" s="4">
        <v>10000.0</v>
      </c>
      <c r="E344" s="7"/>
      <c r="F344" s="7"/>
      <c r="G344" s="7"/>
      <c r="H344" s="7"/>
      <c r="I344" s="7"/>
      <c r="J344" s="7"/>
    </row>
    <row r="345">
      <c r="A345" s="4">
        <f t="shared" si="1"/>
        <v>344</v>
      </c>
      <c r="B345" s="5" t="s">
        <v>359</v>
      </c>
      <c r="C345" s="5" t="s">
        <v>353</v>
      </c>
      <c r="D345" s="4">
        <v>4000.0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360</v>
      </c>
      <c r="C346" s="5" t="s">
        <v>353</v>
      </c>
      <c r="D346" s="4">
        <v>2500.0</v>
      </c>
      <c r="E346" s="7"/>
      <c r="F346" s="7"/>
      <c r="G346" s="7"/>
      <c r="H346" s="7"/>
      <c r="I346" s="7"/>
      <c r="J346" s="7"/>
    </row>
    <row r="347">
      <c r="A347" s="4">
        <f t="shared" si="1"/>
        <v>346</v>
      </c>
      <c r="B347" s="5" t="s">
        <v>361</v>
      </c>
      <c r="C347" s="5" t="s">
        <v>353</v>
      </c>
      <c r="D347" s="4">
        <v>3000.0</v>
      </c>
      <c r="E347" s="7"/>
      <c r="F347" s="7"/>
      <c r="G347" s="7"/>
      <c r="H347" s="7"/>
      <c r="I347" s="7"/>
      <c r="J347" s="7"/>
    </row>
    <row r="348">
      <c r="A348" s="4">
        <f t="shared" si="1"/>
        <v>347</v>
      </c>
      <c r="B348" s="5" t="s">
        <v>362</v>
      </c>
      <c r="C348" s="5" t="s">
        <v>353</v>
      </c>
      <c r="D348" s="4">
        <v>5000.0</v>
      </c>
      <c r="E348" s="7"/>
      <c r="F348" s="7"/>
      <c r="G348" s="7"/>
      <c r="H348" s="7"/>
      <c r="I348" s="7"/>
      <c r="J348" s="7"/>
    </row>
    <row r="349">
      <c r="A349" s="4">
        <f t="shared" si="1"/>
        <v>348</v>
      </c>
      <c r="B349" s="5" t="s">
        <v>363</v>
      </c>
      <c r="C349" s="5" t="s">
        <v>353</v>
      </c>
      <c r="D349" s="4">
        <v>3000.0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364</v>
      </c>
      <c r="C350" s="5" t="s">
        <v>353</v>
      </c>
      <c r="D350" s="4">
        <v>1000.0</v>
      </c>
      <c r="E350" s="4">
        <v>4.0</v>
      </c>
      <c r="F350" s="4">
        <v>3000.0</v>
      </c>
      <c r="G350" s="7"/>
      <c r="H350" s="7"/>
      <c r="I350" s="7"/>
      <c r="J350" s="7"/>
    </row>
    <row r="351">
      <c r="A351" s="4">
        <f t="shared" si="1"/>
        <v>350</v>
      </c>
      <c r="B351" s="5" t="s">
        <v>365</v>
      </c>
      <c r="C351" s="5" t="s">
        <v>353</v>
      </c>
      <c r="D351" s="4">
        <v>500.0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366</v>
      </c>
      <c r="C352" s="5" t="s">
        <v>353</v>
      </c>
      <c r="D352" s="4">
        <v>1000.0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367</v>
      </c>
      <c r="C353" s="5" t="s">
        <v>353</v>
      </c>
      <c r="D353" s="4">
        <v>5000.0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368</v>
      </c>
      <c r="C354" s="5" t="s">
        <v>353</v>
      </c>
      <c r="D354" s="4">
        <v>7000.0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369</v>
      </c>
      <c r="C355" s="5" t="s">
        <v>353</v>
      </c>
      <c r="D355" s="4">
        <v>3000.0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370</v>
      </c>
      <c r="C356" s="5" t="s">
        <v>353</v>
      </c>
      <c r="D356" s="4">
        <v>25000.0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371</v>
      </c>
      <c r="C357" s="5" t="s">
        <v>353</v>
      </c>
      <c r="D357" s="4">
        <v>8000.0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372</v>
      </c>
      <c r="C358" s="5" t="s">
        <v>353</v>
      </c>
      <c r="D358" s="4">
        <v>4000.0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373</v>
      </c>
      <c r="C359" s="5" t="s">
        <v>374</v>
      </c>
      <c r="D359" s="4">
        <v>2000.0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375</v>
      </c>
      <c r="C360" s="5" t="s">
        <v>374</v>
      </c>
      <c r="D360" s="4">
        <v>45000.0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376</v>
      </c>
      <c r="C361" s="5" t="s">
        <v>374</v>
      </c>
      <c r="D361" s="4">
        <v>2500.0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377</v>
      </c>
      <c r="C362" s="5" t="s">
        <v>374</v>
      </c>
      <c r="D362" s="4">
        <v>2500.0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378</v>
      </c>
      <c r="C363" s="5" t="s">
        <v>374</v>
      </c>
      <c r="D363" s="4">
        <v>4000.0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379</v>
      </c>
      <c r="C364" s="5" t="s">
        <v>374</v>
      </c>
      <c r="D364" s="4">
        <v>5000.0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380</v>
      </c>
      <c r="C365" s="5" t="s">
        <v>374</v>
      </c>
      <c r="D365" s="4">
        <v>500.0</v>
      </c>
      <c r="E365" s="7"/>
      <c r="F365" s="7"/>
      <c r="G365" s="7"/>
      <c r="H365" s="7"/>
      <c r="I365" s="4"/>
      <c r="J365" s="7"/>
    </row>
    <row r="366">
      <c r="A366" s="4">
        <f t="shared" si="1"/>
        <v>365</v>
      </c>
      <c r="B366" s="5" t="s">
        <v>381</v>
      </c>
      <c r="C366" s="5" t="s">
        <v>374</v>
      </c>
      <c r="D366" s="4">
        <v>1000.0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382</v>
      </c>
      <c r="C367" s="5" t="s">
        <v>374</v>
      </c>
      <c r="D367" s="4">
        <v>10000.0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383</v>
      </c>
      <c r="C368" s="5" t="s">
        <v>374</v>
      </c>
      <c r="D368" s="4">
        <v>500.0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384</v>
      </c>
      <c r="C369" s="5" t="s">
        <v>374</v>
      </c>
      <c r="D369" s="4">
        <v>1500.0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385</v>
      </c>
      <c r="C370" s="5" t="s">
        <v>374</v>
      </c>
      <c r="D370" s="4">
        <v>12000.0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386</v>
      </c>
      <c r="C371" s="5" t="s">
        <v>374</v>
      </c>
      <c r="D371" s="4">
        <v>3000.0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387</v>
      </c>
      <c r="C372" s="5" t="s">
        <v>374</v>
      </c>
      <c r="D372" s="4">
        <v>1000.0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388</v>
      </c>
      <c r="C373" s="5" t="s">
        <v>374</v>
      </c>
      <c r="D373" s="4">
        <v>25000.0</v>
      </c>
      <c r="E373" s="7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389</v>
      </c>
      <c r="C374" s="5" t="s">
        <v>374</v>
      </c>
      <c r="D374" s="4">
        <v>9000.0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390</v>
      </c>
      <c r="C375" s="5" t="s">
        <v>374</v>
      </c>
      <c r="D375" s="4">
        <v>1000.0</v>
      </c>
      <c r="E375" s="4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391</v>
      </c>
      <c r="C376" s="5" t="s">
        <v>374</v>
      </c>
      <c r="D376" s="4">
        <v>9000.0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392</v>
      </c>
      <c r="C377" s="5" t="s">
        <v>374</v>
      </c>
      <c r="D377" s="4">
        <v>4500.0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5" t="s">
        <v>393</v>
      </c>
      <c r="C378" s="5" t="s">
        <v>374</v>
      </c>
      <c r="D378" s="4">
        <v>500.0</v>
      </c>
      <c r="E378" s="7"/>
      <c r="F378" s="7"/>
      <c r="G378" s="7"/>
      <c r="H378" s="7"/>
      <c r="I378" s="7"/>
      <c r="J378" s="7"/>
    </row>
    <row r="379">
      <c r="A379" s="4">
        <f t="shared" si="1"/>
        <v>378</v>
      </c>
      <c r="B379" s="5" t="s">
        <v>394</v>
      </c>
      <c r="C379" s="5" t="s">
        <v>374</v>
      </c>
      <c r="D379" s="4">
        <v>3000.0</v>
      </c>
      <c r="E379" s="7"/>
      <c r="F379" s="7"/>
      <c r="G379" s="7"/>
      <c r="H379" s="7"/>
      <c r="I379" s="7"/>
      <c r="J379" s="7"/>
    </row>
    <row r="380">
      <c r="A380" s="4">
        <f t="shared" si="1"/>
        <v>379</v>
      </c>
      <c r="B380" s="5" t="s">
        <v>395</v>
      </c>
      <c r="C380" s="5" t="s">
        <v>374</v>
      </c>
      <c r="D380" s="4">
        <v>1000.0</v>
      </c>
      <c r="E380" s="7"/>
      <c r="F380" s="7"/>
      <c r="G380" s="7"/>
      <c r="H380" s="7"/>
      <c r="I380" s="7"/>
      <c r="J380" s="7"/>
    </row>
    <row r="381">
      <c r="A381" s="4">
        <f t="shared" si="1"/>
        <v>380</v>
      </c>
      <c r="B381" s="9" t="s">
        <v>396</v>
      </c>
      <c r="C381" s="5" t="s">
        <v>374</v>
      </c>
      <c r="D381" s="10">
        <v>4500.0</v>
      </c>
      <c r="E381" s="11"/>
      <c r="F381" s="11"/>
      <c r="G381" s="11"/>
      <c r="H381" s="11"/>
      <c r="I381" s="11"/>
      <c r="J381" s="11"/>
    </row>
    <row r="382">
      <c r="A382" s="4">
        <f t="shared" si="1"/>
        <v>381</v>
      </c>
      <c r="B382" s="9" t="s">
        <v>397</v>
      </c>
      <c r="C382" s="5" t="s">
        <v>374</v>
      </c>
      <c r="D382" s="10">
        <v>50000.0</v>
      </c>
      <c r="E382" s="11"/>
      <c r="F382" s="11"/>
      <c r="G382" s="11"/>
      <c r="H382" s="11"/>
      <c r="I382" s="11"/>
      <c r="J382" s="11"/>
    </row>
    <row r="383">
      <c r="A383" s="4">
        <f t="shared" si="1"/>
        <v>382</v>
      </c>
      <c r="B383" s="9" t="s">
        <v>398</v>
      </c>
      <c r="C383" s="5" t="s">
        <v>374</v>
      </c>
      <c r="D383" s="10">
        <v>12000.0</v>
      </c>
      <c r="E383" s="11"/>
      <c r="F383" s="11"/>
      <c r="G383" s="11"/>
      <c r="H383" s="11"/>
      <c r="I383" s="11"/>
      <c r="J383" s="11"/>
    </row>
    <row r="384">
      <c r="A384" s="4">
        <f t="shared" si="1"/>
        <v>383</v>
      </c>
      <c r="B384" s="5" t="s">
        <v>399</v>
      </c>
      <c r="C384" s="5" t="s">
        <v>374</v>
      </c>
      <c r="D384" s="10">
        <v>4500.0</v>
      </c>
      <c r="E384" s="11"/>
      <c r="F384" s="11"/>
      <c r="G384" s="11"/>
      <c r="H384" s="11"/>
      <c r="I384" s="11"/>
      <c r="J384" s="11"/>
    </row>
    <row r="385">
      <c r="A385" s="4">
        <f t="shared" si="1"/>
        <v>384</v>
      </c>
      <c r="B385" s="9" t="s">
        <v>400</v>
      </c>
      <c r="C385" s="5" t="s">
        <v>401</v>
      </c>
      <c r="D385" s="10">
        <v>3000.0</v>
      </c>
      <c r="E385" s="11"/>
      <c r="F385" s="11"/>
      <c r="G385" s="11"/>
      <c r="H385" s="11"/>
      <c r="I385" s="11"/>
      <c r="J385" s="11"/>
    </row>
    <row r="386">
      <c r="A386" s="4">
        <f t="shared" si="1"/>
        <v>385</v>
      </c>
      <c r="B386" s="9" t="s">
        <v>401</v>
      </c>
      <c r="C386" s="5" t="s">
        <v>401</v>
      </c>
      <c r="D386" s="10">
        <v>5000.0</v>
      </c>
      <c r="E386" s="11"/>
      <c r="F386" s="11"/>
      <c r="G386" s="11"/>
      <c r="H386" s="11"/>
      <c r="I386" s="11"/>
      <c r="J386" s="11"/>
    </row>
    <row r="387">
      <c r="A387" s="4">
        <f t="shared" si="1"/>
        <v>386</v>
      </c>
      <c r="B387" s="9" t="s">
        <v>402</v>
      </c>
      <c r="C387" s="5" t="s">
        <v>401</v>
      </c>
      <c r="D387" s="10">
        <v>6000.0</v>
      </c>
      <c r="E387" s="11"/>
      <c r="F387" s="11"/>
      <c r="G387" s="11"/>
      <c r="H387" s="11"/>
      <c r="I387" s="11"/>
      <c r="J387" s="11"/>
    </row>
    <row r="388">
      <c r="A388" s="4">
        <f t="shared" si="1"/>
        <v>387</v>
      </c>
      <c r="B388" s="9" t="s">
        <v>403</v>
      </c>
      <c r="C388" s="5" t="s">
        <v>353</v>
      </c>
      <c r="D388" s="10">
        <v>12000.0</v>
      </c>
      <c r="E388" s="11"/>
      <c r="F388" s="11"/>
      <c r="G388" s="11"/>
      <c r="H388" s="11"/>
      <c r="I388" s="11"/>
      <c r="J388" s="11"/>
    </row>
    <row r="389">
      <c r="A389" s="4">
        <f t="shared" si="1"/>
        <v>388</v>
      </c>
      <c r="B389" s="9" t="s">
        <v>404</v>
      </c>
      <c r="C389" s="5" t="s">
        <v>353</v>
      </c>
      <c r="D389" s="10">
        <v>200.0</v>
      </c>
      <c r="E389" s="10">
        <v>3.0</v>
      </c>
      <c r="F389" s="10">
        <v>500.0</v>
      </c>
      <c r="G389" s="11"/>
      <c r="H389" s="11"/>
      <c r="I389" s="11"/>
      <c r="J389" s="11"/>
    </row>
    <row r="390">
      <c r="A390" s="4">
        <f t="shared" si="1"/>
        <v>389</v>
      </c>
      <c r="B390" s="9" t="s">
        <v>405</v>
      </c>
      <c r="C390" s="5" t="s">
        <v>353</v>
      </c>
      <c r="D390" s="10">
        <v>5000.0</v>
      </c>
      <c r="E390" s="10">
        <v>2.0</v>
      </c>
      <c r="F390" s="10">
        <v>4500.0</v>
      </c>
      <c r="G390" s="11"/>
      <c r="H390" s="11"/>
      <c r="I390" s="11"/>
      <c r="J390" s="11"/>
    </row>
    <row r="391">
      <c r="A391" s="12"/>
      <c r="B391" s="12"/>
      <c r="C391" s="12"/>
      <c r="D391" s="11"/>
      <c r="E391" s="11"/>
      <c r="F391" s="11"/>
      <c r="G391" s="11"/>
      <c r="H391" s="11"/>
      <c r="I391" s="11"/>
      <c r="J391" s="11"/>
    </row>
    <row r="392">
      <c r="A392" s="12"/>
      <c r="B392" s="12"/>
      <c r="C392" s="12"/>
      <c r="D392" s="11"/>
      <c r="E392" s="11"/>
      <c r="F392" s="11"/>
      <c r="G392" s="11"/>
      <c r="H392" s="11"/>
      <c r="I392" s="11"/>
      <c r="J392" s="11"/>
    </row>
    <row r="393">
      <c r="A393" s="12"/>
      <c r="B393" s="12"/>
      <c r="C393" s="12"/>
      <c r="D393" s="11"/>
      <c r="E393" s="11"/>
      <c r="F393" s="11"/>
      <c r="G393" s="11"/>
      <c r="H393" s="11"/>
      <c r="I393" s="11"/>
      <c r="J393" s="11"/>
    </row>
    <row r="394">
      <c r="A394" s="12"/>
      <c r="B394" s="12"/>
      <c r="C394" s="12"/>
      <c r="D394" s="11"/>
      <c r="E394" s="11"/>
      <c r="F394" s="11"/>
      <c r="G394" s="11"/>
      <c r="H394" s="11"/>
      <c r="I394" s="11"/>
      <c r="J394" s="11"/>
    </row>
    <row r="395">
      <c r="A395" s="12"/>
      <c r="B395" s="12"/>
      <c r="C395" s="12"/>
      <c r="D395" s="11"/>
      <c r="E395" s="11"/>
      <c r="F395" s="11"/>
      <c r="G395" s="11"/>
      <c r="H395" s="11"/>
      <c r="I395" s="11"/>
      <c r="J395" s="11"/>
    </row>
    <row r="396">
      <c r="A396" s="12"/>
      <c r="B396" s="12"/>
      <c r="C396" s="12"/>
      <c r="D396" s="11"/>
      <c r="E396" s="11"/>
      <c r="F396" s="11"/>
      <c r="G396" s="11"/>
      <c r="H396" s="11"/>
      <c r="I396" s="11"/>
      <c r="J396" s="11"/>
    </row>
    <row r="397">
      <c r="A397" s="12"/>
      <c r="B397" s="12"/>
      <c r="C397" s="12"/>
      <c r="D397" s="11"/>
      <c r="E397" s="11"/>
      <c r="F397" s="11"/>
      <c r="G397" s="11"/>
      <c r="H397" s="11"/>
      <c r="I397" s="11"/>
      <c r="J397" s="11"/>
    </row>
    <row r="398">
      <c r="A398" s="12"/>
      <c r="B398" s="12"/>
      <c r="C398" s="12"/>
      <c r="D398" s="11"/>
      <c r="E398" s="11"/>
      <c r="F398" s="11"/>
      <c r="G398" s="11"/>
      <c r="H398" s="11"/>
      <c r="I398" s="11"/>
      <c r="J398" s="11"/>
    </row>
    <row r="399">
      <c r="A399" s="12"/>
      <c r="B399" s="12"/>
      <c r="C399" s="12"/>
      <c r="D399" s="11"/>
      <c r="E399" s="11"/>
      <c r="F399" s="11"/>
      <c r="G399" s="11"/>
      <c r="H399" s="11"/>
      <c r="I399" s="11"/>
      <c r="J399" s="11"/>
    </row>
    <row r="400">
      <c r="A400" s="12"/>
      <c r="B400" s="12"/>
      <c r="C400" s="12"/>
      <c r="D400" s="11"/>
      <c r="E400" s="11"/>
      <c r="F400" s="11"/>
      <c r="G400" s="11"/>
      <c r="H400" s="11"/>
      <c r="I400" s="11"/>
      <c r="J400" s="11"/>
    </row>
    <row r="401">
      <c r="A401" s="12"/>
      <c r="B401" s="12"/>
      <c r="C401" s="12"/>
      <c r="D401" s="11"/>
      <c r="E401" s="11"/>
      <c r="F401" s="11"/>
      <c r="G401" s="11"/>
      <c r="H401" s="11"/>
      <c r="I401" s="11"/>
      <c r="J401" s="11"/>
    </row>
    <row r="402">
      <c r="A402" s="12"/>
      <c r="B402" s="12"/>
      <c r="C402" s="12"/>
      <c r="D402" s="11"/>
      <c r="E402" s="11"/>
      <c r="F402" s="11"/>
      <c r="G402" s="11"/>
      <c r="H402" s="11"/>
      <c r="I402" s="11"/>
      <c r="J402" s="11"/>
    </row>
    <row r="403">
      <c r="A403" s="12"/>
      <c r="B403" s="12"/>
      <c r="C403" s="12"/>
      <c r="D403" s="11"/>
      <c r="E403" s="11"/>
      <c r="F403" s="11"/>
      <c r="G403" s="11"/>
      <c r="H403" s="11"/>
      <c r="I403" s="11"/>
      <c r="J403" s="11"/>
    </row>
    <row r="404">
      <c r="A404" s="12"/>
      <c r="B404" s="12"/>
      <c r="C404" s="12"/>
      <c r="D404" s="11"/>
      <c r="E404" s="11"/>
      <c r="F404" s="11"/>
      <c r="G404" s="11"/>
      <c r="H404" s="11"/>
      <c r="I404" s="11"/>
      <c r="J404" s="11"/>
    </row>
    <row r="405">
      <c r="A405" s="12"/>
      <c r="B405" s="12"/>
      <c r="C405" s="12"/>
      <c r="D405" s="11"/>
      <c r="E405" s="11"/>
      <c r="F405" s="11"/>
      <c r="G405" s="11"/>
      <c r="H405" s="11"/>
      <c r="I405" s="11"/>
      <c r="J405" s="11"/>
    </row>
    <row r="406">
      <c r="A406" s="12"/>
      <c r="B406" s="12"/>
      <c r="C406" s="12"/>
      <c r="D406" s="11"/>
      <c r="E406" s="11"/>
      <c r="F406" s="11"/>
      <c r="G406" s="11"/>
      <c r="H406" s="11"/>
      <c r="I406" s="11"/>
      <c r="J406" s="11"/>
    </row>
    <row r="407">
      <c r="A407" s="12"/>
      <c r="B407" s="12"/>
      <c r="C407" s="12"/>
      <c r="D407" s="11"/>
      <c r="E407" s="11"/>
      <c r="F407" s="11"/>
      <c r="G407" s="11"/>
      <c r="H407" s="11"/>
      <c r="I407" s="11"/>
      <c r="J407" s="11"/>
    </row>
    <row r="408">
      <c r="A408" s="12"/>
      <c r="B408" s="12"/>
      <c r="C408" s="12"/>
      <c r="D408" s="11"/>
      <c r="E408" s="11"/>
      <c r="F408" s="11"/>
      <c r="G408" s="11"/>
      <c r="H408" s="11"/>
      <c r="I408" s="11"/>
      <c r="J408" s="11"/>
    </row>
    <row r="409">
      <c r="A409" s="12"/>
      <c r="B409" s="12"/>
      <c r="C409" s="12"/>
      <c r="D409" s="11"/>
      <c r="E409" s="11"/>
      <c r="F409" s="11"/>
      <c r="G409" s="11"/>
      <c r="H409" s="11"/>
      <c r="I409" s="11"/>
      <c r="J409" s="11"/>
    </row>
    <row r="410">
      <c r="A410" s="12"/>
      <c r="B410" s="12"/>
      <c r="C410" s="12"/>
      <c r="D410" s="11"/>
      <c r="E410" s="11"/>
      <c r="F410" s="11"/>
      <c r="G410" s="11"/>
      <c r="H410" s="11"/>
      <c r="I410" s="11"/>
      <c r="J410" s="11"/>
    </row>
    <row r="411">
      <c r="A411" s="12"/>
      <c r="B411" s="12"/>
      <c r="C411" s="12"/>
      <c r="D411" s="11"/>
      <c r="E411" s="11"/>
      <c r="F411" s="11"/>
      <c r="G411" s="11"/>
      <c r="H411" s="11"/>
      <c r="I411" s="11"/>
      <c r="J411" s="11"/>
    </row>
    <row r="412">
      <c r="A412" s="12"/>
      <c r="B412" s="12"/>
      <c r="C412" s="12"/>
      <c r="D412" s="11"/>
      <c r="E412" s="11"/>
      <c r="F412" s="11"/>
      <c r="G412" s="11"/>
      <c r="H412" s="11"/>
      <c r="I412" s="11"/>
      <c r="J412" s="11"/>
    </row>
    <row r="413">
      <c r="A413" s="12"/>
      <c r="B413" s="12"/>
      <c r="C413" s="12"/>
      <c r="D413" s="11"/>
      <c r="E413" s="11"/>
      <c r="F413" s="11"/>
      <c r="G413" s="11"/>
      <c r="H413" s="11"/>
      <c r="I413" s="11"/>
      <c r="J413" s="11"/>
    </row>
    <row r="414">
      <c r="A414" s="12"/>
      <c r="B414" s="12"/>
      <c r="C414" s="12"/>
      <c r="D414" s="11"/>
      <c r="E414" s="11"/>
      <c r="F414" s="11"/>
      <c r="G414" s="11"/>
      <c r="H414" s="11"/>
      <c r="I414" s="11"/>
      <c r="J414" s="11"/>
    </row>
    <row r="415">
      <c r="A415" s="12"/>
      <c r="B415" s="12"/>
      <c r="C415" s="12"/>
      <c r="D415" s="11"/>
      <c r="E415" s="11"/>
      <c r="F415" s="11"/>
      <c r="G415" s="11"/>
      <c r="H415" s="11"/>
      <c r="I415" s="11"/>
      <c r="J415" s="11"/>
    </row>
    <row r="416">
      <c r="A416" s="12"/>
      <c r="B416" s="12"/>
      <c r="C416" s="12"/>
      <c r="D416" s="11"/>
      <c r="E416" s="11"/>
      <c r="F416" s="11"/>
      <c r="G416" s="11"/>
      <c r="H416" s="11"/>
      <c r="I416" s="11"/>
      <c r="J416" s="11"/>
    </row>
    <row r="417">
      <c r="A417" s="12"/>
      <c r="B417" s="12"/>
      <c r="C417" s="12"/>
      <c r="D417" s="11"/>
      <c r="E417" s="11"/>
      <c r="F417" s="11"/>
      <c r="G417" s="11"/>
      <c r="H417" s="11"/>
      <c r="I417" s="11"/>
      <c r="J417" s="11"/>
    </row>
    <row r="418">
      <c r="A418" s="12"/>
      <c r="B418" s="12"/>
      <c r="C418" s="12"/>
      <c r="D418" s="11"/>
      <c r="E418" s="11"/>
      <c r="F418" s="11"/>
      <c r="G418" s="11"/>
      <c r="H418" s="11"/>
      <c r="I418" s="11"/>
      <c r="J418" s="11"/>
    </row>
    <row r="419">
      <c r="A419" s="12"/>
      <c r="B419" s="12"/>
      <c r="C419" s="12"/>
      <c r="D419" s="11"/>
      <c r="E419" s="11"/>
      <c r="F419" s="11"/>
      <c r="G419" s="11"/>
      <c r="H419" s="11"/>
      <c r="I419" s="11"/>
      <c r="J419" s="11"/>
    </row>
    <row r="420">
      <c r="A420" s="12"/>
      <c r="B420" s="12"/>
      <c r="C420" s="12"/>
      <c r="D420" s="11"/>
      <c r="E420" s="11"/>
      <c r="F420" s="11"/>
      <c r="G420" s="11"/>
      <c r="H420" s="11"/>
      <c r="I420" s="11"/>
      <c r="J420" s="11"/>
    </row>
    <row r="421">
      <c r="A421" s="12"/>
      <c r="B421" s="12"/>
      <c r="C421" s="12"/>
      <c r="D421" s="11"/>
      <c r="E421" s="11"/>
      <c r="F421" s="11"/>
      <c r="G421" s="11"/>
      <c r="H421" s="11"/>
      <c r="I421" s="11"/>
      <c r="J421" s="11"/>
    </row>
    <row r="422">
      <c r="A422" s="12"/>
      <c r="B422" s="12"/>
      <c r="C422" s="12"/>
      <c r="D422" s="11"/>
      <c r="E422" s="11"/>
      <c r="F422" s="11"/>
      <c r="G422" s="11"/>
      <c r="H422" s="11"/>
      <c r="I422" s="11"/>
      <c r="J422" s="11"/>
    </row>
    <row r="423">
      <c r="A423" s="12"/>
      <c r="B423" s="12"/>
      <c r="C423" s="12"/>
      <c r="D423" s="11"/>
      <c r="E423" s="11"/>
      <c r="F423" s="11"/>
      <c r="G423" s="11"/>
      <c r="H423" s="11"/>
      <c r="I423" s="11"/>
      <c r="J423" s="11"/>
    </row>
    <row r="424">
      <c r="A424" s="12"/>
      <c r="B424" s="12"/>
      <c r="C424" s="12"/>
      <c r="D424" s="11"/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</row>
  </sheetData>
  <autoFilter ref="$B$1:$C$390"/>
  <conditionalFormatting sqref="A2:J1190">
    <cfRule type="expression" dxfId="0" priority="1">
      <formula>isodd(row())</formula>
    </cfRule>
  </conditionalFormatting>
  <dataValidations>
    <dataValidation type="list" allowBlank="1" showErrorMessage="1" sqref="C2:C390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43" si="1">CONCATENATE("GROSIR", ROW()-1)</f>
        <v>GROSIR1</v>
      </c>
      <c r="B2" s="5" t="s">
        <v>209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406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407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408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203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409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223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410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221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218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411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412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413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210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414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415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226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416</v>
      </c>
      <c r="C19" s="5"/>
      <c r="D19" s="4">
        <v>33000.0</v>
      </c>
      <c r="E19" s="14"/>
      <c r="F19" s="14"/>
      <c r="G19" s="14"/>
      <c r="H19" s="14"/>
      <c r="I19" s="14"/>
      <c r="J19" s="14"/>
    </row>
    <row r="20">
      <c r="A20" s="4" t="str">
        <f t="shared" si="1"/>
        <v>GROSIR19</v>
      </c>
      <c r="B20" s="5" t="s">
        <v>417</v>
      </c>
      <c r="C20" s="5"/>
      <c r="D20" s="4">
        <v>325000.0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418</v>
      </c>
      <c r="C21" s="5"/>
      <c r="D21" s="4">
        <v>15000.0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235</v>
      </c>
      <c r="C22" s="5"/>
      <c r="D22" s="4">
        <v>28000.0</v>
      </c>
      <c r="E22" s="13"/>
      <c r="F22" s="13"/>
      <c r="G22" s="13"/>
      <c r="H22" s="13"/>
      <c r="I22" s="13"/>
      <c r="J22" s="13"/>
    </row>
    <row r="23">
      <c r="A23" s="4" t="str">
        <f t="shared" si="1"/>
        <v>GROSIR22</v>
      </c>
      <c r="B23" s="5" t="s">
        <v>236</v>
      </c>
      <c r="C23" s="5"/>
      <c r="D23" s="4">
        <v>12000.0</v>
      </c>
      <c r="E23" s="14"/>
      <c r="F23" s="14"/>
      <c r="G23" s="14"/>
      <c r="H23" s="14"/>
      <c r="I23" s="14"/>
      <c r="J23" s="14"/>
    </row>
    <row r="24">
      <c r="A24" s="4" t="str">
        <f t="shared" si="1"/>
        <v>GROSIR23</v>
      </c>
      <c r="B24" s="5" t="s">
        <v>204</v>
      </c>
      <c r="C24" s="5"/>
      <c r="D24" s="4">
        <v>15500.0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206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193</v>
      </c>
      <c r="C26" s="5"/>
      <c r="D26" s="4">
        <v>9000.0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419</v>
      </c>
      <c r="C27" s="5"/>
      <c r="D27" s="4">
        <v>89000.0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191</v>
      </c>
      <c r="C28" s="5"/>
      <c r="D28" s="4">
        <v>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420</v>
      </c>
      <c r="C29" s="5"/>
      <c r="D29" s="4">
        <v>10000.0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421</v>
      </c>
      <c r="C30" s="5"/>
      <c r="D30" s="4">
        <v>215000.0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182</v>
      </c>
      <c r="C31" s="5"/>
      <c r="D31" s="4">
        <v>41000.0</v>
      </c>
      <c r="E31" s="13"/>
      <c r="F31" s="13"/>
      <c r="G31" s="13"/>
      <c r="H31" s="13"/>
      <c r="I31" s="13"/>
      <c r="J31" s="13"/>
    </row>
    <row r="32">
      <c r="A32" s="4" t="str">
        <f t="shared" si="1"/>
        <v>GROSIR31</v>
      </c>
      <c r="B32" s="5" t="s">
        <v>422</v>
      </c>
      <c r="C32" s="5"/>
      <c r="D32" s="4">
        <v>44000.0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423</v>
      </c>
      <c r="C33" s="5"/>
      <c r="D33" s="4">
        <v>2000.0</v>
      </c>
      <c r="E33" s="14"/>
      <c r="F33" s="14"/>
      <c r="G33" s="14"/>
      <c r="H33" s="14"/>
      <c r="I33" s="14"/>
      <c r="J33" s="14"/>
    </row>
    <row r="34">
      <c r="A34" s="4" t="str">
        <f t="shared" si="1"/>
        <v>GROSIR33</v>
      </c>
      <c r="B34" s="5" t="s">
        <v>424</v>
      </c>
      <c r="C34" s="5"/>
      <c r="D34" s="4">
        <v>2000.0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425</v>
      </c>
      <c r="C35" s="5"/>
      <c r="D35" s="4">
        <v>25000.0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426</v>
      </c>
      <c r="C36" s="5"/>
      <c r="D36" s="4">
        <v>9000.0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427</v>
      </c>
      <c r="C37" s="5"/>
      <c r="D37" s="4">
        <v>2500.0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428</v>
      </c>
      <c r="C38" s="5"/>
      <c r="D38" s="4">
        <v>2500.0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429</v>
      </c>
      <c r="C39" s="5"/>
      <c r="D39" s="4">
        <v>2900.0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9" t="s">
        <v>398</v>
      </c>
      <c r="C40" s="5"/>
      <c r="D40" s="4">
        <v>11000.0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430</v>
      </c>
      <c r="C41" s="5"/>
      <c r="D41" s="4">
        <v>1700.0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5" t="s">
        <v>399</v>
      </c>
      <c r="C42" s="5"/>
      <c r="D42" s="4">
        <v>4000.0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431</v>
      </c>
      <c r="C43" s="5"/>
      <c r="D43" s="4">
        <v>4500.0</v>
      </c>
      <c r="E43" s="13"/>
      <c r="F43" s="13"/>
      <c r="G43" s="13"/>
      <c r="H43" s="13"/>
      <c r="I43" s="13"/>
      <c r="J43" s="13"/>
    </row>
    <row r="44">
      <c r="A44" s="4"/>
      <c r="B44" s="5"/>
      <c r="C44" s="5"/>
      <c r="D44" s="4"/>
      <c r="E44" s="13"/>
      <c r="F44" s="13"/>
      <c r="G44" s="13"/>
      <c r="H44" s="13"/>
      <c r="I44" s="13"/>
      <c r="J44" s="13"/>
    </row>
    <row r="45">
      <c r="A45" s="4"/>
      <c r="B45" s="5"/>
      <c r="C45" s="5"/>
      <c r="D45" s="4"/>
      <c r="E45" s="13"/>
      <c r="F45" s="13"/>
      <c r="G45" s="13"/>
      <c r="H45" s="13"/>
      <c r="I45" s="13"/>
      <c r="J45" s="13"/>
    </row>
    <row r="46">
      <c r="A46" s="4"/>
      <c r="B46" s="5"/>
      <c r="C46" s="5"/>
      <c r="D46" s="4"/>
      <c r="E46" s="13"/>
      <c r="F46" s="13"/>
      <c r="G46" s="13"/>
      <c r="H46" s="13"/>
      <c r="I46" s="13"/>
      <c r="J46" s="13"/>
    </row>
    <row r="47">
      <c r="A47" s="4"/>
      <c r="B47" s="5"/>
      <c r="C47" s="5"/>
      <c r="D47" s="4"/>
      <c r="E47" s="14"/>
      <c r="F47" s="14"/>
      <c r="G47" s="14"/>
      <c r="H47" s="14"/>
      <c r="I47" s="14"/>
      <c r="J47" s="14"/>
    </row>
    <row r="48">
      <c r="A48" s="4"/>
      <c r="B48" s="5"/>
      <c r="C48" s="5"/>
      <c r="D48" s="4"/>
      <c r="E48" s="13"/>
      <c r="F48" s="13"/>
      <c r="G48" s="13"/>
      <c r="H48" s="13"/>
      <c r="I48" s="13"/>
      <c r="J48" s="13"/>
    </row>
    <row r="49">
      <c r="A49" s="4"/>
      <c r="B49" s="5"/>
      <c r="C49" s="5"/>
      <c r="D49" s="4"/>
      <c r="E49" s="14"/>
      <c r="F49" s="14"/>
      <c r="G49" s="14"/>
      <c r="H49" s="14"/>
      <c r="I49" s="14"/>
      <c r="J49" s="14"/>
    </row>
    <row r="50">
      <c r="A50" s="4"/>
      <c r="B50" s="5"/>
      <c r="C50" s="5"/>
      <c r="D50" s="4"/>
      <c r="E50" s="13"/>
      <c r="F50" s="13"/>
      <c r="G50" s="13"/>
      <c r="H50" s="13"/>
      <c r="I50" s="13"/>
      <c r="J50" s="13"/>
    </row>
    <row r="51">
      <c r="A51" s="4"/>
      <c r="B51" s="5"/>
      <c r="C51" s="5"/>
      <c r="D51" s="4"/>
      <c r="E51" s="14"/>
      <c r="F51" s="14"/>
      <c r="G51" s="14"/>
      <c r="H51" s="14"/>
      <c r="I51" s="14"/>
      <c r="J51" s="14"/>
    </row>
    <row r="52">
      <c r="A52" s="4"/>
      <c r="B52" s="5"/>
      <c r="C52" s="5"/>
      <c r="D52" s="4"/>
      <c r="E52" s="13"/>
      <c r="F52" s="13"/>
      <c r="G52" s="13"/>
      <c r="H52" s="13"/>
      <c r="I52" s="13"/>
      <c r="J52" s="13"/>
    </row>
    <row r="53">
      <c r="A53" s="4"/>
      <c r="B53" s="5"/>
      <c r="C53" s="5"/>
      <c r="D53" s="4"/>
      <c r="E53" s="13"/>
      <c r="F53" s="13"/>
      <c r="G53" s="13"/>
      <c r="H53" s="13"/>
      <c r="I53" s="13"/>
      <c r="J53" s="13"/>
    </row>
    <row r="54">
      <c r="A54" s="4"/>
      <c r="B54" s="5"/>
      <c r="C54" s="5"/>
      <c r="D54" s="4"/>
      <c r="E54" s="13"/>
      <c r="F54" s="13"/>
      <c r="G54" s="13"/>
      <c r="H54" s="13"/>
      <c r="I54" s="13"/>
      <c r="J54" s="13"/>
    </row>
    <row r="55">
      <c r="A55" s="4"/>
      <c r="B55" s="5"/>
      <c r="C55" s="5"/>
      <c r="D55" s="4"/>
      <c r="E55" s="14"/>
      <c r="F55" s="14"/>
      <c r="G55" s="14"/>
      <c r="H55" s="14"/>
      <c r="I55" s="14"/>
      <c r="J55" s="14"/>
    </row>
    <row r="56">
      <c r="A56" s="4"/>
      <c r="B56" s="5"/>
      <c r="C56" s="5"/>
      <c r="D56" s="4"/>
      <c r="E56" s="13"/>
      <c r="F56" s="13"/>
      <c r="G56" s="13"/>
      <c r="H56" s="13"/>
      <c r="I56" s="13"/>
      <c r="J56" s="13"/>
    </row>
    <row r="57">
      <c r="A57" s="4"/>
      <c r="B57" s="5"/>
      <c r="C57" s="5"/>
      <c r="D57" s="4"/>
      <c r="E57" s="14"/>
      <c r="F57" s="14"/>
      <c r="G57" s="14"/>
      <c r="H57" s="14"/>
      <c r="I57" s="14"/>
      <c r="J57" s="14"/>
    </row>
    <row r="58">
      <c r="A58" s="4"/>
      <c r="B58" s="5"/>
      <c r="C58" s="5"/>
      <c r="D58" s="4"/>
      <c r="E58" s="13"/>
      <c r="F58" s="13"/>
      <c r="G58" s="13"/>
      <c r="H58" s="13"/>
      <c r="I58" s="13"/>
      <c r="J58" s="13"/>
    </row>
    <row r="59">
      <c r="A59" s="4"/>
      <c r="B59" s="5"/>
      <c r="C59" s="5"/>
      <c r="D59" s="4"/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3"/>
      <c r="F63" s="13"/>
      <c r="G63" s="13"/>
      <c r="H63" s="13"/>
      <c r="I63" s="13"/>
      <c r="J63" s="13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4"/>
      <c r="F65" s="14"/>
      <c r="G65" s="14"/>
      <c r="H65" s="14"/>
      <c r="I65" s="14"/>
      <c r="J65" s="14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4"/>
      <c r="F70" s="14"/>
      <c r="G70" s="14"/>
      <c r="H70" s="14"/>
      <c r="I70" s="14"/>
      <c r="J70" s="14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4"/>
      <c r="F77" s="14"/>
      <c r="G77" s="14"/>
      <c r="H77" s="14"/>
      <c r="I77" s="14"/>
      <c r="J77" s="14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3"/>
      <c r="F79" s="13"/>
      <c r="G79" s="13"/>
      <c r="H79" s="13"/>
      <c r="I79" s="13"/>
      <c r="J79" s="13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4"/>
      <c r="F81" s="14"/>
      <c r="G81" s="14"/>
      <c r="H81" s="14"/>
      <c r="I81" s="14"/>
      <c r="J81" s="14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3"/>
      <c r="F85" s="13"/>
      <c r="G85" s="13"/>
      <c r="H85" s="13"/>
      <c r="I85" s="13"/>
      <c r="J85" s="13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4"/>
      <c r="F92" s="14"/>
      <c r="G92" s="14"/>
      <c r="H92" s="14"/>
      <c r="I92" s="14"/>
      <c r="J92" s="14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3"/>
      <c r="F96" s="13"/>
      <c r="G96" s="13"/>
      <c r="H96" s="13"/>
      <c r="I96" s="13"/>
      <c r="J96" s="13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4"/>
      <c r="F104" s="4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4"/>
      <c r="F107" s="14"/>
      <c r="G107" s="14"/>
      <c r="H107" s="14"/>
      <c r="I107" s="14"/>
      <c r="J107" s="14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4"/>
      <c r="F114" s="14"/>
      <c r="G114" s="14"/>
      <c r="H114" s="14"/>
      <c r="I114" s="14"/>
      <c r="J114" s="14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4"/>
      <c r="F123" s="14"/>
      <c r="G123" s="14"/>
      <c r="H123" s="14"/>
      <c r="I123" s="14"/>
      <c r="J123" s="14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4"/>
      <c r="H135" s="4"/>
      <c r="I135" s="4"/>
      <c r="J135" s="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4"/>
      <c r="F147" s="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14"/>
      <c r="F149" s="1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14"/>
      <c r="F155" s="1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5"/>
      <c r="H174" s="15"/>
      <c r="I174" s="14"/>
      <c r="J174" s="14"/>
    </row>
    <row r="175">
      <c r="A175" s="4"/>
      <c r="B175" s="5"/>
      <c r="C175" s="5"/>
      <c r="D175" s="4"/>
      <c r="E175" s="14"/>
      <c r="F175" s="14"/>
      <c r="G175" s="14"/>
      <c r="H175" s="14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3"/>
      <c r="F195" s="13"/>
      <c r="G195" s="13"/>
      <c r="H195" s="13"/>
      <c r="I195" s="13"/>
      <c r="J195" s="13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3"/>
      <c r="F204" s="13"/>
      <c r="G204" s="13"/>
      <c r="H204" s="13"/>
      <c r="I204" s="13"/>
      <c r="J204" s="13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4"/>
      <c r="F248" s="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5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</sheetData>
  <autoFilter ref="$B$1:$C$260"/>
  <conditionalFormatting sqref="A2:J1080">
    <cfRule type="expression" dxfId="0" priority="1">
      <formula>isodd(row())</formula>
    </cfRule>
  </conditionalFormatting>
  <drawing r:id="rId1"/>
</worksheet>
</file>