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esain\Pengeluaran\"/>
    </mc:Choice>
  </mc:AlternateContent>
  <xr:revisionPtr revIDLastSave="0" documentId="13_ncr:1_{F92D8CAD-6F15-4BE2-9D98-702FC6F2BA5B}" xr6:coauthVersionLast="37" xr6:coauthVersionMax="37" xr10:uidLastSave="{00000000-0000-0000-0000-000000000000}"/>
  <bookViews>
    <workbookView xWindow="0" yWindow="0" windowWidth="19200" windowHeight="6240" tabRatio="585" xr2:uid="{00000000-000D-0000-FFFF-FFFF00000000}"/>
  </bookViews>
  <sheets>
    <sheet name="INPUT TRANSAKSI" sheetId="6" r:id="rId1"/>
    <sheet name="DASHBOARD BULANAN" sheetId="1" r:id="rId2"/>
    <sheet name="PENGATURAN" sheetId="5" r:id="rId3"/>
    <sheet name="INPUT" sheetId="4" r:id="rId4"/>
    <sheet name="Sheet2" sheetId="3" r:id="rId5"/>
  </sheets>
  <calcPr calcId="179021"/>
</workbook>
</file>

<file path=xl/calcChain.xml><?xml version="1.0" encoding="utf-8"?>
<calcChain xmlns="http://schemas.openxmlformats.org/spreadsheetml/2006/main">
  <c r="J110" i="6" l="1"/>
  <c r="K105" i="6"/>
  <c r="J121" i="6" s="1"/>
  <c r="J95" i="6"/>
  <c r="K94" i="6"/>
  <c r="K93" i="6"/>
  <c r="K92" i="6"/>
  <c r="K91" i="6"/>
  <c r="K90" i="6"/>
  <c r="K89" i="6"/>
  <c r="K88" i="6"/>
  <c r="K95" i="6" s="1"/>
  <c r="J122" i="6" l="1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<sst xmlns="http://schemas.openxmlformats.org/spreadsheetml/2006/main" count="208" uniqueCount="91">
  <si>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</si>
  <si>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</si>
  <si>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</si>
  <si>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</si>
  <si>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</si>
  <si>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</si>
  <si>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</si>
  <si>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</si>
  <si>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</si>
  <si>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</si>
  <si>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</si>
  <si>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</si>
  <si>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</si>
  <si>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</si>
  <si>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</si>
  <si>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</si>
  <si>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</si>
  <si>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</si>
  <si>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</si>
  <si>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</si>
  <si>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</si>
  <si>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</si>
  <si>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</si>
  <si>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</si>
  <si>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</si>
  <si>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</si>
  <si>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</si>
  <si>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</si>
  <si>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</si>
  <si>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</si>
  <si>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</si>
  <si>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</si>
  <si>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</si>
  <si>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</si>
  <si>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</si>
  <si>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</si>
  <si>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</si>
  <si>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</si>
  <si>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</si>
  <si>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</si>
  <si>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</si>
  <si>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</si>
  <si>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</si>
  <si>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</si>
  <si>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</si>
  <si>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</si>
  <si>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</si>
  <si>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</si>
  <si>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ab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</si>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</sst>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8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95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5" xfId="0" applyFont="1" applyFill="1" applyBorder="1" applyAlignment="1"/>
    <xf numFmtId="9" fontId="19" fillId="14" borderId="55" xfId="0" applyNumberFormat="1" applyFont="1" applyFill="1" applyBorder="1" applyAlignment="1"/>
    <xf numFmtId="0" fontId="21" fillId="14" borderId="58" xfId="0" applyFont="1" applyFill="1" applyBorder="1" applyAlignment="1">
      <alignment horizontal="right"/>
    </xf>
    <xf numFmtId="0" fontId="20" fillId="18" borderId="55" xfId="0" applyFont="1" applyFill="1" applyBorder="1" applyAlignment="1"/>
    <xf numFmtId="0" fontId="21" fillId="18" borderId="58" xfId="0" applyFont="1" applyFill="1" applyBorder="1" applyAlignment="1">
      <alignment horizontal="right"/>
    </xf>
    <xf numFmtId="9" fontId="19" fillId="18" borderId="55" xfId="0" applyNumberFormat="1" applyFont="1" applyFill="1" applyBorder="1" applyAlignment="1"/>
    <xf numFmtId="0" fontId="16" fillId="15" borderId="0" xfId="0" applyFont="1" applyFill="1" applyBorder="1" applyAlignment="1">
      <alignment horizontal="center"/>
    </xf>
    <xf numFmtId="0" fontId="22" fillId="19" borderId="55" xfId="0" applyFont="1" applyFill="1" applyBorder="1" applyAlignment="1">
      <alignment horizontal="center" vertical="center"/>
    </xf>
    <xf numFmtId="0" fontId="22" fillId="19" borderId="57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2" fillId="15" borderId="55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14" fillId="14" borderId="0" xfId="0" applyFont="1" applyFill="1" applyAlignment="1"/>
    <xf numFmtId="0" fontId="14" fillId="10" borderId="0" xfId="0" applyFont="1" applyFill="1" applyAlignment="1">
      <alignment horizontal="center" vertical="center" wrapText="1"/>
    </xf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26" fillId="16" borderId="0" xfId="0" applyFont="1" applyFill="1" applyBorder="1" applyAlignment="1">
      <alignment horizontal="center" vertical="center"/>
    </xf>
    <xf numFmtId="0" fontId="21" fillId="14" borderId="59" xfId="0" applyFont="1" applyFill="1" applyBorder="1" applyAlignment="1">
      <alignment horizontal="right"/>
    </xf>
    <xf numFmtId="0" fontId="18" fillId="18" borderId="60" xfId="0" applyFont="1" applyFill="1" applyBorder="1" applyAlignment="1">
      <alignment horizontal="right"/>
    </xf>
    <xf numFmtId="0" fontId="18" fillId="14" borderId="60" xfId="0" applyFont="1" applyFill="1" applyBorder="1" applyAlignment="1">
      <alignment horizontal="right"/>
    </xf>
    <xf numFmtId="0" fontId="3" fillId="17" borderId="54" xfId="0" applyFont="1" applyFill="1" applyBorder="1" applyAlignment="1"/>
    <xf numFmtId="0" fontId="3" fillId="17" borderId="0" xfId="0" applyFont="1" applyFill="1" applyBorder="1"/>
    <xf numFmtId="0" fontId="22" fillId="15" borderId="58" xfId="0" applyFont="1" applyFill="1" applyBorder="1" applyAlignment="1">
      <alignment horizontal="center" vertical="center"/>
    </xf>
    <xf numFmtId="0" fontId="3" fillId="17" borderId="56" xfId="0" applyFont="1" applyFill="1" applyBorder="1" applyAlignment="1"/>
    <xf numFmtId="0" fontId="23" fillId="20" borderId="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6" fillId="15" borderId="0" xfId="0" applyFont="1" applyFill="1" applyBorder="1" applyAlignment="1">
      <alignment horizontal="center" vertical="center"/>
    </xf>
    <xf numFmtId="0" fontId="26" fillId="11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/>
    </xf>
    <xf numFmtId="0" fontId="22" fillId="11" borderId="0" xfId="0" applyFont="1" applyFill="1" applyBorder="1" applyAlignment="1">
      <alignment horizontal="center" vertical="center"/>
    </xf>
    <xf numFmtId="0" fontId="20" fillId="11" borderId="0" xfId="0" applyFont="1" applyFill="1" applyBorder="1" applyAlignment="1"/>
    <xf numFmtId="0" fontId="21" fillId="11" borderId="0" xfId="0" applyFont="1" applyFill="1" applyBorder="1" applyAlignment="1">
      <alignment horizontal="right"/>
    </xf>
    <xf numFmtId="9" fontId="19" fillId="11" borderId="0" xfId="0" applyNumberFormat="1" applyFont="1" applyFill="1" applyBorder="1" applyAlignment="1"/>
    <xf numFmtId="0" fontId="18" fillId="11" borderId="0" xfId="0" applyFont="1" applyFill="1" applyBorder="1" applyAlignment="1">
      <alignment horizontal="right"/>
    </xf>
    <xf numFmtId="0" fontId="21" fillId="11" borderId="61" xfId="0" applyFont="1" applyFill="1" applyBorder="1" applyAlignment="1">
      <alignment horizontal="right"/>
    </xf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3" fillId="17" borderId="64" xfId="0" applyFont="1" applyFill="1" applyBorder="1" applyAlignment="1"/>
    <xf numFmtId="0" fontId="3" fillId="17" borderId="65" xfId="0" applyFont="1" applyFill="1" applyBorder="1" applyAlignment="1"/>
    <xf numFmtId="0" fontId="3" fillId="22" borderId="67" xfId="0" applyFont="1" applyFill="1" applyBorder="1" applyAlignment="1"/>
    <xf numFmtId="0" fontId="21" fillId="22" borderId="67" xfId="0" applyFont="1" applyFill="1" applyBorder="1" applyAlignment="1">
      <alignment horizontal="right"/>
    </xf>
    <xf numFmtId="0" fontId="22" fillId="22" borderId="67" xfId="0" applyFont="1" applyFill="1" applyBorder="1" applyAlignment="1">
      <alignment vertical="center"/>
    </xf>
    <xf numFmtId="0" fontId="26" fillId="22" borderId="67" xfId="0" applyFont="1" applyFill="1" applyBorder="1" applyAlignment="1">
      <alignment horizontal="left" vertical="center"/>
    </xf>
    <xf numFmtId="0" fontId="13" fillId="21" borderId="65" xfId="1" applyFill="1" applyBorder="1" applyAlignment="1"/>
    <xf numFmtId="0" fontId="13" fillId="17" borderId="68" xfId="1" applyFill="1" applyBorder="1" applyAlignment="1"/>
    <xf numFmtId="0" fontId="3" fillId="0" borderId="66" xfId="0" applyFont="1" applyFill="1" applyBorder="1" applyAlignment="1">
      <alignment horizontal="center"/>
    </xf>
    <xf numFmtId="0" fontId="3" fillId="17" borderId="63" xfId="0" applyFont="1" applyFill="1" applyBorder="1" applyAlignment="1">
      <alignment horizontal="center"/>
    </xf>
    <xf numFmtId="0" fontId="3" fillId="17" borderId="66" xfId="0" applyFont="1" applyFill="1" applyBorder="1" applyAlignment="1"/>
    <xf numFmtId="0" fontId="22" fillId="17" borderId="66" xfId="0" applyFont="1" applyFill="1" applyBorder="1" applyAlignment="1">
      <alignment vertical="center"/>
    </xf>
    <xf numFmtId="0" fontId="3" fillId="17" borderId="69" xfId="0" applyFont="1" applyFill="1" applyBorder="1" applyAlignment="1"/>
    <xf numFmtId="0" fontId="3" fillId="17" borderId="70" xfId="0" applyFont="1" applyFill="1" applyBorder="1" applyAlignment="1"/>
    <xf numFmtId="0" fontId="3" fillId="17" borderId="71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26FFBD-EB24-4CCA-B874-EE016504E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914E06A-8AB7-48F6-91A0-1107210AC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D8A449A-4D2C-4DE6-B839-C5B2B0785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FA8136-35B9-4A39-B874-8A034BDF8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0104C44-2908-447D-BFFF-6C23B7AA5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5A57231-5C0B-4742-ACD6-9D00845B1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101600</xdr:rowOff>
        </xdr:from>
        <xdr:to>
          <xdr:col>6</xdr:col>
          <xdr:colOff>1695450</xdr:colOff>
          <xdr:row>14</xdr:row>
          <xdr:rowOff>57150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08B8854-7203-42D2-AE21-BA4F97A50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50E96CB-D41B-434D-A504-94D93721C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234226C-647B-44EC-92D0-1EEC8CEBB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A54FE73-3D6B-4475-91D0-DC57FDEDB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65F40C0-18BB-44F5-8047-C03AFF5A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4AF4866-3383-4100-8E68-89ED289A4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E34A50E-50F5-4F75-8E38-7B8C4588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5</xdr:col>
      <xdr:colOff>45357</xdr:colOff>
      <xdr:row>11</xdr:row>
      <xdr:rowOff>136072</xdr:rowOff>
    </xdr:from>
    <xdr:to>
      <xdr:col>6</xdr:col>
      <xdr:colOff>1705429</xdr:colOff>
      <xdr:row>23</xdr:row>
      <xdr:rowOff>117929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3D456DB4-0B0C-4DE4-B5D0-06CE9AF79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1D48B0-2AFD-444F-92B0-780B9D87B9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12</xdr:row>
          <xdr:rowOff>107950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5161-4CD7-4DCF-AC66-57C0D9E5AF88}">
  <sheetPr codeName="Sheet5">
    <outlinePr summaryBelow="0" summaryRight="0"/>
  </sheetPr>
  <dimension ref="A1:AA125"/>
  <sheetViews>
    <sheetView tabSelected="1" topLeftCell="A10" zoomScale="70" zoomScaleNormal="70" workbookViewId="0">
      <selection activeCell="J27" sqref="J27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24.632812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142"/>
      <c r="B1" s="142"/>
      <c r="C1" s="142" t="s">
        <v>52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142"/>
      <c r="B2" s="142"/>
      <c r="C2" s="142" t="s">
        <v>73</v>
      </c>
      <c r="D2" s="79"/>
      <c r="E2" s="166" t="s">
        <v>85</v>
      </c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143" t="s">
        <v>74</v>
      </c>
      <c r="C4" s="143"/>
      <c r="D4" s="79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43"/>
      <c r="C5" s="143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6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144"/>
      <c r="C6" s="146" t="s">
        <v>37</v>
      </c>
      <c r="D6" s="80"/>
      <c r="E6" s="180"/>
      <c r="F6" s="181"/>
      <c r="G6" s="186"/>
      <c r="H6" s="187"/>
      <c r="I6" s="82"/>
      <c r="J6" s="114"/>
      <c r="K6" s="115"/>
      <c r="L6" s="115"/>
      <c r="M6" s="115"/>
      <c r="N6" s="114"/>
      <c r="O6" s="114"/>
      <c r="P6" s="115"/>
      <c r="Q6" s="115"/>
      <c r="R6" s="114"/>
      <c r="S6" s="115"/>
      <c r="T6" s="115"/>
      <c r="U6" s="116"/>
      <c r="V6" s="115"/>
      <c r="W6" s="115"/>
      <c r="X6" s="114"/>
      <c r="Y6" s="115"/>
      <c r="Z6" s="83"/>
      <c r="AA6" s="80"/>
    </row>
    <row r="7" spans="1:27" ht="19" customHeight="1">
      <c r="A7" s="62"/>
      <c r="B7" s="62"/>
      <c r="C7" s="145" t="s">
        <v>38</v>
      </c>
      <c r="D7" s="81"/>
      <c r="E7" s="179"/>
      <c r="F7" s="169" t="s">
        <v>41</v>
      </c>
      <c r="G7" s="169"/>
      <c r="H7" s="188"/>
      <c r="I7" s="170"/>
      <c r="J7" s="170"/>
      <c r="K7" s="85"/>
      <c r="L7" s="171"/>
      <c r="M7" s="171"/>
      <c r="N7" s="81"/>
      <c r="O7" s="170"/>
      <c r="P7" s="170"/>
      <c r="Q7" s="85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145" t="s">
        <v>39</v>
      </c>
      <c r="D8" s="81"/>
      <c r="E8" s="189"/>
      <c r="F8" s="185" t="s">
        <v>86</v>
      </c>
      <c r="G8" s="182"/>
      <c r="H8" s="190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145" t="s">
        <v>40</v>
      </c>
      <c r="D9" s="81"/>
      <c r="E9" s="189"/>
      <c r="F9" s="185" t="s">
        <v>87</v>
      </c>
      <c r="G9" s="182"/>
      <c r="H9" s="190"/>
      <c r="I9" s="172"/>
      <c r="J9" s="172"/>
      <c r="K9" s="85"/>
      <c r="L9" s="172"/>
      <c r="M9" s="172"/>
      <c r="N9" s="85"/>
      <c r="O9" s="172"/>
      <c r="P9" s="172"/>
      <c r="Q9" s="85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46" t="s">
        <v>41</v>
      </c>
      <c r="D10" s="80"/>
      <c r="E10" s="179"/>
      <c r="F10" s="185" t="s">
        <v>88</v>
      </c>
      <c r="G10" s="183"/>
      <c r="H10" s="190"/>
      <c r="I10" s="173"/>
      <c r="J10" s="177"/>
      <c r="K10" s="85"/>
      <c r="L10" s="173"/>
      <c r="M10" s="174"/>
      <c r="N10" s="85"/>
      <c r="O10" s="173"/>
      <c r="P10" s="174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46" t="s">
        <v>42</v>
      </c>
      <c r="D11" s="80"/>
      <c r="E11" s="179"/>
      <c r="F11" s="185" t="s">
        <v>90</v>
      </c>
      <c r="G11" s="182"/>
      <c r="H11" s="190"/>
      <c r="I11" s="175"/>
      <c r="J11" s="176"/>
      <c r="K11" s="85"/>
      <c r="L11" s="175"/>
      <c r="M11" s="176"/>
      <c r="N11" s="85"/>
      <c r="O11" s="175"/>
      <c r="P11" s="176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46" t="s">
        <v>75</v>
      </c>
      <c r="D12" s="80"/>
      <c r="E12" s="179"/>
      <c r="F12" s="185" t="s">
        <v>89</v>
      </c>
      <c r="G12" s="184"/>
      <c r="H12" s="191"/>
      <c r="I12" s="85"/>
      <c r="J12" s="85"/>
      <c r="K12" s="85"/>
      <c r="L12" s="85"/>
      <c r="M12" s="85"/>
      <c r="N12" s="85"/>
      <c r="O12" s="85"/>
      <c r="P12" s="85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46" t="s">
        <v>76</v>
      </c>
      <c r="D13" s="80"/>
      <c r="E13" s="179"/>
      <c r="F13" s="88"/>
      <c r="G13" s="178"/>
      <c r="H13" s="190"/>
      <c r="I13" s="85"/>
      <c r="J13" s="85"/>
      <c r="K13" s="85"/>
      <c r="L13" s="85"/>
      <c r="M13" s="85"/>
      <c r="N13" s="85"/>
      <c r="O13" s="85"/>
      <c r="P13" s="85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79"/>
      <c r="F14" s="88"/>
      <c r="G14" s="88"/>
      <c r="H14" s="190"/>
      <c r="I14" s="85"/>
      <c r="J14" s="85"/>
      <c r="K14" s="85"/>
      <c r="L14" s="85"/>
      <c r="M14" s="85"/>
      <c r="N14" s="85"/>
      <c r="O14" s="85"/>
      <c r="P14" s="85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92"/>
      <c r="F15" s="193"/>
      <c r="G15" s="193"/>
      <c r="H15" s="194"/>
      <c r="I15" s="85"/>
      <c r="J15" s="85"/>
      <c r="K15" s="85"/>
      <c r="L15" s="85"/>
      <c r="M15" s="85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53</v>
      </c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13" t="s">
        <v>16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7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7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12" t="s">
        <v>15</v>
      </c>
      <c r="H86" s="112"/>
      <c r="I86" s="112"/>
      <c r="J86" s="112"/>
      <c r="K86" s="43"/>
      <c r="L86" s="43"/>
      <c r="N86" s="108" t="s">
        <v>11</v>
      </c>
      <c r="O86" s="108"/>
      <c r="P86" s="108"/>
      <c r="Q86" s="108"/>
      <c r="R86" s="108"/>
      <c r="S86" s="108"/>
      <c r="U86" s="108" t="s">
        <v>28</v>
      </c>
      <c r="V86" s="108"/>
      <c r="W86" s="108"/>
      <c r="X86" s="108"/>
      <c r="Y86" s="108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47"/>
      <c r="N87" s="108"/>
      <c r="O87" s="108"/>
      <c r="P87" s="108"/>
      <c r="Q87" s="108"/>
      <c r="R87" s="108"/>
      <c r="S87" s="108"/>
      <c r="U87" s="108"/>
      <c r="V87" s="108"/>
      <c r="W87" s="108"/>
      <c r="X87" s="108"/>
      <c r="Y87" s="108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48"/>
      <c r="N88" s="99">
        <v>6000000</v>
      </c>
      <c r="O88" s="100"/>
      <c r="P88" s="100"/>
      <c r="Q88" s="100"/>
      <c r="R88" s="100"/>
      <c r="S88" s="101"/>
      <c r="U88" s="99">
        <v>6000000</v>
      </c>
      <c r="V88" s="100"/>
      <c r="W88" s="100"/>
      <c r="X88" s="100"/>
      <c r="Y88" s="101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48"/>
      <c r="N89" s="102"/>
      <c r="O89" s="103"/>
      <c r="P89" s="103"/>
      <c r="Q89" s="103"/>
      <c r="R89" s="103"/>
      <c r="S89" s="104"/>
      <c r="U89" s="102"/>
      <c r="V89" s="103"/>
      <c r="W89" s="103"/>
      <c r="X89" s="103"/>
      <c r="Y89" s="104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48"/>
      <c r="N90" s="102"/>
      <c r="O90" s="103"/>
      <c r="P90" s="103"/>
      <c r="Q90" s="103"/>
      <c r="R90" s="103"/>
      <c r="S90" s="104"/>
      <c r="U90" s="102"/>
      <c r="V90" s="103"/>
      <c r="W90" s="103"/>
      <c r="X90" s="103"/>
      <c r="Y90" s="104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48"/>
      <c r="N91" s="102"/>
      <c r="O91" s="103"/>
      <c r="P91" s="103"/>
      <c r="Q91" s="103"/>
      <c r="R91" s="103"/>
      <c r="S91" s="104"/>
      <c r="U91" s="102"/>
      <c r="V91" s="103"/>
      <c r="W91" s="103"/>
      <c r="X91" s="103"/>
      <c r="Y91" s="104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48"/>
      <c r="N92" s="102"/>
      <c r="O92" s="103"/>
      <c r="P92" s="103"/>
      <c r="Q92" s="103"/>
      <c r="R92" s="103"/>
      <c r="S92" s="104"/>
      <c r="U92" s="102"/>
      <c r="V92" s="103"/>
      <c r="W92" s="103"/>
      <c r="X92" s="103"/>
      <c r="Y92" s="104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48"/>
      <c r="N93" s="102"/>
      <c r="O93" s="103"/>
      <c r="P93" s="103"/>
      <c r="Q93" s="103"/>
      <c r="R93" s="103"/>
      <c r="S93" s="104"/>
      <c r="U93" s="102"/>
      <c r="V93" s="103"/>
      <c r="W93" s="103"/>
      <c r="X93" s="103"/>
      <c r="Y93" s="104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48"/>
      <c r="N94" s="102"/>
      <c r="O94" s="103"/>
      <c r="P94" s="103"/>
      <c r="Q94" s="103"/>
      <c r="R94" s="103"/>
      <c r="S94" s="104"/>
      <c r="U94" s="102"/>
      <c r="V94" s="103"/>
      <c r="W94" s="103"/>
      <c r="X94" s="103"/>
      <c r="Y94" s="104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49"/>
      <c r="N95" s="105"/>
      <c r="O95" s="106"/>
      <c r="P95" s="106"/>
      <c r="Q95" s="106"/>
      <c r="R95" s="106"/>
      <c r="S95" s="107"/>
      <c r="U95" s="105"/>
      <c r="V95" s="106"/>
      <c r="W95" s="106"/>
      <c r="X95" s="106"/>
      <c r="Y95" s="107"/>
    </row>
    <row r="97" spans="7:25" ht="15.75" customHeight="1">
      <c r="G97" s="109" t="s">
        <v>12</v>
      </c>
      <c r="H97" s="109"/>
      <c r="I97" s="109"/>
      <c r="J97" s="109"/>
      <c r="K97" s="109"/>
      <c r="L97" s="147"/>
      <c r="N97" s="108" t="s">
        <v>29</v>
      </c>
      <c r="O97" s="108"/>
      <c r="P97" s="108"/>
      <c r="Q97" s="108"/>
      <c r="R97" s="108"/>
      <c r="S97" s="108"/>
      <c r="U97" s="117" t="s">
        <v>27</v>
      </c>
      <c r="V97" s="118"/>
      <c r="W97" s="118"/>
      <c r="X97" s="118"/>
      <c r="Y97" s="119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47"/>
      <c r="N98" s="108"/>
      <c r="O98" s="108"/>
      <c r="P98" s="108"/>
      <c r="Q98" s="108"/>
      <c r="R98" s="108"/>
      <c r="S98" s="108"/>
      <c r="U98" s="120"/>
      <c r="V98" s="121"/>
      <c r="W98" s="121"/>
      <c r="X98" s="121"/>
      <c r="Y98" s="122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48"/>
      <c r="N99" s="99">
        <v>6000000</v>
      </c>
      <c r="O99" s="100"/>
      <c r="P99" s="100"/>
      <c r="Q99" s="100"/>
      <c r="R99" s="100"/>
      <c r="S99" s="101"/>
      <c r="U99" s="99">
        <v>6000000</v>
      </c>
      <c r="V99" s="100"/>
      <c r="W99" s="100"/>
      <c r="X99" s="100"/>
      <c r="Y99" s="101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48"/>
      <c r="N100" s="102"/>
      <c r="O100" s="103"/>
      <c r="P100" s="103"/>
      <c r="Q100" s="103"/>
      <c r="R100" s="103"/>
      <c r="S100" s="104"/>
      <c r="U100" s="102"/>
      <c r="V100" s="103"/>
      <c r="W100" s="103"/>
      <c r="X100" s="103"/>
      <c r="Y100" s="104"/>
    </row>
    <row r="101" spans="7:25" ht="15.75" customHeight="1">
      <c r="G101" s="77"/>
      <c r="H101" s="50"/>
      <c r="I101" s="50"/>
      <c r="J101" s="77"/>
      <c r="K101" s="45"/>
      <c r="L101" s="148"/>
      <c r="N101" s="102"/>
      <c r="O101" s="103"/>
      <c r="P101" s="103"/>
      <c r="Q101" s="103"/>
      <c r="R101" s="103"/>
      <c r="S101" s="104"/>
      <c r="U101" s="102"/>
      <c r="V101" s="103"/>
      <c r="W101" s="103"/>
      <c r="X101" s="103"/>
      <c r="Y101" s="104"/>
    </row>
    <row r="102" spans="7:25" ht="15.75" customHeight="1">
      <c r="G102" s="51"/>
      <c r="H102" s="51"/>
      <c r="I102" s="51"/>
      <c r="J102" s="52"/>
      <c r="K102" s="52"/>
      <c r="L102" s="150"/>
      <c r="N102" s="102"/>
      <c r="O102" s="103"/>
      <c r="P102" s="103"/>
      <c r="Q102" s="103"/>
      <c r="R102" s="103"/>
      <c r="S102" s="104"/>
      <c r="U102" s="102"/>
      <c r="V102" s="103"/>
      <c r="W102" s="103"/>
      <c r="X102" s="103"/>
      <c r="Y102" s="104"/>
    </row>
    <row r="103" spans="7:25" ht="15.75" customHeight="1">
      <c r="G103" s="51"/>
      <c r="H103" s="51"/>
      <c r="I103" s="51"/>
      <c r="J103" s="52"/>
      <c r="K103" s="52"/>
      <c r="L103" s="150"/>
      <c r="N103" s="102"/>
      <c r="O103" s="103"/>
      <c r="P103" s="103"/>
      <c r="Q103" s="103"/>
      <c r="R103" s="103"/>
      <c r="S103" s="104"/>
      <c r="U103" s="102"/>
      <c r="V103" s="103"/>
      <c r="W103" s="103"/>
      <c r="X103" s="103"/>
      <c r="Y103" s="104"/>
    </row>
    <row r="104" spans="7:25" ht="15.75" customHeight="1">
      <c r="G104" s="51"/>
      <c r="H104" s="51"/>
      <c r="I104" s="51"/>
      <c r="J104" s="52"/>
      <c r="K104" s="52"/>
      <c r="L104" s="150"/>
      <c r="N104" s="102"/>
      <c r="O104" s="103"/>
      <c r="P104" s="103"/>
      <c r="Q104" s="103"/>
      <c r="R104" s="103"/>
      <c r="S104" s="104"/>
      <c r="U104" s="102"/>
      <c r="V104" s="103"/>
      <c r="W104" s="103"/>
      <c r="X104" s="103"/>
      <c r="Y104" s="104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51"/>
      <c r="N105" s="102"/>
      <c r="O105" s="103"/>
      <c r="P105" s="103"/>
      <c r="Q105" s="103"/>
      <c r="R105" s="103"/>
      <c r="S105" s="104"/>
      <c r="U105" s="102"/>
      <c r="V105" s="103"/>
      <c r="W105" s="103"/>
      <c r="X105" s="103"/>
      <c r="Y105" s="104"/>
    </row>
    <row r="106" spans="7:25" ht="15.75" customHeight="1">
      <c r="N106" s="105"/>
      <c r="O106" s="106"/>
      <c r="P106" s="106"/>
      <c r="Q106" s="106"/>
      <c r="R106" s="106"/>
      <c r="S106" s="107"/>
      <c r="U106" s="105"/>
      <c r="V106" s="106"/>
      <c r="W106" s="106"/>
      <c r="X106" s="106"/>
      <c r="Y106" s="107"/>
    </row>
    <row r="108" spans="7:25" ht="15.75" customHeight="1">
      <c r="G108" s="112" t="s">
        <v>31</v>
      </c>
      <c r="H108" s="112"/>
      <c r="I108" s="112"/>
      <c r="J108" s="112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6">
    <mergeCell ref="G97:K97"/>
    <mergeCell ref="N97:S98"/>
    <mergeCell ref="U97:Y98"/>
    <mergeCell ref="N99:S106"/>
    <mergeCell ref="U99:Y106"/>
    <mergeCell ref="G108:J108"/>
    <mergeCell ref="H61:S61"/>
    <mergeCell ref="G86:J86"/>
    <mergeCell ref="N86:S87"/>
    <mergeCell ref="U86:Y87"/>
    <mergeCell ref="N88:S95"/>
    <mergeCell ref="U88:Y95"/>
    <mergeCell ref="X6:Y6"/>
    <mergeCell ref="I7:J7"/>
    <mergeCell ref="L7:M7"/>
    <mergeCell ref="O7:P7"/>
    <mergeCell ref="I9:J9"/>
    <mergeCell ref="L9:M9"/>
    <mergeCell ref="O9:P9"/>
    <mergeCell ref="F7:G7"/>
    <mergeCell ref="E2:P2"/>
    <mergeCell ref="B4:C5"/>
    <mergeCell ref="J6:M6"/>
    <mergeCell ref="N6:Q6"/>
    <mergeCell ref="R6:T6"/>
    <mergeCell ref="U6:W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8A43F814-BF43-4862-8D5B-2DD07CAD8DE4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autoPict="0" r:id="rId5">
            <anchor moveWithCells="1">
              <from>
                <xdr:col>5</xdr:col>
                <xdr:colOff>12700</xdr:colOff>
                <xdr:row>12</xdr:row>
                <xdr:rowOff>101600</xdr:rowOff>
              </from>
              <to>
                <xdr:col>6</xdr:col>
                <xdr:colOff>1695450</xdr:colOff>
                <xdr:row>14</xdr:row>
                <xdr:rowOff>57150</xdr:rowOff>
              </to>
            </anchor>
          </controlPr>
        </control>
      </mc:Choice>
      <mc:Fallback>
        <control shapeId="512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showInputMessage="1" showErrorMessage="1" xr:uid="{C9464DE8-B2A3-4BD5-BEFC-6B851B310CE5}">
          <x14:formula1>
            <xm:f>PENGATURAN!$D$5:$D$16</xm:f>
          </x14:formula1>
          <xm:sqref>O7</xm:sqref>
        </x14:dataValidation>
        <x14:dataValidation type="list" showInputMessage="1" showErrorMessage="1" xr:uid="{0F11AC78-95E4-4277-A036-FA9D7326419D}">
          <x14:formula1>
            <xm:f>PENGATURAN!$B$5:$B$16</xm:f>
          </x14:formula1>
          <xm:sqref>I7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A125"/>
  <sheetViews>
    <sheetView zoomScaleNormal="100" workbookViewId="0">
      <selection activeCell="C10" sqref="C10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142"/>
      <c r="B1" s="142"/>
      <c r="C1" s="142" t="s">
        <v>52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142"/>
      <c r="B2" s="142"/>
      <c r="C2" s="142" t="s">
        <v>73</v>
      </c>
      <c r="D2" s="79"/>
      <c r="E2" s="166" t="s">
        <v>81</v>
      </c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143" t="s">
        <v>74</v>
      </c>
      <c r="C4" s="143"/>
      <c r="D4" s="79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43"/>
      <c r="C5" s="143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6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144"/>
      <c r="C6" s="146" t="s">
        <v>37</v>
      </c>
      <c r="D6" s="80"/>
      <c r="E6" s="87"/>
      <c r="F6" s="87"/>
      <c r="G6" s="154"/>
      <c r="H6" s="155"/>
      <c r="I6" s="155"/>
      <c r="J6" s="156"/>
      <c r="K6" s="157"/>
      <c r="L6" s="157"/>
      <c r="M6" s="157"/>
      <c r="N6" s="156"/>
      <c r="O6" s="156"/>
      <c r="P6" s="157"/>
      <c r="Q6" s="157"/>
      <c r="R6" s="114"/>
      <c r="S6" s="115"/>
      <c r="T6" s="115"/>
      <c r="U6" s="116"/>
      <c r="V6" s="115"/>
      <c r="W6" s="115"/>
      <c r="X6" s="114"/>
      <c r="Y6" s="115"/>
      <c r="Z6" s="83"/>
      <c r="AA6" s="80"/>
    </row>
    <row r="7" spans="1:27" ht="19" customHeight="1">
      <c r="A7" s="62"/>
      <c r="B7" s="62"/>
      <c r="C7" s="145" t="s">
        <v>38</v>
      </c>
      <c r="D7" s="81"/>
      <c r="E7" s="87"/>
      <c r="F7" s="153" t="s">
        <v>54</v>
      </c>
      <c r="G7" s="89"/>
      <c r="H7" s="42"/>
      <c r="I7" s="158" t="s">
        <v>56</v>
      </c>
      <c r="J7" s="158"/>
      <c r="K7" s="71"/>
      <c r="L7" s="96" t="s">
        <v>68</v>
      </c>
      <c r="M7" s="96"/>
      <c r="N7" s="42"/>
      <c r="O7" s="158">
        <v>2024</v>
      </c>
      <c r="P7" s="158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145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145" t="s">
        <v>40</v>
      </c>
      <c r="D9" s="81"/>
      <c r="E9" s="86"/>
      <c r="F9" s="110" t="s">
        <v>77</v>
      </c>
      <c r="G9" s="164"/>
      <c r="H9" s="165"/>
      <c r="I9" s="97" t="s">
        <v>78</v>
      </c>
      <c r="J9" s="98"/>
      <c r="K9" s="87"/>
      <c r="L9" s="110" t="s">
        <v>79</v>
      </c>
      <c r="M9" s="111"/>
      <c r="N9" s="87"/>
      <c r="O9" s="110" t="s">
        <v>80</v>
      </c>
      <c r="P9" s="111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46" t="s">
        <v>41</v>
      </c>
      <c r="D10" s="80"/>
      <c r="E10" s="87"/>
      <c r="F10" s="90" t="s">
        <v>70</v>
      </c>
      <c r="G10" s="159" t="s">
        <v>71</v>
      </c>
      <c r="H10" s="87"/>
      <c r="I10" s="93" t="s">
        <v>70</v>
      </c>
      <c r="J10" s="94" t="s">
        <v>71</v>
      </c>
      <c r="K10" s="87"/>
      <c r="L10" s="90" t="s">
        <v>70</v>
      </c>
      <c r="M10" s="92" t="s">
        <v>71</v>
      </c>
      <c r="N10" s="87"/>
      <c r="O10" s="90" t="s">
        <v>70</v>
      </c>
      <c r="P10" s="92" t="s">
        <v>71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46" t="s">
        <v>42</v>
      </c>
      <c r="D11" s="80"/>
      <c r="E11" s="87"/>
      <c r="F11" s="91">
        <v>0.5</v>
      </c>
      <c r="G11" s="161" t="s">
        <v>72</v>
      </c>
      <c r="H11" s="87"/>
      <c r="I11" s="95">
        <v>0.5</v>
      </c>
      <c r="J11" s="160" t="s">
        <v>72</v>
      </c>
      <c r="K11" s="87"/>
      <c r="L11" s="91">
        <v>0.5</v>
      </c>
      <c r="M11" s="161" t="s">
        <v>72</v>
      </c>
      <c r="N11" s="87"/>
      <c r="O11" s="91">
        <v>0.5</v>
      </c>
      <c r="P11" s="161" t="s">
        <v>72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46" t="s">
        <v>75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46" t="s">
        <v>76</v>
      </c>
      <c r="D13" s="80"/>
      <c r="E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87"/>
      <c r="G15" s="162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53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13" t="s">
        <v>16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12" t="s">
        <v>15</v>
      </c>
      <c r="H86" s="112"/>
      <c r="I86" s="112"/>
      <c r="J86" s="112"/>
      <c r="K86" s="43"/>
      <c r="L86" s="43"/>
      <c r="N86" s="108" t="s">
        <v>11</v>
      </c>
      <c r="O86" s="108"/>
      <c r="P86" s="108"/>
      <c r="Q86" s="108"/>
      <c r="R86" s="108"/>
      <c r="S86" s="108"/>
      <c r="U86" s="108" t="s">
        <v>28</v>
      </c>
      <c r="V86" s="108"/>
      <c r="W86" s="108"/>
      <c r="X86" s="108"/>
      <c r="Y86" s="108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47"/>
      <c r="N87" s="108"/>
      <c r="O87" s="108"/>
      <c r="P87" s="108"/>
      <c r="Q87" s="108"/>
      <c r="R87" s="108"/>
      <c r="S87" s="108"/>
      <c r="U87" s="108"/>
      <c r="V87" s="108"/>
      <c r="W87" s="108"/>
      <c r="X87" s="108"/>
      <c r="Y87" s="108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48"/>
      <c r="N88" s="99">
        <v>6000000</v>
      </c>
      <c r="O88" s="100"/>
      <c r="P88" s="100"/>
      <c r="Q88" s="100"/>
      <c r="R88" s="100"/>
      <c r="S88" s="101"/>
      <c r="U88" s="99">
        <v>6000000</v>
      </c>
      <c r="V88" s="100"/>
      <c r="W88" s="100"/>
      <c r="X88" s="100"/>
      <c r="Y88" s="101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48"/>
      <c r="N89" s="102"/>
      <c r="O89" s="103"/>
      <c r="P89" s="103"/>
      <c r="Q89" s="103"/>
      <c r="R89" s="103"/>
      <c r="S89" s="104"/>
      <c r="U89" s="102"/>
      <c r="V89" s="103"/>
      <c r="W89" s="103"/>
      <c r="X89" s="103"/>
      <c r="Y89" s="104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48"/>
      <c r="N90" s="102"/>
      <c r="O90" s="103"/>
      <c r="P90" s="103"/>
      <c r="Q90" s="103"/>
      <c r="R90" s="103"/>
      <c r="S90" s="104"/>
      <c r="U90" s="102"/>
      <c r="V90" s="103"/>
      <c r="W90" s="103"/>
      <c r="X90" s="103"/>
      <c r="Y90" s="104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48"/>
      <c r="N91" s="102"/>
      <c r="O91" s="103"/>
      <c r="P91" s="103"/>
      <c r="Q91" s="103"/>
      <c r="R91" s="103"/>
      <c r="S91" s="104"/>
      <c r="U91" s="102"/>
      <c r="V91" s="103"/>
      <c r="W91" s="103"/>
      <c r="X91" s="103"/>
      <c r="Y91" s="104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48"/>
      <c r="N92" s="102"/>
      <c r="O92" s="103"/>
      <c r="P92" s="103"/>
      <c r="Q92" s="103"/>
      <c r="R92" s="103"/>
      <c r="S92" s="104"/>
      <c r="U92" s="102"/>
      <c r="V92" s="103"/>
      <c r="W92" s="103"/>
      <c r="X92" s="103"/>
      <c r="Y92" s="104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48"/>
      <c r="N93" s="102"/>
      <c r="O93" s="103"/>
      <c r="P93" s="103"/>
      <c r="Q93" s="103"/>
      <c r="R93" s="103"/>
      <c r="S93" s="104"/>
      <c r="U93" s="102"/>
      <c r="V93" s="103"/>
      <c r="W93" s="103"/>
      <c r="X93" s="103"/>
      <c r="Y93" s="104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48"/>
      <c r="N94" s="102"/>
      <c r="O94" s="103"/>
      <c r="P94" s="103"/>
      <c r="Q94" s="103"/>
      <c r="R94" s="103"/>
      <c r="S94" s="104"/>
      <c r="U94" s="102"/>
      <c r="V94" s="103"/>
      <c r="W94" s="103"/>
      <c r="X94" s="103"/>
      <c r="Y94" s="104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49"/>
      <c r="N95" s="105"/>
      <c r="O95" s="106"/>
      <c r="P95" s="106"/>
      <c r="Q95" s="106"/>
      <c r="R95" s="106"/>
      <c r="S95" s="107"/>
      <c r="U95" s="105"/>
      <c r="V95" s="106"/>
      <c r="W95" s="106"/>
      <c r="X95" s="106"/>
      <c r="Y95" s="107"/>
    </row>
    <row r="97" spans="7:25" ht="15.75" customHeight="1">
      <c r="G97" s="109" t="s">
        <v>12</v>
      </c>
      <c r="H97" s="109"/>
      <c r="I97" s="109"/>
      <c r="J97" s="109"/>
      <c r="K97" s="109"/>
      <c r="L97" s="147"/>
      <c r="N97" s="108" t="s">
        <v>29</v>
      </c>
      <c r="O97" s="108"/>
      <c r="P97" s="108"/>
      <c r="Q97" s="108"/>
      <c r="R97" s="108"/>
      <c r="S97" s="108"/>
      <c r="U97" s="117" t="s">
        <v>27</v>
      </c>
      <c r="V97" s="118"/>
      <c r="W97" s="118"/>
      <c r="X97" s="118"/>
      <c r="Y97" s="119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47"/>
      <c r="N98" s="108"/>
      <c r="O98" s="108"/>
      <c r="P98" s="108"/>
      <c r="Q98" s="108"/>
      <c r="R98" s="108"/>
      <c r="S98" s="108"/>
      <c r="U98" s="120"/>
      <c r="V98" s="121"/>
      <c r="W98" s="121"/>
      <c r="X98" s="121"/>
      <c r="Y98" s="122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48"/>
      <c r="N99" s="99">
        <v>6000000</v>
      </c>
      <c r="O99" s="100"/>
      <c r="P99" s="100"/>
      <c r="Q99" s="100"/>
      <c r="R99" s="100"/>
      <c r="S99" s="101"/>
      <c r="U99" s="99">
        <v>6000000</v>
      </c>
      <c r="V99" s="100"/>
      <c r="W99" s="100"/>
      <c r="X99" s="100"/>
      <c r="Y99" s="101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48"/>
      <c r="N100" s="102"/>
      <c r="O100" s="103"/>
      <c r="P100" s="103"/>
      <c r="Q100" s="103"/>
      <c r="R100" s="103"/>
      <c r="S100" s="104"/>
      <c r="U100" s="102"/>
      <c r="V100" s="103"/>
      <c r="W100" s="103"/>
      <c r="X100" s="103"/>
      <c r="Y100" s="104"/>
    </row>
    <row r="101" spans="7:25" ht="15.75" customHeight="1">
      <c r="G101" s="44"/>
      <c r="H101" s="50"/>
      <c r="I101" s="50"/>
      <c r="J101" s="44"/>
      <c r="K101" s="45"/>
      <c r="L101" s="148"/>
      <c r="N101" s="102"/>
      <c r="O101" s="103"/>
      <c r="P101" s="103"/>
      <c r="Q101" s="103"/>
      <c r="R101" s="103"/>
      <c r="S101" s="104"/>
      <c r="U101" s="102"/>
      <c r="V101" s="103"/>
      <c r="W101" s="103"/>
      <c r="X101" s="103"/>
      <c r="Y101" s="104"/>
    </row>
    <row r="102" spans="7:25" ht="15.75" customHeight="1">
      <c r="G102" s="51"/>
      <c r="H102" s="51"/>
      <c r="I102" s="51"/>
      <c r="J102" s="52"/>
      <c r="K102" s="52"/>
      <c r="L102" s="150"/>
      <c r="N102" s="102"/>
      <c r="O102" s="103"/>
      <c r="P102" s="103"/>
      <c r="Q102" s="103"/>
      <c r="R102" s="103"/>
      <c r="S102" s="104"/>
      <c r="U102" s="102"/>
      <c r="V102" s="103"/>
      <c r="W102" s="103"/>
      <c r="X102" s="103"/>
      <c r="Y102" s="104"/>
    </row>
    <row r="103" spans="7:25" ht="15.75" customHeight="1">
      <c r="G103" s="51"/>
      <c r="H103" s="51"/>
      <c r="I103" s="51"/>
      <c r="J103" s="52"/>
      <c r="K103" s="52"/>
      <c r="L103" s="150"/>
      <c r="N103" s="102"/>
      <c r="O103" s="103"/>
      <c r="P103" s="103"/>
      <c r="Q103" s="103"/>
      <c r="R103" s="103"/>
      <c r="S103" s="104"/>
      <c r="U103" s="102"/>
      <c r="V103" s="103"/>
      <c r="W103" s="103"/>
      <c r="X103" s="103"/>
      <c r="Y103" s="104"/>
    </row>
    <row r="104" spans="7:25" ht="15.75" customHeight="1">
      <c r="G104" s="51"/>
      <c r="H104" s="51"/>
      <c r="I104" s="51"/>
      <c r="J104" s="52"/>
      <c r="K104" s="52"/>
      <c r="L104" s="150"/>
      <c r="N104" s="102"/>
      <c r="O104" s="103"/>
      <c r="P104" s="103"/>
      <c r="Q104" s="103"/>
      <c r="R104" s="103"/>
      <c r="S104" s="104"/>
      <c r="U104" s="102"/>
      <c r="V104" s="103"/>
      <c r="W104" s="103"/>
      <c r="X104" s="103"/>
      <c r="Y104" s="104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51"/>
      <c r="N105" s="102"/>
      <c r="O105" s="103"/>
      <c r="P105" s="103"/>
      <c r="Q105" s="103"/>
      <c r="R105" s="103"/>
      <c r="S105" s="104"/>
      <c r="U105" s="102"/>
      <c r="V105" s="103"/>
      <c r="W105" s="103"/>
      <c r="X105" s="103"/>
      <c r="Y105" s="104"/>
    </row>
    <row r="106" spans="7:25" ht="15.75" customHeight="1">
      <c r="N106" s="105"/>
      <c r="O106" s="106"/>
      <c r="P106" s="106"/>
      <c r="Q106" s="106"/>
      <c r="R106" s="106"/>
      <c r="S106" s="107"/>
      <c r="U106" s="105"/>
      <c r="V106" s="106"/>
      <c r="W106" s="106"/>
      <c r="X106" s="106"/>
      <c r="Y106" s="107"/>
    </row>
    <row r="108" spans="7:25" ht="15.75" customHeight="1">
      <c r="G108" s="112" t="s">
        <v>31</v>
      </c>
      <c r="H108" s="112"/>
      <c r="I108" s="112"/>
      <c r="J108" s="112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6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U88:Y95"/>
    <mergeCell ref="N97:S98"/>
    <mergeCell ref="O9:P9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4CCBA5A-7F76-4177-B664-22F9E03A3BF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showInputMessage="1" showErrorMessage="1" xr:uid="{00000000-0002-0000-0000-000000000000}">
          <x14:formula1>
            <xm:f>PENGATURAN!$B$5:$B$16</xm:f>
          </x14:formula1>
          <xm:sqref>I7</xm:sqref>
        </x14:dataValidation>
        <x14:dataValidation type="list" showInputMessage="1" showErrorMessage="1" xr:uid="{00000000-0002-0000-00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4:H16"/>
  <sheetViews>
    <sheetView zoomScale="70" zoomScaleNormal="70" workbookViewId="0">
      <selection activeCell="C11" sqref="C11"/>
    </sheetView>
  </sheetViews>
  <sheetFormatPr defaultRowHeight="12.5"/>
  <sheetData>
    <row r="4" spans="2:8" ht="13">
      <c r="B4" s="84" t="s">
        <v>55</v>
      </c>
      <c r="D4" s="84" t="s">
        <v>69</v>
      </c>
      <c r="F4" s="167" t="s">
        <v>82</v>
      </c>
      <c r="G4" s="167" t="s">
        <v>83</v>
      </c>
      <c r="H4" s="167" t="s">
        <v>84</v>
      </c>
    </row>
    <row r="5" spans="2:8">
      <c r="B5" s="84" t="s">
        <v>56</v>
      </c>
      <c r="D5">
        <v>2024</v>
      </c>
      <c r="F5" s="168" t="s">
        <v>56</v>
      </c>
      <c r="G5" s="168">
        <v>500</v>
      </c>
      <c r="H5" s="168">
        <v>600</v>
      </c>
    </row>
    <row r="6" spans="2:8">
      <c r="B6" s="84" t="s">
        <v>57</v>
      </c>
      <c r="D6">
        <v>2025</v>
      </c>
      <c r="F6" s="168" t="s">
        <v>57</v>
      </c>
      <c r="G6" s="168">
        <v>550</v>
      </c>
      <c r="H6" s="168">
        <v>620</v>
      </c>
    </row>
    <row r="7" spans="2:8">
      <c r="B7" s="84" t="s">
        <v>58</v>
      </c>
      <c r="C7" t="s">
        <v>38</v>
      </c>
      <c r="D7">
        <v>2026</v>
      </c>
      <c r="F7" s="168" t="s">
        <v>58</v>
      </c>
      <c r="G7" s="168">
        <v>580</v>
      </c>
      <c r="H7" s="168">
        <v>650</v>
      </c>
    </row>
    <row r="8" spans="2:8">
      <c r="B8" s="84" t="s">
        <v>59</v>
      </c>
      <c r="D8">
        <v>2027</v>
      </c>
    </row>
    <row r="9" spans="2:8">
      <c r="B9" s="84" t="s">
        <v>60</v>
      </c>
      <c r="D9">
        <v>2028</v>
      </c>
    </row>
    <row r="10" spans="2:8">
      <c r="B10" s="84" t="s">
        <v>61</v>
      </c>
      <c r="D10">
        <v>2029</v>
      </c>
    </row>
    <row r="11" spans="2:8">
      <c r="B11" s="84" t="s">
        <v>62</v>
      </c>
      <c r="D11">
        <v>2030</v>
      </c>
    </row>
    <row r="12" spans="2:8">
      <c r="B12" s="84" t="s">
        <v>63</v>
      </c>
      <c r="D12">
        <v>2031</v>
      </c>
    </row>
    <row r="13" spans="2:8">
      <c r="B13" s="84" t="s">
        <v>64</v>
      </c>
      <c r="D13">
        <v>2032</v>
      </c>
    </row>
    <row r="14" spans="2:8">
      <c r="B14" s="84" t="s">
        <v>65</v>
      </c>
      <c r="D14">
        <v>2033</v>
      </c>
    </row>
    <row r="15" spans="2:8">
      <c r="B15" s="84" t="s">
        <v>66</v>
      </c>
      <c r="D15">
        <v>2034</v>
      </c>
    </row>
    <row r="16" spans="2:8">
      <c r="B16" s="84" t="s">
        <v>67</v>
      </c>
      <c r="D16">
        <v>2035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U34"/>
  <sheetViews>
    <sheetView zoomScaleNormal="100" workbookViewId="0">
      <selection activeCell="C11" sqref="C11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136" t="s">
        <v>26</v>
      </c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8"/>
    </row>
    <row r="4" spans="2:21" ht="12.75" customHeight="1" thickBot="1">
      <c r="B4" s="134" t="s">
        <v>43</v>
      </c>
      <c r="C4" s="135"/>
      <c r="G4" s="57">
        <v>23</v>
      </c>
      <c r="H4" s="60">
        <v>123</v>
      </c>
      <c r="I4" s="61">
        <v>123</v>
      </c>
      <c r="J4" s="139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139">
        <v>123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139">
        <v>123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139">
        <v>123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1"/>
    </row>
    <row r="8" spans="2:21" ht="12.75" customHeight="1">
      <c r="B8" s="63" t="s">
        <v>46</v>
      </c>
      <c r="C8" s="64"/>
      <c r="G8" s="57" t="s">
        <v>47</v>
      </c>
      <c r="H8" s="60" t="s">
        <v>47</v>
      </c>
      <c r="I8" s="61" t="s">
        <v>47</v>
      </c>
      <c r="J8" s="139" t="s">
        <v>47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1"/>
    </row>
    <row r="9" spans="2:21" ht="12.75" customHeight="1">
      <c r="B9" s="67"/>
      <c r="C9" s="74" t="s">
        <v>51</v>
      </c>
      <c r="G9" s="57">
        <v>1</v>
      </c>
      <c r="H9" s="60">
        <v>2</v>
      </c>
      <c r="I9" s="61">
        <v>3</v>
      </c>
      <c r="J9" s="139">
        <v>4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1"/>
    </row>
    <row r="10" spans="2:21" ht="12.75" customHeight="1">
      <c r="B10" s="67"/>
      <c r="C10" s="68"/>
      <c r="G10" s="57" t="s">
        <v>48</v>
      </c>
      <c r="H10" s="60" t="s">
        <v>49</v>
      </c>
      <c r="I10" s="61" t="s">
        <v>50</v>
      </c>
      <c r="J10" s="139" t="s">
        <v>51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1"/>
    </row>
    <row r="11" spans="2:21" ht="12.75" customHeight="1">
      <c r="B11" s="67"/>
      <c r="C11" s="68"/>
      <c r="G11" s="57"/>
      <c r="H11" s="60"/>
      <c r="I11" s="61"/>
      <c r="J11" s="139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1"/>
    </row>
    <row r="12" spans="2:21" ht="12.75" customHeight="1">
      <c r="B12" s="67"/>
      <c r="C12" s="68"/>
      <c r="G12" s="57"/>
      <c r="H12" s="60"/>
      <c r="I12" s="61"/>
      <c r="J12" s="139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1"/>
    </row>
    <row r="13" spans="2:21" ht="12.75" customHeight="1" thickBot="1">
      <c r="B13" s="69"/>
      <c r="C13" s="70"/>
      <c r="G13" s="57"/>
      <c r="H13" s="58"/>
      <c r="I13" s="61"/>
      <c r="J13" s="139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1"/>
    </row>
    <row r="14" spans="2:21" ht="13">
      <c r="G14" s="60"/>
      <c r="H14" s="58"/>
      <c r="I14" s="61"/>
      <c r="J14" s="131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3"/>
    </row>
    <row r="15" spans="2:21" ht="13">
      <c r="G15" s="58"/>
      <c r="H15" s="58"/>
      <c r="I15" s="61"/>
      <c r="J15" s="131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3"/>
    </row>
    <row r="16" spans="2:21" ht="13">
      <c r="G16" s="58"/>
      <c r="H16" s="58"/>
      <c r="I16" s="61"/>
      <c r="J16" s="131"/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3"/>
    </row>
    <row r="17" spans="7:21" ht="13">
      <c r="G17" s="58"/>
      <c r="H17" s="58"/>
      <c r="I17" s="61"/>
      <c r="J17" s="131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3"/>
    </row>
    <row r="18" spans="7:21" ht="13">
      <c r="G18" s="58"/>
      <c r="H18" s="58"/>
      <c r="I18" s="61"/>
      <c r="J18" s="131"/>
      <c r="K18" s="132"/>
      <c r="L18" s="132"/>
      <c r="M18" s="132"/>
      <c r="N18" s="132"/>
      <c r="O18" s="132"/>
      <c r="P18" s="132"/>
      <c r="Q18" s="132"/>
      <c r="R18" s="132"/>
      <c r="S18" s="132"/>
      <c r="T18" s="132"/>
      <c r="U18" s="133"/>
    </row>
    <row r="19" spans="7:21" ht="13">
      <c r="G19" s="58"/>
      <c r="H19" s="58"/>
      <c r="I19" s="61"/>
      <c r="J19" s="131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3"/>
    </row>
    <row r="20" spans="7:21" ht="13">
      <c r="G20" s="58"/>
      <c r="H20" s="58"/>
      <c r="I20" s="61"/>
      <c r="J20" s="131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3"/>
    </row>
    <row r="21" spans="7:21" ht="13">
      <c r="G21" s="58"/>
      <c r="H21" s="58"/>
      <c r="I21" s="61"/>
      <c r="J21" s="131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3"/>
    </row>
    <row r="22" spans="7:21" ht="13">
      <c r="G22" s="58"/>
      <c r="H22" s="58"/>
      <c r="I22" s="61"/>
      <c r="J22" s="131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3"/>
    </row>
    <row r="23" spans="7:21" ht="13">
      <c r="G23" s="58"/>
      <c r="H23" s="58"/>
      <c r="I23" s="61"/>
      <c r="J23" s="131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3"/>
    </row>
    <row r="24" spans="7:21" ht="13">
      <c r="G24" s="58"/>
      <c r="H24" s="58"/>
      <c r="I24" s="61"/>
      <c r="J24" s="131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3"/>
    </row>
    <row r="25" spans="7:21" ht="13">
      <c r="G25" s="58"/>
      <c r="H25" s="58"/>
      <c r="I25" s="61"/>
      <c r="J25" s="131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3"/>
    </row>
    <row r="26" spans="7:21" ht="13">
      <c r="G26" s="58"/>
      <c r="H26" s="58"/>
      <c r="I26" s="61"/>
      <c r="J26" s="131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3"/>
    </row>
    <row r="27" spans="7:21" ht="13">
      <c r="G27" s="58"/>
      <c r="H27" s="58"/>
      <c r="I27" s="61"/>
      <c r="J27" s="131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3"/>
    </row>
    <row r="28" spans="7:21" ht="13">
      <c r="G28" s="58"/>
      <c r="H28" s="58"/>
      <c r="I28" s="61"/>
      <c r="J28" s="131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3"/>
    </row>
    <row r="29" spans="7:21" ht="13">
      <c r="G29" s="58"/>
      <c r="H29" s="58"/>
      <c r="I29" s="61"/>
      <c r="J29" s="131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3"/>
    </row>
    <row r="30" spans="7:21" ht="13">
      <c r="G30" s="58"/>
      <c r="H30" s="58"/>
      <c r="I30" s="61"/>
      <c r="J30" s="131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3"/>
    </row>
    <row r="31" spans="7:21" ht="13">
      <c r="G31" s="58"/>
      <c r="H31" s="58"/>
      <c r="I31" s="61"/>
      <c r="J31" s="131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3"/>
    </row>
    <row r="32" spans="7:21" ht="13">
      <c r="G32" s="58"/>
      <c r="H32" s="58"/>
      <c r="I32" s="61"/>
      <c r="J32" s="131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3"/>
    </row>
    <row r="33" spans="7:21" ht="13">
      <c r="G33" s="58"/>
      <c r="H33" s="58"/>
      <c r="I33" s="61"/>
      <c r="J33" s="131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3"/>
    </row>
    <row r="34" spans="7:21" ht="13">
      <c r="G34" s="58"/>
      <c r="H34" s="58"/>
      <c r="I34" s="61"/>
      <c r="J34" s="131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3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 xr:uid="{00000000-0002-0000-03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H11"/>
  <sheetViews>
    <sheetView zoomScale="55" zoomScaleNormal="55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123" t="s">
        <v>17</v>
      </c>
      <c r="E3" s="124"/>
      <c r="F3" s="124"/>
      <c r="G3" s="124"/>
      <c r="H3" s="124"/>
      <c r="I3" s="124"/>
      <c r="J3" s="125"/>
      <c r="K3" s="126" t="s">
        <v>18</v>
      </c>
      <c r="L3" s="124"/>
      <c r="M3" s="124"/>
      <c r="N3" s="124"/>
      <c r="O3" s="124"/>
      <c r="P3" s="124"/>
      <c r="Q3" s="125"/>
      <c r="R3" s="127" t="s">
        <v>19</v>
      </c>
      <c r="S3" s="124"/>
      <c r="T3" s="124"/>
      <c r="U3" s="124"/>
      <c r="V3" s="124"/>
      <c r="W3" s="124"/>
      <c r="X3" s="125"/>
      <c r="Y3" s="128" t="s">
        <v>20</v>
      </c>
      <c r="Z3" s="124"/>
      <c r="AA3" s="124"/>
      <c r="AB3" s="124"/>
      <c r="AC3" s="124"/>
      <c r="AD3" s="124"/>
      <c r="AE3" s="125"/>
      <c r="AF3" s="129"/>
      <c r="AG3" s="124"/>
      <c r="AH3" s="130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 TRANSAKSI</vt:lpstr>
      <vt:lpstr>DASHBOARD BULANAN</vt:lpstr>
      <vt:lpstr>PENGATURAN</vt:lpstr>
      <vt:lpstr>INPUT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2024-09-18T01:57:51Z</dcterms:modified>
</cp:coreProperties>
</file>