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2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<sst xmlns="http://schemas.openxmlformats.org/spreadsheetml/2006/main" count="634" uniqueCount="150">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</sst>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J5" zoomScale="55" zoomScaleNormal="55" workbookViewId="0">
      <selection activeCell="Q35" sqref="Q3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27.1406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/>
      <c r="O28" s="226"/>
      <c r="P28" s="223"/>
      <c r="Q28" s="226"/>
      <c r="R28" s="227"/>
      <c r="S28" s="22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/>
      <c r="O29" s="226"/>
      <c r="P29" s="223"/>
      <c r="Q29" s="226"/>
      <c r="R29" s="227"/>
      <c r="S29" s="22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/>
      <c r="O30" s="226"/>
      <c r="P30" s="223"/>
      <c r="Q30" s="226"/>
      <c r="R30" s="227"/>
      <c r="S30" s="22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/>
      <c r="O31" s="226"/>
      <c r="P31" s="223"/>
      <c r="Q31" s="226"/>
      <c r="R31" s="227"/>
      <c r="S31" s="22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/>
      <c r="O32" s="226"/>
      <c r="P32" s="223"/>
      <c r="Q32" s="226"/>
      <c r="R32" s="227"/>
      <c r="S32" s="22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/>
      <c r="O33" s="226"/>
      <c r="P33" s="223"/>
      <c r="Q33" s="226"/>
      <c r="R33" s="227"/>
      <c r="S33" s="22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/>
      <c r="O34" s="222"/>
      <c r="P34" s="223"/>
      <c r="Q34" s="222"/>
      <c r="R34" s="224"/>
      <c r="S34" s="22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/>
      <c r="O35" s="226"/>
      <c r="P35" s="223"/>
      <c r="Q35" s="226"/>
      <c r="R35" s="227"/>
      <c r="S35" s="22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/>
      <c r="O36" s="226"/>
      <c r="P36" s="223"/>
      <c r="Q36" s="226"/>
      <c r="R36" s="227"/>
      <c r="S36" s="22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/>
      <c r="O37" s="226"/>
      <c r="P37" s="223"/>
      <c r="Q37" s="226"/>
      <c r="R37" s="227"/>
      <c r="S37" s="22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/>
      <c r="O38" s="226"/>
      <c r="P38" s="223"/>
      <c r="Q38" s="226"/>
      <c r="R38" s="227"/>
      <c r="S38" s="22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/>
      <c r="O39" s="226"/>
      <c r="P39" s="223"/>
      <c r="Q39" s="226"/>
      <c r="R39" s="227"/>
      <c r="S39" s="22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/>
      <c r="O40" s="222"/>
      <c r="P40" s="223"/>
      <c r="Q40" s="222"/>
      <c r="R40" s="224"/>
      <c r="S40" s="22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/>
      <c r="O41" s="226"/>
      <c r="P41" s="223"/>
      <c r="Q41" s="226"/>
      <c r="R41" s="227"/>
      <c r="S41" s="22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abSelected="1" topLeftCell="H1" zoomScale="70" zoomScaleNormal="70" workbookViewId="0">
      <selection activeCell="L39" sqref="L3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37" t="s">
        <v>41</v>
      </c>
      <c r="G7" s="237"/>
      <c r="H7" s="127"/>
      <c r="I7" s="155"/>
      <c r="J7" s="120"/>
      <c r="K7" s="237" t="s">
        <v>96</v>
      </c>
      <c r="L7" s="237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21 October 2024</v>
      </c>
      <c r="H8" s="129"/>
      <c r="I8" s="85"/>
      <c r="J8" s="128"/>
      <c r="K8" s="124" t="s">
        <v>84</v>
      </c>
      <c r="L8" s="138" t="str">
        <f ca="1">PENGATURAN!B39</f>
        <v>21 October 2024</v>
      </c>
      <c r="M8" s="129"/>
      <c r="N8" s="193"/>
      <c r="O8" s="244" t="s">
        <v>114</v>
      </c>
      <c r="P8" s="245"/>
      <c r="Q8" s="114"/>
      <c r="R8" s="246" t="s">
        <v>2</v>
      </c>
      <c r="S8" s="247"/>
      <c r="T8" s="87"/>
      <c r="U8" s="235" t="s">
        <v>3</v>
      </c>
      <c r="V8" s="236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8" t="s">
        <v>4</v>
      </c>
      <c r="P12" s="239"/>
      <c r="Q12" s="114"/>
      <c r="R12" s="240" t="s">
        <v>5</v>
      </c>
      <c r="S12" s="241"/>
      <c r="T12" s="87"/>
      <c r="U12" s="242" t="s">
        <v>6</v>
      </c>
      <c r="V12" s="243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4" t="s">
        <v>115</v>
      </c>
      <c r="P16" s="245"/>
      <c r="Q16" s="114"/>
      <c r="R16" s="246" t="s">
        <v>32</v>
      </c>
      <c r="S16" s="247"/>
      <c r="T16" s="87"/>
      <c r="U16" s="235" t="s">
        <v>33</v>
      </c>
      <c r="V16" s="236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7" t="s">
        <v>93</v>
      </c>
      <c r="G18" s="237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22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8" t="s">
        <v>35</v>
      </c>
      <c r="P20" s="239"/>
      <c r="Q20" s="114"/>
      <c r="R20" s="240" t="s">
        <v>12</v>
      </c>
      <c r="S20" s="241"/>
      <c r="T20" s="87"/>
      <c r="U20" s="242" t="s">
        <v>116</v>
      </c>
      <c r="V20" s="243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5" t="s">
        <v>34</v>
      </c>
      <c r="P24" s="236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77"/>
      <c r="H101" s="50"/>
      <c r="I101" s="50"/>
      <c r="J101" s="77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72"/>
      <c r="M6" s="272"/>
      <c r="N6" s="272"/>
      <c r="O6" s="230"/>
      <c r="P6" s="230"/>
      <c r="Q6" s="272"/>
      <c r="R6" s="273"/>
      <c r="S6" s="267"/>
      <c r="T6" s="268"/>
      <c r="U6" s="268"/>
      <c r="V6" s="269"/>
      <c r="W6" s="268"/>
      <c r="X6" s="268"/>
      <c r="Y6" s="267"/>
      <c r="Z6" s="268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0" t="s">
        <v>66</v>
      </c>
      <c r="N7" s="270"/>
      <c r="O7" s="42"/>
      <c r="P7" s="271">
        <v>2026</v>
      </c>
      <c r="Q7" s="271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8" t="s">
        <v>15</v>
      </c>
      <c r="H86" s="248"/>
      <c r="I86" s="248"/>
      <c r="J86" s="248"/>
      <c r="K86" s="248"/>
      <c r="L86" s="43"/>
      <c r="M86" s="43"/>
      <c r="O86" s="250" t="s">
        <v>11</v>
      </c>
      <c r="P86" s="250"/>
      <c r="Q86" s="250"/>
      <c r="R86" s="250"/>
      <c r="S86" s="250"/>
      <c r="T86" s="250"/>
      <c r="V86" s="250" t="s">
        <v>28</v>
      </c>
      <c r="W86" s="250"/>
      <c r="X86" s="250"/>
      <c r="Y86" s="250"/>
      <c r="Z86" s="250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0"/>
      <c r="P87" s="250"/>
      <c r="Q87" s="250"/>
      <c r="R87" s="250"/>
      <c r="S87" s="250"/>
      <c r="T87" s="250"/>
      <c r="V87" s="250"/>
      <c r="W87" s="250"/>
      <c r="X87" s="250"/>
      <c r="Y87" s="250"/>
      <c r="Z87" s="250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1">
        <v>6000000</v>
      </c>
      <c r="P88" s="252"/>
      <c r="Q88" s="252"/>
      <c r="R88" s="252"/>
      <c r="S88" s="252"/>
      <c r="T88" s="253"/>
      <c r="V88" s="251">
        <v>6000000</v>
      </c>
      <c r="W88" s="252"/>
      <c r="X88" s="252"/>
      <c r="Y88" s="252"/>
      <c r="Z88" s="253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4"/>
      <c r="P89" s="255"/>
      <c r="Q89" s="255"/>
      <c r="R89" s="255"/>
      <c r="S89" s="255"/>
      <c r="T89" s="256"/>
      <c r="V89" s="254"/>
      <c r="W89" s="255"/>
      <c r="X89" s="255"/>
      <c r="Y89" s="255"/>
      <c r="Z89" s="256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4"/>
      <c r="P90" s="255"/>
      <c r="Q90" s="255"/>
      <c r="R90" s="255"/>
      <c r="S90" s="255"/>
      <c r="T90" s="256"/>
      <c r="V90" s="254"/>
      <c r="W90" s="255"/>
      <c r="X90" s="255"/>
      <c r="Y90" s="255"/>
      <c r="Z90" s="256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4"/>
      <c r="P91" s="255"/>
      <c r="Q91" s="255"/>
      <c r="R91" s="255"/>
      <c r="S91" s="255"/>
      <c r="T91" s="256"/>
      <c r="V91" s="254"/>
      <c r="W91" s="255"/>
      <c r="X91" s="255"/>
      <c r="Y91" s="255"/>
      <c r="Z91" s="256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4"/>
      <c r="P92" s="255"/>
      <c r="Q92" s="255"/>
      <c r="R92" s="255"/>
      <c r="S92" s="255"/>
      <c r="T92" s="256"/>
      <c r="V92" s="254"/>
      <c r="W92" s="255"/>
      <c r="X92" s="255"/>
      <c r="Y92" s="255"/>
      <c r="Z92" s="256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4"/>
      <c r="P93" s="255"/>
      <c r="Q93" s="255"/>
      <c r="R93" s="255"/>
      <c r="S93" s="255"/>
      <c r="T93" s="256"/>
      <c r="V93" s="254"/>
      <c r="W93" s="255"/>
      <c r="X93" s="255"/>
      <c r="Y93" s="255"/>
      <c r="Z93" s="256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4"/>
      <c r="P94" s="255"/>
      <c r="Q94" s="255"/>
      <c r="R94" s="255"/>
      <c r="S94" s="255"/>
      <c r="T94" s="256"/>
      <c r="V94" s="254"/>
      <c r="W94" s="255"/>
      <c r="X94" s="255"/>
      <c r="Y94" s="255"/>
      <c r="Z94" s="256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7"/>
      <c r="P95" s="258"/>
      <c r="Q95" s="258"/>
      <c r="R95" s="258"/>
      <c r="S95" s="258"/>
      <c r="T95" s="259"/>
      <c r="V95" s="257"/>
      <c r="W95" s="258"/>
      <c r="X95" s="258"/>
      <c r="Y95" s="258"/>
      <c r="Z95" s="259"/>
    </row>
    <row r="97" spans="7:26" ht="15.75" customHeight="1">
      <c r="G97" s="260" t="s">
        <v>12</v>
      </c>
      <c r="H97" s="260"/>
      <c r="I97" s="260"/>
      <c r="J97" s="260"/>
      <c r="K97" s="260"/>
      <c r="L97" s="260"/>
      <c r="M97" s="101"/>
      <c r="O97" s="250" t="s">
        <v>29</v>
      </c>
      <c r="P97" s="250"/>
      <c r="Q97" s="250"/>
      <c r="R97" s="250"/>
      <c r="S97" s="250"/>
      <c r="T97" s="250"/>
      <c r="V97" s="261" t="s">
        <v>27</v>
      </c>
      <c r="W97" s="262"/>
      <c r="X97" s="262"/>
      <c r="Y97" s="262"/>
      <c r="Z97" s="263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0"/>
      <c r="P98" s="250"/>
      <c r="Q98" s="250"/>
      <c r="R98" s="250"/>
      <c r="S98" s="250"/>
      <c r="T98" s="250"/>
      <c r="V98" s="264"/>
      <c r="W98" s="265"/>
      <c r="X98" s="265"/>
      <c r="Y98" s="265"/>
      <c r="Z98" s="266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1">
        <v>6000000</v>
      </c>
      <c r="P99" s="252"/>
      <c r="Q99" s="252"/>
      <c r="R99" s="252"/>
      <c r="S99" s="252"/>
      <c r="T99" s="253"/>
      <c r="V99" s="251">
        <v>6000000</v>
      </c>
      <c r="W99" s="252"/>
      <c r="X99" s="252"/>
      <c r="Y99" s="252"/>
      <c r="Z99" s="253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4"/>
      <c r="P100" s="255"/>
      <c r="Q100" s="255"/>
      <c r="R100" s="255"/>
      <c r="S100" s="255"/>
      <c r="T100" s="256"/>
      <c r="V100" s="254"/>
      <c r="W100" s="255"/>
      <c r="X100" s="255"/>
      <c r="Y100" s="255"/>
      <c r="Z100" s="256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4"/>
      <c r="P101" s="255"/>
      <c r="Q101" s="255"/>
      <c r="R101" s="255"/>
      <c r="S101" s="255"/>
      <c r="T101" s="256"/>
      <c r="V101" s="254"/>
      <c r="W101" s="255"/>
      <c r="X101" s="255"/>
      <c r="Y101" s="255"/>
      <c r="Z101" s="256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4"/>
      <c r="P102" s="255"/>
      <c r="Q102" s="255"/>
      <c r="R102" s="255"/>
      <c r="S102" s="255"/>
      <c r="T102" s="256"/>
      <c r="V102" s="254"/>
      <c r="W102" s="255"/>
      <c r="X102" s="255"/>
      <c r="Y102" s="255"/>
      <c r="Z102" s="256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4"/>
      <c r="P103" s="255"/>
      <c r="Q103" s="255"/>
      <c r="R103" s="255"/>
      <c r="S103" s="255"/>
      <c r="T103" s="256"/>
      <c r="V103" s="254"/>
      <c r="W103" s="255"/>
      <c r="X103" s="255"/>
      <c r="Y103" s="255"/>
      <c r="Z103" s="256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4"/>
      <c r="P104" s="255"/>
      <c r="Q104" s="255"/>
      <c r="R104" s="255"/>
      <c r="S104" s="255"/>
      <c r="T104" s="256"/>
      <c r="V104" s="254"/>
      <c r="W104" s="255"/>
      <c r="X104" s="255"/>
      <c r="Y104" s="255"/>
      <c r="Z104" s="256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4"/>
      <c r="P105" s="255"/>
      <c r="Q105" s="255"/>
      <c r="R105" s="255"/>
      <c r="S105" s="255"/>
      <c r="T105" s="256"/>
      <c r="V105" s="254"/>
      <c r="W105" s="255"/>
      <c r="X105" s="255"/>
      <c r="Y105" s="255"/>
      <c r="Z105" s="256"/>
    </row>
    <row r="106" spans="7:26" ht="15.75" customHeight="1">
      <c r="O106" s="257"/>
      <c r="P106" s="258"/>
      <c r="Q106" s="258"/>
      <c r="R106" s="258"/>
      <c r="S106" s="258"/>
      <c r="T106" s="259"/>
      <c r="V106" s="257"/>
      <c r="W106" s="258"/>
      <c r="X106" s="258"/>
      <c r="Y106" s="258"/>
      <c r="Z106" s="259"/>
    </row>
    <row r="108" spans="7:26" ht="15.75" customHeight="1">
      <c r="G108" s="248" t="s">
        <v>31</v>
      </c>
      <c r="H108" s="248"/>
      <c r="I108" s="248"/>
      <c r="J108" s="248"/>
      <c r="K108" s="248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72"/>
      <c r="L6" s="272"/>
      <c r="M6" s="272"/>
      <c r="N6" s="230"/>
      <c r="O6" s="230"/>
      <c r="P6" s="272"/>
      <c r="Q6" s="273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134"/>
      <c r="H101" s="50"/>
      <c r="I101" s="50"/>
      <c r="J101" s="13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1" t="s">
        <v>55</v>
      </c>
      <c r="J7" s="271"/>
      <c r="K7" s="71"/>
      <c r="L7" s="270" t="s">
        <v>66</v>
      </c>
      <c r="M7" s="270"/>
      <c r="N7" s="42"/>
      <c r="O7" s="271">
        <v>2024</v>
      </c>
      <c r="P7" s="271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4" t="s">
        <v>75</v>
      </c>
      <c r="G9" s="245"/>
      <c r="H9" s="114"/>
      <c r="I9" s="246" t="s">
        <v>76</v>
      </c>
      <c r="J9" s="247"/>
      <c r="K9" s="87"/>
      <c r="L9" s="244" t="s">
        <v>77</v>
      </c>
      <c r="M9" s="277"/>
      <c r="N9" s="87"/>
      <c r="O9" s="244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4" t="s">
        <v>75</v>
      </c>
      <c r="G13" s="245"/>
      <c r="H13" s="114"/>
      <c r="I13" s="246" t="s">
        <v>76</v>
      </c>
      <c r="J13" s="247"/>
      <c r="K13" s="87"/>
      <c r="L13" s="244" t="s">
        <v>77</v>
      </c>
      <c r="M13" s="277"/>
      <c r="N13" s="87"/>
      <c r="O13" s="244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44"/>
      <c r="H101" s="50"/>
      <c r="I101" s="50"/>
      <c r="J101" s="4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9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8" t="s">
        <v>15</v>
      </c>
      <c r="J31" s="248"/>
      <c r="K31" s="248"/>
      <c r="L31" s="248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21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22 October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0" t="s">
        <v>12</v>
      </c>
      <c r="J42" s="260"/>
      <c r="K42" s="260"/>
      <c r="L42" s="260"/>
      <c r="M42" s="260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4" t="s">
        <v>43</v>
      </c>
      <c r="C4" s="285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>
      <c r="G14" s="60"/>
      <c r="H14" s="58"/>
      <c r="I14" s="61"/>
      <c r="J14" s="281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3"/>
    </row>
    <row r="15" spans="2:21">
      <c r="G15" s="58"/>
      <c r="H15" s="58"/>
      <c r="I15" s="61"/>
      <c r="J15" s="281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3"/>
    </row>
    <row r="16" spans="2:21">
      <c r="G16" s="58"/>
      <c r="H16" s="58"/>
      <c r="I16" s="61"/>
      <c r="J16" s="281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3"/>
    </row>
    <row r="17" spans="7:21">
      <c r="G17" s="58"/>
      <c r="H17" s="58"/>
      <c r="I17" s="61"/>
      <c r="J17" s="281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3"/>
    </row>
    <row r="18" spans="7:21">
      <c r="G18" s="58"/>
      <c r="H18" s="58"/>
      <c r="I18" s="61"/>
      <c r="J18" s="281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3"/>
    </row>
    <row r="19" spans="7:21">
      <c r="G19" s="58"/>
      <c r="H19" s="58"/>
      <c r="I19" s="61"/>
      <c r="J19" s="281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3"/>
    </row>
    <row r="20" spans="7:21">
      <c r="G20" s="58"/>
      <c r="H20" s="58"/>
      <c r="I20" s="61"/>
      <c r="J20" s="281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</row>
    <row r="21" spans="7:21">
      <c r="G21" s="58"/>
      <c r="H21" s="58"/>
      <c r="I21" s="61"/>
      <c r="J21" s="281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3"/>
    </row>
    <row r="22" spans="7:21">
      <c r="G22" s="58"/>
      <c r="H22" s="58"/>
      <c r="I22" s="61"/>
      <c r="J22" s="281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3"/>
    </row>
    <row r="23" spans="7:21">
      <c r="G23" s="58"/>
      <c r="H23" s="58"/>
      <c r="I23" s="61"/>
      <c r="J23" s="281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3"/>
    </row>
    <row r="24" spans="7:21">
      <c r="G24" s="58"/>
      <c r="H24" s="58"/>
      <c r="I24" s="61"/>
      <c r="J24" s="281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3"/>
    </row>
    <row r="25" spans="7:21">
      <c r="G25" s="58"/>
      <c r="H25" s="58"/>
      <c r="I25" s="61"/>
      <c r="J25" s="281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3"/>
    </row>
    <row r="26" spans="7:21">
      <c r="G26" s="58"/>
      <c r="H26" s="58"/>
      <c r="I26" s="61"/>
      <c r="J26" s="281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3"/>
    </row>
    <row r="27" spans="7:21">
      <c r="G27" s="58"/>
      <c r="H27" s="58"/>
      <c r="I27" s="61"/>
      <c r="J27" s="281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3"/>
    </row>
    <row r="28" spans="7:21">
      <c r="G28" s="58"/>
      <c r="H28" s="58"/>
      <c r="I28" s="61"/>
      <c r="J28" s="281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3"/>
    </row>
    <row r="29" spans="7:21">
      <c r="G29" s="58"/>
      <c r="H29" s="58"/>
      <c r="I29" s="61"/>
      <c r="J29" s="281"/>
      <c r="K29" s="282"/>
      <c r="L29" s="282"/>
      <c r="M29" s="282"/>
      <c r="N29" s="282"/>
      <c r="O29" s="282"/>
      <c r="P29" s="282"/>
      <c r="Q29" s="282"/>
      <c r="R29" s="282"/>
      <c r="S29" s="282"/>
      <c r="T29" s="282"/>
      <c r="U29" s="283"/>
    </row>
    <row r="30" spans="7:21">
      <c r="G30" s="58"/>
      <c r="H30" s="58"/>
      <c r="I30" s="61"/>
      <c r="J30" s="281"/>
      <c r="K30" s="282"/>
      <c r="L30" s="282"/>
      <c r="M30" s="282"/>
      <c r="N30" s="282"/>
      <c r="O30" s="282"/>
      <c r="P30" s="282"/>
      <c r="Q30" s="282"/>
      <c r="R30" s="282"/>
      <c r="S30" s="282"/>
      <c r="T30" s="282"/>
      <c r="U30" s="283"/>
    </row>
    <row r="31" spans="7:21">
      <c r="G31" s="58"/>
      <c r="H31" s="58"/>
      <c r="I31" s="61"/>
      <c r="J31" s="281"/>
      <c r="K31" s="282"/>
      <c r="L31" s="282"/>
      <c r="M31" s="282"/>
      <c r="N31" s="282"/>
      <c r="O31" s="282"/>
      <c r="P31" s="282"/>
      <c r="Q31" s="282"/>
      <c r="R31" s="282"/>
      <c r="S31" s="282"/>
      <c r="T31" s="282"/>
      <c r="U31" s="283"/>
    </row>
    <row r="32" spans="7:21">
      <c r="G32" s="58"/>
      <c r="H32" s="58"/>
      <c r="I32" s="61"/>
      <c r="J32" s="281"/>
      <c r="K32" s="282"/>
      <c r="L32" s="282"/>
      <c r="M32" s="282"/>
      <c r="N32" s="282"/>
      <c r="O32" s="282"/>
      <c r="P32" s="282"/>
      <c r="Q32" s="282"/>
      <c r="R32" s="282"/>
      <c r="S32" s="282"/>
      <c r="T32" s="282"/>
      <c r="U32" s="283"/>
    </row>
    <row r="33" spans="7:21">
      <c r="G33" s="58"/>
      <c r="H33" s="58"/>
      <c r="I33" s="61"/>
      <c r="J33" s="281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3"/>
    </row>
    <row r="34" spans="7:21">
      <c r="G34" s="58"/>
      <c r="H34" s="58"/>
      <c r="I34" s="61"/>
      <c r="J34" s="281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2024-10-22T12:40:16Z</dcterms:modified>
</cp:coreProperties>
</file>