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사용법" sheetId="1" state="visible" r:id="rId1"/>
    <sheet name="수정" sheetId="2" state="visible" r:id="rId2"/>
    <sheet name="직접등록" sheetId="3" state="visible" r:id="rId3"/>
    <sheet name="키워드" sheetId="4" state="visible" r:id="rId4"/>
    <sheet name="수집사이트"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E8EDF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ContestHub</author>
  </authors>
  <commentList>
    <comment ref="A1" authorId="0" shapeId="0">
      <text>
        <t>사이트 상세 페이지의 'ID 복사'로 복사한 값 (예: 2026-a1b2c3)</t>
      </text>
    </comment>
    <comment ref="B1" authorId="0" shapeId="0">
      <text>
        <t>알아보기 쉽게 적는 칸. 사이트에는 반영되지 않음</t>
      </text>
    </comment>
    <comment ref="C1" authorId="0" shapeId="0">
      <text>
        <t>O를 적으면 사이트에서 숨김</t>
      </text>
    </comment>
    <comment ref="D1" authorId="0" shapeId="0">
      <text>
        <t>웹툰 / 웹소설 / 게임. 여러 개는 쉼표</t>
      </text>
    </comment>
    <comment ref="E1" authorId="0" shapeId="0">
      <text>
        <t>프로그래밍, 원화, 기획, BGM, 그래픽, AI, 대회, 채용, 기타</t>
      </text>
    </comment>
    <comment ref="F1" authorId="0" shapeId="0">
      <text>
        <t>초등학생, 중학생, 고등학생, 대학생, 대학원생, 일반(누구나)</t>
      </text>
    </comment>
    <comment ref="G1" authorId="0" shapeId="0">
      <text>
        <t>예) 2026-11-30</t>
      </text>
    </comment>
    <comment ref="H1" authorId="0" shapeId="0">
      <text>
        <t>사이트에 보일 제목을 바꿀 때만</t>
      </text>
    </comment>
    <comment ref="I1" authorId="0" shapeId="0">
      <text>
        <t>운영자 메모. 사이트에는 반영되지 않음</t>
      </text>
    </comment>
  </commentList>
</comments>
</file>

<file path=xl/comments/comment2.xml><?xml version="1.0" encoding="utf-8"?>
<comments xmlns="http://schemas.openxmlformats.org/spreadsheetml/2006/main">
  <authors>
    <author>ContestHub</author>
  </authors>
  <commentList>
    <comment ref="A1" authorId="0" shapeId="0">
      <text>
        <t>필수</t>
      </text>
    </comment>
    <comment ref="B1" authorId="0" shapeId="0">
      <text>
        <t>웹툰 / 웹소설 / 게임</t>
      </text>
    </comment>
    <comment ref="C1" authorId="0" shapeId="0">
      <text>
        <t>프로그래밍, 원화, 기획, BGM, 그래픽, AI, 대회, 채용, 기타</t>
      </text>
    </comment>
    <comment ref="D1" authorId="0" shapeId="0">
      <text>
        <t>예) 2026-11-01</t>
      </text>
    </comment>
    <comment ref="E1" authorId="0" shapeId="0">
      <text>
        <t>필수. 예) 2026-11-30</t>
      </text>
    </comment>
    <comment ref="G1" authorId="0" shapeId="0">
      <text>
        <t>초등학생, 중학생, 고등학생, 대학생, 대학원생, 일반(누구나)</t>
      </text>
    </comment>
    <comment ref="H1" authorId="0" shapeId="0">
      <text>
        <t>예) 1,000만원</t>
      </text>
    </comment>
    <comment ref="I1" authorId="0" shapeId="0">
      <text>
        <t>https://...</t>
      </text>
    </comment>
    <comment ref="J1" authorId="0" shapeId="0">
      <text>
        <t>해외 공모전이면 O</t>
      </text>
    </comment>
  </commentList>
</comments>
</file>

<file path=xl/comments/comment3.xml><?xml version="1.0" encoding="utf-8"?>
<comments xmlns="http://schemas.openxmlformats.org/spreadsheetml/2006/main">
  <authors>
    <author>ContestHub</author>
  </authors>
  <commentList>
    <comment ref="A1" authorId="0" shapeId="0">
      <text>
        <t>구분 / 장르 / 제외 / 대학 / 대학과목</t>
      </text>
    </comment>
    <comment ref="B1" authorId="0" shapeId="0">
      <text>
        <t>구분·장르 이름. 제외·대학·대학과목은 비워 둠</t>
      </text>
    </comment>
    <comment ref="C1" authorId="0" shapeId="0">
      <text>
        <t>쉼표로 구분</t>
      </text>
    </comment>
  </commentList>
</comments>
</file>

<file path=xl/comments/comment4.xml><?xml version="1.0" encoding="utf-8"?>
<comments xmlns="http://schemas.openxmlformats.org/spreadsheetml/2006/main">
  <authors>
    <author>ContestHub</author>
  </authors>
  <commentList>
    <comment ref="A1" authorId="0" shapeId="0">
      <text>
        <t>바꾸지 마세요</t>
      </text>
    </comment>
    <comment ref="B1" authorId="0" shapeId="0">
      <text>
        <t>O: 수집 / X: 중지</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ContestHub 운영 시트</t>
        </is>
      </c>
    </row>
    <row r="2">
      <c r="A2" t="inlineStr"/>
    </row>
    <row r="3">
      <c r="A3" t="inlineStr">
        <is>
          <t>■ 수정 탭: 자동 수집된 공모전을 숨기거나 구분·장르·대상·마감일을 고칩니다.</t>
        </is>
      </c>
    </row>
    <row r="4">
      <c r="A4" t="inlineStr">
        <is>
          <t xml:space="preserve">  - 공모전ID는 사이트 상세 페이지 아래 'ID 복사' 버튼으로 복사합니다.</t>
        </is>
      </c>
    </row>
    <row r="5">
      <c r="A5" t="inlineStr">
        <is>
          <t xml:space="preserve">  - 고칠 칸에만 값을 적고, 나머지는 비워 두면 자동 수집 값을 그대로 씁니다.</t>
        </is>
      </c>
    </row>
    <row r="6">
      <c r="A6" t="inlineStr">
        <is>
          <t xml:space="preserve">  - 여러 개는 쉼표로 적습니다. 예) 웹툰, 게임</t>
        </is>
      </c>
    </row>
    <row r="7">
      <c r="A7" t="inlineStr">
        <is>
          <t>■ 직접등록 탭: 자동으로 수집되지 않는 공모전을 추가합니다. 제목과 마감일은 꼭 적어 주세요.</t>
        </is>
      </c>
    </row>
    <row r="8">
      <c r="A8" t="inlineStr">
        <is>
          <t>■ 키워드 탭: 자동 분류에 쓰는 키워드입니다. 키워드는 쉼표로 구분합니다.</t>
        </is>
      </c>
    </row>
    <row r="9">
      <c r="A9" t="inlineStr">
        <is>
          <t xml:space="preserve">  - 종류는 구분 / 장르 / 제외 / 대학 / 대학과목 중 하나. '제외'는 제목에 들어 있으면 수집하지 않는 단어입니다.</t>
        </is>
      </c>
    </row>
    <row r="10">
      <c r="A10" t="inlineStr">
        <is>
          <t xml:space="preserve">  - '대학'은 웹툰·게임·애니 관련 학과가 있는 대학 이름(줄임말), '대학과목'은 그 대학 공모전으로 인정할 과목 단어입니다.</t>
        </is>
      </c>
    </row>
    <row r="11">
      <c r="A11" t="inlineStr">
        <is>
          <t xml:space="preserve">    제목에 대학 이름이 있고 과목 단어가 함께 나오면 '대학' 탭에 들어갑니다. ('○○대학교'라고 적힌 제목은 목록에 없어도 인식)</t>
        </is>
      </c>
    </row>
    <row r="12">
      <c r="A12" t="inlineStr">
        <is>
          <t>■ 수집사이트 탭: 사이트별로 수집을 켜고(O) 끕니다(X).</t>
        </is>
      </c>
    </row>
    <row r="13">
      <c r="A13" t="inlineStr"/>
    </row>
    <row r="14">
      <c r="A14" t="inlineStr">
        <is>
          <t>날짜는 2026-11-30 형식으로 적습니다.</t>
        </is>
      </c>
    </row>
    <row r="15">
      <c r="A15" t="inlineStr">
        <is>
          <t>수정 내용은 다음 자동 실행(08시·18시)에 반영됩니다. 바로 반영하려면 GitHub Actions에서 'Run workflow'를 누르세요.</t>
        </is>
      </c>
    </row>
    <row r="16">
      <c r="A16" t="inlineStr">
        <is>
          <t>반영하지 못한 줄은 사이트의 /review/ 페이지 위쪽에 표시됩니다.</t>
        </is>
      </c>
    </row>
    <row r="17">
      <c r="A17" t="inlineStr"/>
    </row>
    <row r="18">
      <c r="A18" t="inlineStr">
        <is>
          <t>이 시트는 '웹에 게시(CSV)'로 공개되므로, 공개되어도 괜찮은 내용만 적어 주세요.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7" customWidth="1" min="3" max="3"/>
    <col width="14" customWidth="1" min="4" max="4"/>
    <col width="18" customWidth="1" min="5" max="5"/>
    <col width="22" customWidth="1" min="6" max="6"/>
    <col width="12" customWidth="1" min="7" max="7"/>
    <col width="40" customWidth="1" min="8" max="8"/>
    <col width="30" customWidth="1" min="9" max="9"/>
  </cols>
  <sheetData>
    <row r="1">
      <c r="A1" s="2" t="inlineStr">
        <is>
          <t>공모전ID</t>
        </is>
      </c>
      <c r="B1" s="2" t="inlineStr">
        <is>
          <t>제목(참고용)</t>
        </is>
      </c>
      <c r="C1" s="2" t="inlineStr">
        <is>
          <t>숨김</t>
        </is>
      </c>
      <c r="D1" s="2" t="inlineStr">
        <is>
          <t>구분</t>
        </is>
      </c>
      <c r="E1" s="2" t="inlineStr">
        <is>
          <t>장르</t>
        </is>
      </c>
      <c r="F1" s="2" t="inlineStr">
        <is>
          <t>대상</t>
        </is>
      </c>
      <c r="G1" s="2" t="inlineStr">
        <is>
          <t>마감일</t>
        </is>
      </c>
      <c r="H1" s="2" t="inlineStr">
        <is>
          <t>제목수정</t>
        </is>
      </c>
      <c r="I1" s="2" t="inlineStr">
        <is>
          <t>메모</t>
        </is>
      </c>
    </row>
    <row r="2">
      <c r="A2" t="inlineStr">
        <is>
          <t>2026-14c10c</t>
        </is>
      </c>
      <c r="B2" t="inlineStr">
        <is>
          <t>한층 업그레이드된 책쓰기 프로젝트 59기 모집｜1인1권 출간보장/6주과정/인세지급</t>
        </is>
      </c>
      <c r="C2" t="inlineStr"/>
      <c r="D2" t="inlineStr"/>
      <c r="E2" t="inlineStr"/>
      <c r="F2" t="inlineStr"/>
      <c r="G2" t="inlineStr"/>
      <c r="H2" t="inlineStr"/>
      <c r="I2" t="inlineStr">
        <is>
          <t>자동: 분류 확인 필요</t>
        </is>
      </c>
    </row>
    <row r="3">
      <c r="A3" t="inlineStr">
        <is>
          <t>2026-28a6f7</t>
        </is>
      </c>
      <c r="B3" t="inlineStr">
        <is>
          <t>제25회 대산대학문학상 공모</t>
        </is>
      </c>
      <c r="C3" t="inlineStr"/>
      <c r="D3" t="inlineStr"/>
      <c r="E3" t="inlineStr"/>
      <c r="F3" t="inlineStr"/>
      <c r="G3" t="inlineStr"/>
      <c r="H3" t="inlineStr"/>
      <c r="I3" t="inlineStr">
        <is>
          <t>자동: 분류 확인 필요</t>
        </is>
      </c>
    </row>
    <row r="4">
      <c r="A4" t="inlineStr">
        <is>
          <t>2026-0bd475</t>
        </is>
      </c>
      <c r="B4" t="inlineStr">
        <is>
          <t>2026년 하반기 현대 로맨스/로맨스 판타지/동양 로맨스</t>
        </is>
      </c>
      <c r="C4" t="inlineStr"/>
      <c r="D4" t="inlineStr"/>
      <c r="E4" t="inlineStr"/>
      <c r="F4" t="inlineStr"/>
      <c r="G4" t="inlineStr"/>
      <c r="H4" t="inlineStr"/>
      <c r="I4" t="inlineStr">
        <is>
          <t>자동: 제목 확인</t>
        </is>
      </c>
    </row>
    <row r="5">
      <c r="A5" t="inlineStr">
        <is>
          <t>2026-37b180</t>
        </is>
      </c>
      <c r="B5" t="inlineStr">
        <is>
          <t>제9회 박상륭상 응모원고 모집</t>
        </is>
      </c>
      <c r="C5" t="inlineStr"/>
      <c r="D5" t="inlineStr"/>
      <c r="E5" t="inlineStr"/>
      <c r="F5" t="inlineStr"/>
      <c r="G5" t="inlineStr"/>
      <c r="H5" t="inlineStr"/>
      <c r="I5" t="inlineStr">
        <is>
          <t>자동: 분류 확인 필요</t>
        </is>
      </c>
    </row>
    <row r="6">
      <c r="A6" t="inlineStr">
        <is>
          <t>2026-44d2bb</t>
        </is>
      </c>
      <c r="B6" t="inlineStr">
        <is>
          <t>농민신문 제31회 신춘문예 작품 공모</t>
        </is>
      </c>
      <c r="C6" t="inlineStr"/>
      <c r="D6" t="inlineStr"/>
      <c r="E6" t="inlineStr"/>
      <c r="F6" t="inlineStr"/>
      <c r="G6" t="inlineStr"/>
      <c r="H6" t="inlineStr"/>
      <c r="I6" t="inlineStr">
        <is>
          <t>자동: 분류 확인 필요</t>
        </is>
      </c>
    </row>
    <row r="7">
      <c r="A7" t="inlineStr">
        <is>
          <t>2026-76817c</t>
        </is>
      </c>
      <c r="B7" t="inlineStr">
        <is>
          <t>2027 불교신문 신춘문예 공모</t>
        </is>
      </c>
      <c r="C7" t="inlineStr"/>
      <c r="D7" t="inlineStr"/>
      <c r="E7" t="inlineStr"/>
      <c r="F7" t="inlineStr"/>
      <c r="G7" t="inlineStr"/>
      <c r="H7" t="inlineStr"/>
      <c r="I7" t="inlineStr">
        <is>
          <t>자동: 분류 확인 필요</t>
        </is>
      </c>
    </row>
    <row r="8">
      <c r="A8" t="inlineStr">
        <is>
          <t>2026-5dc34a</t>
        </is>
      </c>
      <c r="B8" t="inlineStr">
        <is>
          <t>2027년 현대경제신문 신춘문예 공모</t>
        </is>
      </c>
      <c r="C8" t="inlineStr"/>
      <c r="D8" t="inlineStr"/>
      <c r="E8" t="inlineStr"/>
      <c r="F8" t="inlineStr"/>
      <c r="G8" t="inlineStr"/>
      <c r="H8" t="inlineStr"/>
      <c r="I8" t="inlineStr">
        <is>
          <t>자동: 분류 확인 필요</t>
        </is>
      </c>
    </row>
    <row r="9">
      <c r="A9" t="inlineStr">
        <is>
          <t>2026-bbe503</t>
        </is>
      </c>
      <c r="B9" t="inlineStr">
        <is>
          <t>2026 레진성인공모전</t>
        </is>
      </c>
      <c r="C9" t="inlineStr"/>
      <c r="D9" t="inlineStr"/>
      <c r="E9" t="inlineStr"/>
      <c r="F9" t="inlineStr"/>
      <c r="G9" t="inlineStr"/>
      <c r="H9" t="inlineStr"/>
      <c r="I9" t="inlineStr">
        <is>
          <t>자동: 분류 확인 필요</t>
        </is>
      </c>
    </row>
    <row r="10">
      <c r="A10" t="inlineStr">
        <is>
          <t>2026-bf2c91</t>
        </is>
      </c>
      <c r="B10" t="inlineStr">
        <is>
          <t>금단의 사랑 —넘쳐버린 욕망, 멈출 수 없는 탐닉</t>
        </is>
      </c>
      <c r="C10" t="inlineStr"/>
      <c r="D10" t="inlineStr"/>
      <c r="E10" t="inlineStr"/>
      <c r="F10" t="inlineStr"/>
      <c r="G10" t="inlineStr"/>
      <c r="H10" t="inlineStr"/>
      <c r="I10" t="inlineStr">
        <is>
          <t>자동: 제목 확인</t>
        </is>
      </c>
    </row>
    <row r="11">
      <c r="A11" t="inlineStr">
        <is>
          <t>2026-827efe</t>
        </is>
      </c>
      <c r="B11" t="inlineStr">
        <is>
          <t>세계일보 2027 신춘문예 공모</t>
        </is>
      </c>
      <c r="C11" t="inlineStr"/>
      <c r="D11" t="inlineStr"/>
      <c r="E11" t="inlineStr"/>
      <c r="F11" t="inlineStr"/>
      <c r="G11" t="inlineStr"/>
      <c r="H11" t="inlineStr"/>
      <c r="I11" t="inlineStr">
        <is>
          <t>자동: 분류 확인 필요</t>
        </is>
      </c>
    </row>
    <row r="12">
      <c r="A12" t="inlineStr">
        <is>
          <t>2026-4cd7f1</t>
        </is>
      </c>
      <c r="B12" t="inlineStr">
        <is>
          <t>2027 국제신문 신춘문예 공모</t>
        </is>
      </c>
      <c r="C12" t="inlineStr"/>
      <c r="D12" t="inlineStr"/>
      <c r="E12" t="inlineStr"/>
      <c r="F12" t="inlineStr"/>
      <c r="G12" t="inlineStr"/>
      <c r="H12" t="inlineStr"/>
      <c r="I12" t="inlineStr">
        <is>
          <t>자동: 분류 확인 필요</t>
        </is>
      </c>
    </row>
    <row r="13">
      <c r="A13" t="inlineStr">
        <is>
          <t>2026-e88a3a</t>
        </is>
      </c>
      <c r="B13" t="inlineStr">
        <is>
          <t>제39회 무등일보 신춘문예 공모</t>
        </is>
      </c>
      <c r="C13" t="inlineStr"/>
      <c r="D13" t="inlineStr"/>
      <c r="E13" t="inlineStr"/>
      <c r="F13" t="inlineStr"/>
      <c r="G13" t="inlineStr"/>
      <c r="H13" t="inlineStr"/>
      <c r="I13" t="inlineStr">
        <is>
          <t>자동: 분류 확인 필요</t>
        </is>
      </c>
    </row>
    <row r="14">
      <c r="A14" t="inlineStr">
        <is>
          <t>2026-d33a23</t>
        </is>
      </c>
      <c r="B14" t="inlineStr">
        <is>
          <t>2027 광남일보 한국문학대상</t>
        </is>
      </c>
      <c r="C14" t="inlineStr"/>
      <c r="D14" t="inlineStr"/>
      <c r="E14" t="inlineStr"/>
      <c r="F14" t="inlineStr"/>
      <c r="G14" t="inlineStr"/>
      <c r="H14" t="inlineStr"/>
      <c r="I14" t="inlineStr">
        <is>
          <t>자동: 분류 확인 필요</t>
        </is>
      </c>
    </row>
    <row r="15">
      <c r="A15" t="inlineStr">
        <is>
          <t>2026-23cd88</t>
        </is>
      </c>
      <c r="B15" t="inlineStr">
        <is>
          <t>실상문학 신인문학상 작품 모집</t>
        </is>
      </c>
      <c r="C15" t="inlineStr"/>
      <c r="D15" t="inlineStr"/>
      <c r="E15" t="inlineStr"/>
      <c r="F15" t="inlineStr"/>
      <c r="G15" t="inlineStr"/>
      <c r="H15" t="inlineStr"/>
      <c r="I15" t="inlineStr">
        <is>
          <t>자동: 분류 확인 필요</t>
        </is>
      </c>
    </row>
    <row r="16">
      <c r="A16" t="inlineStr">
        <is>
          <t>2026-7ebdf8</t>
        </is>
      </c>
      <c r="B16" t="inlineStr">
        <is>
          <t>제5회 책읽는곰 어린이책 공모전</t>
        </is>
      </c>
      <c r="C16" t="inlineStr"/>
      <c r="D16" t="inlineStr"/>
      <c r="E16" t="inlineStr"/>
      <c r="F16" t="inlineStr"/>
      <c r="G16" t="inlineStr"/>
      <c r="H16" t="inlineStr"/>
      <c r="I16" t="inlineStr">
        <is>
          <t>자동: 분류 확인 필요</t>
        </is>
      </c>
    </row>
    <row r="17">
      <c r="A17" t="inlineStr">
        <is>
          <t>2026-e5fb1e</t>
        </is>
      </c>
      <c r="B17" t="inlineStr">
        <is>
          <t>소소한설 공모전</t>
        </is>
      </c>
      <c r="C17" t="inlineStr"/>
      <c r="D17" t="inlineStr"/>
      <c r="E17" t="inlineStr"/>
      <c r="F17" t="inlineStr"/>
      <c r="G17" t="inlineStr"/>
      <c r="H17" t="inlineStr"/>
      <c r="I17" t="inlineStr">
        <is>
          <t>자동: 분류 확인 필요</t>
        </is>
      </c>
    </row>
    <row r="18">
      <c r="A18" t="inlineStr">
        <is>
          <t>2026-0cf819</t>
        </is>
      </c>
      <c r="B18" t="inlineStr">
        <is>
          <t>[레드립] 19세 단행본 투고 접수(2026년 상시)</t>
        </is>
      </c>
      <c r="C18" t="inlineStr"/>
      <c r="D18" t="inlineStr"/>
      <c r="E18" t="inlineStr"/>
      <c r="F18" t="inlineStr"/>
      <c r="G18" t="inlineStr"/>
      <c r="H18" t="inlineStr"/>
      <c r="I18" t="inlineStr">
        <is>
          <t>자동: URL 없음</t>
        </is>
      </c>
    </row>
    <row r="19">
      <c r="A19" t="inlineStr">
        <is>
          <t>2026-0f89f3</t>
        </is>
      </c>
      <c r="B19" t="inlineStr">
        <is>
          <t>제4회 현대문학x미래엔 청소년문학상 공모전</t>
        </is>
      </c>
      <c r="C19" t="inlineStr"/>
      <c r="D19" t="inlineStr"/>
      <c r="E19" t="inlineStr"/>
      <c r="F19" t="inlineStr"/>
      <c r="G19" t="inlineStr"/>
      <c r="H19" t="inlineStr"/>
      <c r="I19" t="inlineStr">
        <is>
          <t>자동: 분류 확인 필요</t>
        </is>
      </c>
    </row>
    <row r="20">
      <c r="A20" t="inlineStr">
        <is>
          <t>2026-311162</t>
        </is>
      </c>
      <c r="B20" t="inlineStr">
        <is>
          <t>2027 제3회 소원문학상</t>
        </is>
      </c>
      <c r="C20" t="inlineStr"/>
      <c r="D20" t="inlineStr"/>
      <c r="E20" t="inlineStr"/>
      <c r="F20" t="inlineStr"/>
      <c r="G20" t="inlineStr"/>
      <c r="H20" t="inlineStr"/>
      <c r="I20" t="inlineStr">
        <is>
          <t>자동: 분류 확인 필요</t>
        </is>
      </c>
    </row>
    <row r="21">
      <c r="A21" t="inlineStr">
        <is>
          <t>2027-80b8c1</t>
        </is>
      </c>
      <c r="B21" t="inlineStr">
        <is>
          <t>제17회 천강문학상 작품 공모</t>
        </is>
      </c>
      <c r="C21" t="inlineStr"/>
      <c r="D21" t="inlineStr"/>
      <c r="E21" t="inlineStr"/>
      <c r="F21" t="inlineStr"/>
      <c r="G21" t="inlineStr"/>
      <c r="H21" t="inlineStr"/>
      <c r="I21" t="inlineStr">
        <is>
          <t>자동: 분류 확인 필요</t>
        </is>
      </c>
    </row>
    <row r="22">
      <c r="A22" t="inlineStr">
        <is>
          <t>2026-7ac627</t>
        </is>
      </c>
      <c r="B22" t="inlineStr">
        <is>
          <t>제2회 블루카이트 창작 글쓰기 대회 (참가비 있음)</t>
        </is>
      </c>
      <c r="C22" t="inlineStr"/>
      <c r="D22" t="inlineStr"/>
      <c r="E22" t="inlineStr"/>
      <c r="F22" t="inlineStr"/>
      <c r="G22" t="inlineStr"/>
      <c r="H22" t="inlineStr"/>
      <c r="I22" t="inlineStr">
        <is>
          <t>자동: 분류 확인 필요</t>
        </is>
      </c>
    </row>
    <row r="23">
      <c r="A23" t="inlineStr">
        <is>
          <t>2027-72cdce</t>
        </is>
      </c>
      <c r="B23" t="inlineStr">
        <is>
          <t>2027 창비 청소년 문학상 공모</t>
        </is>
      </c>
      <c r="C23" t="inlineStr"/>
      <c r="D23" t="inlineStr"/>
      <c r="E23" t="inlineStr"/>
      <c r="F23" t="inlineStr"/>
      <c r="G23" t="inlineStr"/>
      <c r="H23" t="inlineStr"/>
      <c r="I23" t="inlineStr">
        <is>
          <t>자동: 분류 확인 필요</t>
        </is>
      </c>
    </row>
    <row r="24">
      <c r="A24" t="inlineStr">
        <is>
          <t>2026-4cefe8</t>
        </is>
      </c>
      <c r="B24" t="inlineStr">
        <is>
          <t>제1회 우리학교 청소년 문학상 공모</t>
        </is>
      </c>
      <c r="C24" t="inlineStr"/>
      <c r="D24" t="inlineStr"/>
      <c r="E24" t="inlineStr"/>
      <c r="F24" t="inlineStr"/>
      <c r="G24" t="inlineStr"/>
      <c r="H24" t="inlineStr"/>
      <c r="I24" t="inlineStr">
        <is>
          <t>자동: 분류 확인 필요</t>
        </is>
      </c>
    </row>
  </sheetData>
  <dataValidations count="4">
    <dataValidation sqref="C2:C1000" showDropDown="0" showInputMessage="1" showErrorMessage="0" allowBlank="1" promptTitle="입력 안내" prompt="숨기려면 O" type="list">
      <formula1>"O"</formula1>
    </dataValidation>
    <dataValidation sqref="D2:D1000" showDropDown="0" showInputMessage="1" showErrorMessage="0" allowBlank="1" promptTitle="입력 안내" prompt="여러 개는 쉼표로 (예: 웹툰, 게임)" type="list">
      <formula1>"웹툰,웹소설,게임,대학"</formula1>
    </dataValidation>
    <dataValidation sqref="E2:E1000" showDropDown="0" showInputMessage="1" showErrorMessage="0" allowBlank="1" promptTitle="입력 안내" prompt="여러 개는 쉼표로" type="list">
      <formula1>"프로그래밍,원화,기획,BGM,그래픽,AI,대회,채용,기타"</formula1>
    </dataValidation>
    <dataValidation sqref="F2:F1000" showDropDown="0" showInputMessage="1" showErrorMessage="0" allowBlank="1" promptTitle="입력 안내" prompt="여러 개는 쉼표로" type="list">
      <formula1>"초등학생,중학생,고등학생,대학생,대학원생,일반(누구나)"</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6" customWidth="1" min="3" max="3"/>
    <col width="12" customWidth="1" min="4" max="4"/>
    <col width="12" customWidth="1" min="5" max="5"/>
    <col width="20" customWidth="1" min="6" max="6"/>
    <col width="22" customWidth="1" min="7" max="7"/>
    <col width="18" customWidth="1" min="8" max="8"/>
    <col width="40" customWidth="1" min="9" max="9"/>
    <col width="7" customWidth="1" min="10" max="10"/>
    <col width="30" customWidth="1" min="11" max="11"/>
  </cols>
  <sheetData>
    <row r="1">
      <c r="A1" s="2" t="inlineStr">
        <is>
          <t>제목</t>
        </is>
      </c>
      <c r="B1" s="2" t="inlineStr">
        <is>
          <t>구분</t>
        </is>
      </c>
      <c r="C1" s="2" t="inlineStr">
        <is>
          <t>장르</t>
        </is>
      </c>
      <c r="D1" s="2" t="inlineStr">
        <is>
          <t>시작일</t>
        </is>
      </c>
      <c r="E1" s="2" t="inlineStr">
        <is>
          <t>마감일</t>
        </is>
      </c>
      <c r="F1" s="2" t="inlineStr">
        <is>
          <t>주최</t>
        </is>
      </c>
      <c r="G1" s="2" t="inlineStr">
        <is>
          <t>대상</t>
        </is>
      </c>
      <c r="H1" s="2" t="inlineStr">
        <is>
          <t>상금</t>
        </is>
      </c>
      <c r="I1" s="2" t="inlineStr">
        <is>
          <t>공식링크</t>
        </is>
      </c>
      <c r="J1" s="2" t="inlineStr">
        <is>
          <t>해외</t>
        </is>
      </c>
      <c r="K1" s="2" t="inlineStr">
        <is>
          <t>메모</t>
        </is>
      </c>
    </row>
  </sheetData>
  <dataValidations count="4">
    <dataValidation sqref="B2:B1000" showDropDown="0" showInputMessage="1" showErrorMessage="0" allowBlank="1" promptTitle="입력 안내" prompt="여러 개는 쉼표로" type="list">
      <formula1>"웹툰,웹소설,게임,대학"</formula1>
    </dataValidation>
    <dataValidation sqref="C2:C1000" showDropDown="0" showInputMessage="1" showErrorMessage="0" allowBlank="1" promptTitle="입력 안내" prompt="여러 개는 쉼표로" type="list">
      <formula1>"프로그래밍,원화,기획,BGM,그래픽,AI,대회,채용,기타"</formula1>
    </dataValidation>
    <dataValidation sqref="G2:G1000" showDropDown="0" showInputMessage="1" showErrorMessage="0" allowBlank="1" promptTitle="입력 안내" prompt="여러 개는 쉼표로" type="list">
      <formula1>"초등학생,중학생,고등학생,대학생,대학원생,일반(누구나)"</formula1>
    </dataValidation>
    <dataValidation sqref="J2:J1000" showDropDown="0" showInputMessage="1" showErrorMessage="0" allowBlank="1" promptTitle="입력 안내" prompt="해외면 O" type="list">
      <formula1>"O"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c r="A1" s="2" t="inlineStr">
        <is>
          <t>종류</t>
        </is>
      </c>
      <c r="B1" s="2" t="inlineStr">
        <is>
          <t>이름</t>
        </is>
      </c>
      <c r="C1" s="2" t="inlineStr">
        <is>
          <t>키워드</t>
        </is>
      </c>
    </row>
    <row r="2">
      <c r="A2" t="inlineStr">
        <is>
          <t>구분</t>
        </is>
      </c>
      <c r="B2" t="inlineStr">
        <is>
          <t>웹툰</t>
        </is>
      </c>
      <c r="C2" s="3" t="inlineStr">
        <is>
          <t>웹툰, 만화, 인스타툰, 컷툰, 콘티, 코믹스, 노블코믹스, 그림책, 애니메이션, 칸만화, 카툰, webtoon, comic, manga, animation</t>
        </is>
      </c>
    </row>
    <row r="3">
      <c r="A3" t="inlineStr">
        <is>
          <t>구분</t>
        </is>
      </c>
      <c r="B3" t="inlineStr">
        <is>
          <t>웹소설</t>
        </is>
      </c>
      <c r="C3" s="3" t="inlineStr">
        <is>
          <t>웹소설, 소설, 스토리, 시나리오, 동화, 장르문학, 판타지, 로맨스, 무협, 연재, 투고, web novel, fiction</t>
        </is>
      </c>
    </row>
    <row r="4">
      <c r="A4" t="inlineStr">
        <is>
          <t>구분</t>
        </is>
      </c>
      <c r="B4" t="inlineStr">
        <is>
          <t>게임</t>
        </is>
      </c>
      <c r="C4" s="3" t="inlineStr">
        <is>
          <t>게임, 게임잼, 인디게임, e스포츠, 이스포츠, esports, 로블록스, 마인크래프트, 일러스트, 캐릭터, 원화, 팬아트, 굿즈, bgm, 게임음악, game, jam, unity, unreal</t>
        </is>
      </c>
    </row>
    <row r="5">
      <c r="A5" t="inlineStr">
        <is>
          <t>장르</t>
        </is>
      </c>
      <c r="B5" t="inlineStr">
        <is>
          <t>프로그래밍</t>
        </is>
      </c>
      <c r="C5" s="3" t="inlineStr">
        <is>
          <t>개발, 프로그래밍, 코딩, 해커톤, 게임잼, game jam, unity, unreal, 로블록스, 바이브코딩</t>
        </is>
      </c>
    </row>
    <row r="6">
      <c r="A6" t="inlineStr">
        <is>
          <t>장르</t>
        </is>
      </c>
      <c r="B6" t="inlineStr">
        <is>
          <t>원화</t>
        </is>
      </c>
      <c r="C6" s="3" t="inlineStr">
        <is>
          <t>일러스트, 원화, 팬아트, 캐릭터, 굿즈</t>
        </is>
      </c>
    </row>
    <row r="7">
      <c r="A7" t="inlineStr">
        <is>
          <t>장르</t>
        </is>
      </c>
      <c r="B7" t="inlineStr">
        <is>
          <t>기획</t>
        </is>
      </c>
      <c r="C7" s="3" t="inlineStr">
        <is>
          <t>기획, 아이디어</t>
        </is>
      </c>
    </row>
    <row r="8">
      <c r="A8" t="inlineStr">
        <is>
          <t>장르</t>
        </is>
      </c>
      <c r="B8" t="inlineStr">
        <is>
          <t>BGM</t>
        </is>
      </c>
      <c r="C8" s="3" t="inlineStr">
        <is>
          <t>bgm, 음원, 게임음악, 사운드, 작곡</t>
        </is>
      </c>
    </row>
    <row r="9">
      <c r="A9" t="inlineStr">
        <is>
          <t>장르</t>
        </is>
      </c>
      <c r="B9" t="inlineStr">
        <is>
          <t>그래픽</t>
        </is>
      </c>
      <c r="C9" s="3" t="inlineStr">
        <is>
          <t>3d, 그래픽, 메타버스, 가상현실, 모델링</t>
        </is>
      </c>
    </row>
    <row r="10">
      <c r="A10" t="inlineStr">
        <is>
          <t>장르</t>
        </is>
      </c>
      <c r="B10" t="inlineStr">
        <is>
          <t>AI</t>
        </is>
      </c>
      <c r="C10" s="3" t="inlineStr">
        <is>
          <t>ai, 인공지능, 생성형</t>
        </is>
      </c>
    </row>
    <row r="11">
      <c r="A11" t="inlineStr">
        <is>
          <t>장르</t>
        </is>
      </c>
      <c r="B11" t="inlineStr">
        <is>
          <t>대회</t>
        </is>
      </c>
      <c r="C11" s="3" t="inlineStr">
        <is>
          <t>e스포츠, 이스포츠, esports, 대회, 리그, 토너먼트, jam</t>
        </is>
      </c>
    </row>
    <row r="12">
      <c r="A12" t="inlineStr">
        <is>
          <t>장르</t>
        </is>
      </c>
      <c r="B12" t="inlineStr">
        <is>
          <t>채용</t>
        </is>
      </c>
      <c r="C12" s="3" t="inlineStr">
        <is>
          <t>인턴, 인턴십, 채용, 서포터즈, 기자단</t>
        </is>
      </c>
    </row>
    <row r="13">
      <c r="A13" t="inlineStr">
        <is>
          <t>장르</t>
        </is>
      </c>
      <c r="B13" t="inlineStr">
        <is>
          <t>기타</t>
        </is>
      </c>
      <c r="C13" s="3" t="inlineStr">
        <is>
          <t>비평, 보드게임</t>
        </is>
      </c>
    </row>
    <row r="14">
      <c r="A14" t="inlineStr">
        <is>
          <t>제외</t>
        </is>
      </c>
      <c r="B14" t="inlineStr"/>
      <c r="C14" s="3" t="inlineStr">
        <is>
          <t>수상자 발표, 수상작 발표, 결과 발표, 결과발표, 인증 이벤트, 댓글 이벤트, 체험단, 서평단, 참여단, 평가단, 사진 공모, 사진공모, 슬로건, 네이밍, 명칭 공모, 브랜드 네이밍, 논문, 모금광고, ttrpg, tabletop, bundle, lewd, nsfw, 18+, zine</t>
        </is>
      </c>
    </row>
    <row r="15">
      <c r="A15" t="inlineStr">
        <is>
          <t>대학</t>
        </is>
      </c>
      <c r="B15" t="inlineStr"/>
      <c r="C15" s="3" t="inlineStr">
        <is>
          <t>청강문화산업대, 청강대, 한국영상대, 동원대, 상명대, 서강대, 구미대, 수성대, 정화예술대, 정화예대, 연성대, 재능대, 목포대, 서원대, 동명대, 동서대, 대진대, 순천향대, 건국대, 세종대, 공주대, 목원대, 홍익대, 중부대, 전주대, 호서대, 경일대, 영산대, 우송대, 배재대, 인덕대, 계원예술대, 계원예대, 서울예술대, 서울예대, 동아방송예술대, 동아방송예대, 한국예술종합학교, 한예종, 한국공학대, 동의대, 부천대, 대덕대, 경민대, 백석예술대, 백석예대, 한서대, 청주대, 극동대, 부산경상대, 인제대, 조선대, 남서울대, 한세대</t>
        </is>
      </c>
    </row>
    <row r="16">
      <c r="A16" t="inlineStr">
        <is>
          <t>대학과목</t>
        </is>
      </c>
      <c r="B16" t="inlineStr"/>
      <c r="C16" s="3" t="inlineStr">
        <is>
          <t>웹툰, 만화, 칸만화, 카툰, 상황표현, 애니, 게임, 캐릭터, 일러스트, 웹소설, 스토리, 콘텐츠, 이모티콘</t>
        </is>
      </c>
    </row>
  </sheetData>
  <dataValidations count="1">
    <dataValidation sqref="A2:A1000" showDropDown="0" showInputMessage="1" showErrorMessage="0" allowBlank="1" promptTitle="입력 안내" prompt="구분 / 장르 / 제외 / 대학 / 대학과목" type="list">
      <formula1>"구분,장르,제외,대학,대학과목"</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70" customWidth="1" min="3" max="3"/>
  </cols>
  <sheetData>
    <row r="1">
      <c r="A1" s="2" t="inlineStr">
        <is>
          <t>사이트</t>
        </is>
      </c>
      <c r="B1" s="2" t="inlineStr">
        <is>
          <t>사용</t>
        </is>
      </c>
      <c r="C1" s="2" t="inlineStr">
        <is>
          <t>설명</t>
        </is>
      </c>
    </row>
    <row r="2">
      <c r="A2" t="inlineStr">
        <is>
          <t>wevity</t>
        </is>
      </c>
      <c r="B2" t="inlineStr">
        <is>
          <t>O</t>
        </is>
      </c>
      <c r="C2" t="inlineStr">
        <is>
          <t>위비티 — 웹툰·게임·문학 분야</t>
        </is>
      </c>
    </row>
    <row r="3">
      <c r="A3" t="inlineStr">
        <is>
          <t>contestkorea</t>
        </is>
      </c>
      <c r="B3" t="inlineStr">
        <is>
          <t>O</t>
        </is>
      </c>
      <c r="C3" t="inlineStr">
        <is>
          <t>콘테스트코리아 — 문학·미술/웹툰·IT·아이디어 분야</t>
        </is>
      </c>
    </row>
    <row r="4">
      <c r="A4" t="inlineStr">
        <is>
          <t>mgood</t>
        </is>
      </c>
      <c r="B4" t="inlineStr">
        <is>
          <t>O</t>
        </is>
      </c>
      <c r="C4" t="inlineStr">
        <is>
          <t>엠굿(월간 미대입시) — 대학 주최 고등학생 웹툰·게임·애니 실기대회·공모전</t>
        </is>
      </c>
    </row>
    <row r="5">
      <c r="A5" t="inlineStr">
        <is>
          <t>itchio</t>
        </is>
      </c>
      <c r="B5" t="inlineStr">
        <is>
          <t>O</t>
        </is>
      </c>
      <c r="C5" t="inlineStr">
        <is>
          <t>itch.io — 해외 게임잼 (참가자 200명 이상)</t>
        </is>
      </c>
    </row>
    <row r="6">
      <c r="A6" t="inlineStr">
        <is>
          <t>thinkcontest</t>
        </is>
      </c>
      <c r="B6" t="inlineStr">
        <is>
          <t>X</t>
        </is>
      </c>
      <c r="C6" t="inlineStr">
        <is>
          <t>씽굿 — 보류 (자동 수집 불가)</t>
        </is>
      </c>
    </row>
  </sheetData>
  <dataValidations count="1">
    <dataValidation sqref="B2:B1000" showDropDown="0" showInputMessage="1" showErrorMessage="0" allowBlank="1" promptTitle="입력 안내" prompt="O 또는 X" type="list">
      <formula1>"O,X"</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2026-10-27T02:32:26Z</dcterms:created>
  <dcterms:modified xsi:type="dcterms:W3CDTF">2026-10-27T02:32:26Z</dcterms:modified>
</cp:coreProperties>
</file>