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cl\Downloads\"/>
    </mc:Choice>
  </mc:AlternateContent>
  <xr:revisionPtr revIDLastSave="0" documentId="13_ncr:1_{2DC8CAB3-335E-42DA-8699-5A3E5BAC6F38}" xr6:coauthVersionLast="47" xr6:coauthVersionMax="47" xr10:uidLastSave="{00000000-0000-0000-0000-000000000000}"/>
  <bookViews>
    <workbookView xWindow="-108" yWindow="-108" windowWidth="23256" windowHeight="12576" activeTab="1" xr2:uid="{71260CC0-53D8-41D4-BC2F-EB89ABCF1248}"/>
  </bookViews>
  <sheets>
    <sheet name="Original Data" sheetId="1" r:id="rId1"/>
    <sheet name="Disaggregated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" l="1"/>
  <c r="B5" i="2"/>
  <c r="B2" i="2"/>
  <c r="B3" i="2"/>
  <c r="C2" i="2"/>
  <c r="C3" i="2"/>
</calcChain>
</file>

<file path=xl/sharedStrings.xml><?xml version="1.0" encoding="utf-8"?>
<sst xmlns="http://schemas.openxmlformats.org/spreadsheetml/2006/main" count="11" uniqueCount="9">
  <si>
    <t>Men</t>
  </si>
  <si>
    <t>Women</t>
  </si>
  <si>
    <t>Parent of a Minor Child</t>
  </si>
  <si>
    <t>Lived with Minor Child at Time of Arrest</t>
  </si>
  <si>
    <t>Single Parent Household at Time of Arrest</t>
  </si>
  <si>
    <t>Partial Caregiver</t>
  </si>
  <si>
    <t>Only Caregiver</t>
  </si>
  <si>
    <t>Non-Caregiver</t>
  </si>
  <si>
    <t>Child Older than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</si>
</sst>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9376-B60E-4E85-9ED3-5EB79CDAD65A}">
  <dimension ref="A1:C4"/>
  <sheetViews>
    <sheetView workbookViewId="0">
      <selection activeCell="C4" sqref="C4"/>
    </sheetView>
  </sheetViews>
  <sheetFormatPr defaultRowHeight="14.4" x14ac:dyDescent="0.3"/>
  <cols>
    <col min="1" max="1" width="35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0.46</v>
      </c>
      <c r="C2" s="1">
        <v>0.57999999999999996</v>
      </c>
    </row>
    <row r="3" spans="1:3" x14ac:dyDescent="0.3">
      <c r="A3" t="s">
        <v>3</v>
      </c>
      <c r="B3" s="1">
        <v>0.4</v>
      </c>
      <c r="C3" s="1">
        <v>0.52</v>
      </c>
    </row>
    <row r="4" spans="1:3" x14ac:dyDescent="0.3">
      <c r="A4" t="s">
        <v>4</v>
      </c>
      <c r="B4" s="1">
        <v>0.21</v>
      </c>
      <c r="C4" s="1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4874-785E-4784-9808-E8A2E23A3DAA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38.441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7</v>
      </c>
      <c r="B2" s="1">
        <f>'Original Data'!B2-'Original Data'!B3</f>
        <v>0.06</v>
      </c>
      <c r="C2" s="1">
        <f>'Original Data'!C2-'Original Data'!C3</f>
        <v>5.9999999999999942E-2</v>
      </c>
    </row>
    <row r="3" spans="1:3" x14ac:dyDescent="0.3">
      <c r="A3" t="s">
        <v>5</v>
      </c>
      <c r="B3" s="1">
        <f>'Original Data'!B3-'Original Data'!B4</f>
        <v>0.19000000000000003</v>
      </c>
      <c r="C3" s="1">
        <f>'Original Data'!C3-'Original Data'!C4</f>
        <v>0.13</v>
      </c>
    </row>
    <row r="4" spans="1:3" x14ac:dyDescent="0.3">
      <c r="A4" t="s">
        <v>6</v>
      </c>
      <c r="B4" s="1">
        <v>0.21</v>
      </c>
      <c r="C4" s="1">
        <v>0.39</v>
      </c>
    </row>
    <row r="5" spans="1:3" x14ac:dyDescent="0.3">
      <c r="A5" t="s">
        <v>8</v>
      </c>
      <c r="B5" s="1">
        <f xml:space="preserve"> 1-SUM(B2:B4)</f>
        <v>0.54</v>
      </c>
      <c r="C5" s="1">
        <f xml:space="preserve"> 1-SUM(C2:C4)</f>
        <v>0.42000000000000004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Disaggregated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Taylor</dc:creator>
  <cp:lastModifiedBy>Ryan Taylor</cp:lastModifiedBy>
  <dcterms:created xsi:type="dcterms:W3CDTF">2022-11-15T22:29:04Z</dcterms:created>
  <dcterms:modified xsi:type="dcterms:W3CDTF">2022-11-16T02:13:01Z</dcterms:modified>
</cp:coreProperties>
</file>