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4219727E-9600-4AA1-8137-C8FC5372556E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all!$A$1:$U$982</definedName>
  </definedNames>
  <calcPr calcId="162913"/>
</workbook>
</file>

<file path=xl/sharedStrings.xml><?xml version="1.0" encoding="utf-8"?>
<sst xmlns="http://schemas.openxmlformats.org/spreadsheetml/2006/main" count="5508" uniqueCount="1065">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</sst>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82"/>
  <sheetViews>
    <sheetView tabSelected="1" workbookViewId="0">
      <pane ySplit="1" topLeftCell="A583" activePane="bottomLeft" state="frozen"/>
      <selection pane="bottomLeft" activeCell="E583" sqref="E583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52</v>
      </c>
      <c r="B367" s="7" t="s">
        <v>57</v>
      </c>
      <c r="C367" s="9" t="s">
        <v>180</v>
      </c>
      <c r="D367" s="9" t="s">
        <v>520</v>
      </c>
      <c r="F367" s="9" t="s">
        <v>180</v>
      </c>
      <c r="G367" s="1">
        <v>44263</v>
      </c>
      <c r="H367" s="7" t="s">
        <v>1061</v>
      </c>
    </row>
    <row r="368" spans="1:21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1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1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1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U371" s="9" t="s">
        <v>75</v>
      </c>
    </row>
    <row r="372" spans="1:21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1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1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1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1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1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1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1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1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1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1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1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1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U401" s="9" t="s">
        <v>457</v>
      </c>
    </row>
    <row r="402" spans="1:21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1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1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1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1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1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1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1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1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1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1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1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U417" s="9" t="s">
        <v>472</v>
      </c>
    </row>
    <row r="418" spans="1:21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1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1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1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1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1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1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1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1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1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1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1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1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1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1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1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1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1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1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1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1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1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1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U444" s="9" t="s">
        <v>509</v>
      </c>
    </row>
    <row r="445" spans="1:21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1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1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1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1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1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1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1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1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1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1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1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1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1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1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U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1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1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1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1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1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1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1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1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U540" s="9" t="s">
        <v>652</v>
      </c>
    </row>
    <row r="541" spans="1:21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1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1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1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1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1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L546" s="7" t="s">
        <v>670</v>
      </c>
      <c r="M546" s="7" t="s">
        <v>843</v>
      </c>
      <c r="Q546" s="7" t="s">
        <v>368</v>
      </c>
    </row>
    <row r="547" spans="1:21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1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1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1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1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L551" s="7" t="s">
        <v>670</v>
      </c>
      <c r="M551" s="7" t="s">
        <v>843</v>
      </c>
      <c r="Q551" s="7" t="s">
        <v>661</v>
      </c>
    </row>
    <row r="552" spans="1:21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U552" s="9" t="s">
        <v>663</v>
      </c>
    </row>
    <row r="553" spans="1:21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L553" s="7" t="s">
        <v>670</v>
      </c>
      <c r="M553" s="7" t="s">
        <v>843</v>
      </c>
    </row>
    <row r="554" spans="1:21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1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1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1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1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1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1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1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1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1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1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1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U570" s="9" t="s">
        <v>685</v>
      </c>
    </row>
    <row r="571" spans="1:21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U571" s="9" t="s">
        <v>683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U573" s="9" t="s">
        <v>687</v>
      </c>
    </row>
    <row r="574" spans="1:21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1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1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1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1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1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1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1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1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1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1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1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1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1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1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1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U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1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1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1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1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1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1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1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U651" s="9" t="s">
        <v>732</v>
      </c>
    </row>
    <row r="652" spans="1:21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1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U654" s="9" t="s">
        <v>732</v>
      </c>
    </row>
    <row r="655" spans="1:21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1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U656" s="9" t="s">
        <v>732</v>
      </c>
    </row>
    <row r="657" spans="1:21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U658" s="9" t="s">
        <v>732</v>
      </c>
    </row>
    <row r="659" spans="1:21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U659" s="9" t="s">
        <v>732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1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1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1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1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1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1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1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1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1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1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1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1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U776" s="9" t="s">
        <v>820</v>
      </c>
    </row>
    <row r="777" spans="1:21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1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1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1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1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1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1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1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1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1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U788" s="9" t="s">
        <v>827</v>
      </c>
    </row>
    <row r="789" spans="1:21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1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U791" s="9" t="s">
        <v>834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1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1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1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1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1" x14ac:dyDescent="0.2">
      <c r="A797" s="7" t="s">
        <v>369</v>
      </c>
      <c r="B797" s="7" t="s">
        <v>57</v>
      </c>
      <c r="G797" s="1">
        <v>45317</v>
      </c>
      <c r="Q797" s="7" t="s">
        <v>372</v>
      </c>
      <c r="U797" s="9" t="s">
        <v>864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1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U800" s="9" t="s">
        <v>841</v>
      </c>
    </row>
    <row r="801" spans="1:21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1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1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1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U804" s="9" t="s">
        <v>849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1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1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1" x14ac:dyDescent="0.2">
      <c r="A808" s="7" t="s">
        <v>369</v>
      </c>
      <c r="B808" s="7" t="s">
        <v>57</v>
      </c>
      <c r="G808" s="1">
        <v>45337</v>
      </c>
    </row>
    <row r="809" spans="1:21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1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1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1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1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1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1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U816" s="9" t="s">
        <v>863</v>
      </c>
    </row>
    <row r="817" spans="1:21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1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1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U819" s="9" t="s">
        <v>866</v>
      </c>
    </row>
    <row r="820" spans="1:21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U820" s="9" t="s">
        <v>687</v>
      </c>
    </row>
    <row r="821" spans="1:21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1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1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1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1" x14ac:dyDescent="0.2">
      <c r="A826" s="7" t="s">
        <v>52</v>
      </c>
      <c r="B826" s="7" t="s">
        <v>57</v>
      </c>
      <c r="C826" s="9" t="s">
        <v>795</v>
      </c>
      <c r="D826" s="9" t="s">
        <v>520</v>
      </c>
      <c r="F826" s="9" t="s">
        <v>795</v>
      </c>
      <c r="G826" s="1">
        <v>45370</v>
      </c>
      <c r="H826" s="7" t="s">
        <v>1062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1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1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1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1" x14ac:dyDescent="0.2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D834" s="9" t="s">
        <v>520</v>
      </c>
      <c r="F834" s="9" t="s">
        <v>795</v>
      </c>
      <c r="G834" s="1">
        <v>45380</v>
      </c>
      <c r="H834" s="7" t="s">
        <v>1063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">
      <c r="A867" s="7" t="s">
        <v>52</v>
      </c>
      <c r="B867" s="7" t="s">
        <v>57</v>
      </c>
      <c r="C867" s="9" t="s">
        <v>795</v>
      </c>
      <c r="D867" s="9" t="s">
        <v>520</v>
      </c>
      <c r="F867" s="9" t="s">
        <v>795</v>
      </c>
      <c r="G867" s="1">
        <v>45448</v>
      </c>
      <c r="H867" s="7" t="s">
        <v>918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D872" s="9" t="s">
        <v>520</v>
      </c>
      <c r="F872" s="9" t="s">
        <v>795</v>
      </c>
      <c r="G872" s="1">
        <v>45458</v>
      </c>
      <c r="H872" s="7" t="s">
        <v>922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520</v>
      </c>
      <c r="F890" s="9" t="s">
        <v>795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1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1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1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1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1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1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1" x14ac:dyDescent="0.2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1" x14ac:dyDescent="0.2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1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1" x14ac:dyDescent="0.2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1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1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1" x14ac:dyDescent="0.2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U910" s="9" t="s">
        <v>996</v>
      </c>
    </row>
    <row r="911" spans="1:21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1" x14ac:dyDescent="0.2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1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1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1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1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1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1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U937" s="9" t="s">
        <v>1017</v>
      </c>
    </row>
    <row r="938" spans="1:21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U938" s="9" t="s">
        <v>1017</v>
      </c>
    </row>
    <row r="939" spans="1:21" x14ac:dyDescent="0.2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1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">
      <c r="A970" s="7" t="s">
        <v>52</v>
      </c>
      <c r="B970" s="7" t="s">
        <v>57</v>
      </c>
      <c r="C970" s="9" t="s">
        <v>795</v>
      </c>
      <c r="D970" s="9" t="s">
        <v>520</v>
      </c>
      <c r="F970" s="9" t="s">
        <v>795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">
      <c r="A976" s="7" t="s">
        <v>52</v>
      </c>
      <c r="B976" s="7" t="s">
        <v>1054</v>
      </c>
      <c r="C976" s="9" t="s">
        <v>1055</v>
      </c>
      <c r="G976" s="1">
        <v>45629</v>
      </c>
    </row>
    <row r="977" spans="1:17" x14ac:dyDescent="0.2">
      <c r="A977" s="7" t="s">
        <v>52</v>
      </c>
      <c r="B977" s="7" t="s">
        <v>1054</v>
      </c>
      <c r="C977" s="9" t="s">
        <v>1055</v>
      </c>
      <c r="G977" s="1">
        <v>45630</v>
      </c>
    </row>
    <row r="978" spans="1:17" x14ac:dyDescent="0.2">
      <c r="A978" s="7" t="s">
        <v>52</v>
      </c>
      <c r="B978" s="7" t="s">
        <v>57</v>
      </c>
      <c r="C978" s="9" t="s">
        <v>795</v>
      </c>
      <c r="D978" s="9" t="s">
        <v>1050</v>
      </c>
      <c r="E978" s="9" t="s">
        <v>837</v>
      </c>
      <c r="F978" s="9" t="s">
        <v>795</v>
      </c>
      <c r="G978" s="1">
        <v>45632</v>
      </c>
      <c r="I978" s="7">
        <v>243</v>
      </c>
      <c r="J978" s="7">
        <v>248</v>
      </c>
      <c r="K978" s="7">
        <v>4.09</v>
      </c>
      <c r="M978" s="7" t="s">
        <v>958</v>
      </c>
    </row>
    <row r="979" spans="1:17" x14ac:dyDescent="0.2">
      <c r="A979" s="7" t="s">
        <v>52</v>
      </c>
      <c r="B979" s="7" t="s">
        <v>57</v>
      </c>
      <c r="C979" s="9" t="s">
        <v>795</v>
      </c>
      <c r="D979" s="9" t="s">
        <v>1056</v>
      </c>
      <c r="F979" s="9" t="s">
        <v>795</v>
      </c>
      <c r="G979" s="1">
        <v>45635</v>
      </c>
      <c r="I979" s="7">
        <v>57</v>
      </c>
      <c r="J979" s="7">
        <v>58</v>
      </c>
      <c r="K979" s="7">
        <v>6.51</v>
      </c>
      <c r="M979" s="7" t="s">
        <v>958</v>
      </c>
    </row>
    <row r="980" spans="1:17" x14ac:dyDescent="0.2">
      <c r="A980" s="7" t="s">
        <v>71</v>
      </c>
      <c r="B980" s="7" t="s">
        <v>57</v>
      </c>
      <c r="C980" s="9" t="s">
        <v>16</v>
      </c>
      <c r="F980" s="9" t="s">
        <v>78</v>
      </c>
      <c r="G980" s="1">
        <v>45639</v>
      </c>
      <c r="H980" s="4" t="s">
        <v>1057</v>
      </c>
      <c r="L980" s="7" t="s">
        <v>822</v>
      </c>
      <c r="M980" s="7" t="s">
        <v>860</v>
      </c>
      <c r="Q980" s="7" t="s">
        <v>386</v>
      </c>
    </row>
    <row r="981" spans="1:17" x14ac:dyDescent="0.2">
      <c r="A981" s="7" t="s">
        <v>71</v>
      </c>
      <c r="B981" s="7" t="s">
        <v>57</v>
      </c>
      <c r="C981" s="9" t="s">
        <v>16</v>
      </c>
      <c r="F981" s="9" t="s">
        <v>78</v>
      </c>
      <c r="G981" s="1">
        <v>45642</v>
      </c>
      <c r="H981" s="7" t="s">
        <v>1058</v>
      </c>
      <c r="L981" s="7" t="s">
        <v>822</v>
      </c>
      <c r="M981" s="7" t="s">
        <v>860</v>
      </c>
    </row>
    <row r="982" spans="1:17" x14ac:dyDescent="0.2">
      <c r="A982" s="7" t="s">
        <v>52</v>
      </c>
      <c r="B982" s="7" t="s">
        <v>57</v>
      </c>
      <c r="C982" s="9" t="s">
        <v>795</v>
      </c>
      <c r="D982" s="9" t="s">
        <v>520</v>
      </c>
      <c r="F982" s="9" t="s">
        <v>795</v>
      </c>
      <c r="G982" s="1">
        <v>45644</v>
      </c>
      <c r="H982" s="7" t="s">
        <v>1059</v>
      </c>
      <c r="I982" s="7">
        <v>264</v>
      </c>
      <c r="J982" s="7">
        <v>264</v>
      </c>
      <c r="K982" s="7">
        <v>6.54</v>
      </c>
      <c r="M982" s="7" t="s">
        <v>1060</v>
      </c>
    </row>
  </sheetData>
  <sortState xmlns:xlrd2="http://schemas.microsoft.com/office/spreadsheetml/2017/richdata2" ref="A2:U938">
    <sortCondition ref="G2:G938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2024-12-22T12:10:04Z</dcterms:modified>
</cp:coreProperties>
</file>