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78499\Desktop\"/>
    </mc:Choice>
  </mc:AlternateContent>
  <bookViews>
    <workbookView xWindow="0" yWindow="0" windowWidth="28800" windowHeight="12300"/>
  </bookViews>
  <sheets>
    <sheet name="Hoja1" sheetId="1" r:id="rId1"/>
  </sheets>
  <definedNames>
    <definedName name="JSIMresults" localSheetId="0">Hoja1!$A$1:$J$21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connections.xml><?xml version="1.0" encoding="utf-8"?>
<connections xmlns="http://schemas.openxmlformats.org/spreadsheetml/2006/main">
  <connection id="1" name="JSIMresults" type="6" refreshedVersion="6" background="1" saveData="1">
    <textPr codePage="850" sourceFile="C:\Users\UO278499\Downloads\JSIMresults.tsv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<sst xmlns="http://schemas.openxmlformats.org/spreadsheetml/2006/main" count="9" uniqueCount="9">
  <si>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 xml:space="preserve">Number of customers </t>
  </si>
  <si>
    <t xml:space="preserve">Network_All classes_System Throughput </t>
  </si>
  <si>
    <t xml:space="preserve">RED_All classes_Residence Time </t>
  </si>
  <si>
    <t xml:space="preserve">CPU_All classes_Residence Time </t>
  </si>
  <si>
    <t xml:space="preserve">Disco_All classes_Residence Time </t>
  </si>
  <si>
    <t xml:space="preserve">RED_All classes_Utilization </t>
  </si>
  <si>
    <t xml:space="preserve">CPU_All classes_Utilization </t>
  </si>
  <si>
    <t xml:space="preserve">Disco_All classes_Utilization </t>
  </si>
  <si>
    <t>Tpo. 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</si>
</sst>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Tpo. Respuesta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Hoja1!$F$2:$F$21</c:f>
              <c:numCache>
                <c:formatCode>0.00E+00</c:formatCode>
                <c:ptCount val="20"/>
                <c:pt idx="0">
                  <c:v>0.1020037557787056</c:v>
                </c:pt>
                <c:pt idx="1">
                  <c:v>0.55123354200919483</c:v>
                </c:pt>
                <c:pt idx="2">
                  <c:v>1.0228114613719317</c:v>
                </c:pt>
                <c:pt idx="3">
                  <c:v>1.4027356840660663</c:v>
                </c:pt>
                <c:pt idx="4">
                  <c:v>1.4894554776561781</c:v>
                </c:pt>
                <c:pt idx="5">
                  <c:v>1.4968618295769289</c:v>
                </c:pt>
                <c:pt idx="6">
                  <c:v>1.4942887086149415</c:v>
                </c:pt>
                <c:pt idx="7">
                  <c:v>1.4977045546517733</c:v>
                </c:pt>
                <c:pt idx="8">
                  <c:v>1.4931715849122171</c:v>
                </c:pt>
                <c:pt idx="9">
                  <c:v>1.4989462268581122</c:v>
                </c:pt>
                <c:pt idx="10">
                  <c:v>1.4987207535328351</c:v>
                </c:pt>
                <c:pt idx="11">
                  <c:v>1.4962851093675127</c:v>
                </c:pt>
                <c:pt idx="12">
                  <c:v>1.4989457730762499</c:v>
                </c:pt>
                <c:pt idx="13">
                  <c:v>1.4985668251602089</c:v>
                </c:pt>
                <c:pt idx="14">
                  <c:v>1.4982554700582449</c:v>
                </c:pt>
                <c:pt idx="15">
                  <c:v>1.5059192357941049</c:v>
                </c:pt>
                <c:pt idx="16">
                  <c:v>1.5050391762187991</c:v>
                </c:pt>
                <c:pt idx="17">
                  <c:v>1.5049779337227998</c:v>
                </c:pt>
                <c:pt idx="18">
                  <c:v>1.5016828210057167</c:v>
                </c:pt>
                <c:pt idx="19">
                  <c:v>1.4941639354839333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8-45ED-8675-5EABE6ED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71632"/>
        <c:axId val="692872048"/>
      </c:scatterChart>
      <c:valAx>
        <c:axId val="6928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872048"/>
        <c:crosses val="autoZero"/>
        <c:crossBetween val="midCat"/>
      </c:valAx>
      <c:valAx>
        <c:axId val="6928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87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21</xdr:row>
      <xdr:rowOff>142875</xdr:rowOff>
    </xdr:from>
    <xdr:to>
      <xdr:col>7</xdr:col>
      <xdr:colOff>1238250</xdr:colOff>
      <xdr:row>36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SIM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30" sqref="D30"/>
    </sheetView>
  </sheetViews>
  <sheetFormatPr baseColWidth="10" defaultRowHeight="15" x14ac:dyDescent="0.25"/>
  <cols>
    <col min="1" max="1" width="20.7109375" bestFit="1" customWidth="1"/>
    <col min="2" max="2" width="38" bestFit="1" customWidth="1"/>
    <col min="3" max="3" width="30.28515625" bestFit="1" customWidth="1"/>
    <col min="4" max="4" width="30.42578125" bestFit="1" customWidth="1"/>
    <col min="5" max="5" width="31.7109375" bestFit="1" customWidth="1"/>
    <col min="6" max="6" width="30.42578125" customWidth="1"/>
    <col min="7" max="7" width="25.28515625" bestFit="1" customWidth="1"/>
    <col min="8" max="8" width="25.42578125" bestFit="1" customWidth="1"/>
    <col min="9" max="9" width="26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 x14ac:dyDescent="0.25">
      <c r="A2">
        <v>5</v>
      </c>
      <c r="B2">
        <v>4.2745535469798499</v>
      </c>
      <c r="C2" s="1">
        <v>2.5100489947879698E-5</v>
      </c>
      <c r="D2">
        <v>6.5131405565097E-2</v>
      </c>
      <c r="E2">
        <v>8.3354987214846396E-3</v>
      </c>
      <c r="F2" s="1">
        <f>SUM(G2:I2)</f>
        <v>0.1020037557787056</v>
      </c>
      <c r="G2" s="1">
        <v>1.07179498377394E-4</v>
      </c>
      <c r="H2">
        <v>6.81689774523591E-2</v>
      </c>
      <c r="I2">
        <v>3.3727598827969101E-2</v>
      </c>
    </row>
    <row r="3" spans="1:9" x14ac:dyDescent="0.25">
      <c r="A3">
        <v>28</v>
      </c>
      <c r="B3">
        <v>23.693511355532198</v>
      </c>
      <c r="C3" s="1">
        <v>2.4722451446247499E-5</v>
      </c>
      <c r="D3">
        <v>6.29075836719835E-2</v>
      </c>
      <c r="E3">
        <v>9.3208585018141905E-3</v>
      </c>
      <c r="F3" s="1">
        <f t="shared" ref="F3:F21" si="0">SUM(G3:I3)</f>
        <v>0.55123354200919483</v>
      </c>
      <c r="G3" s="1">
        <v>5.8804589733284804E-4</v>
      </c>
      <c r="H3">
        <v>0.36633266674555298</v>
      </c>
      <c r="I3">
        <v>0.18431282936630899</v>
      </c>
    </row>
    <row r="4" spans="1:9" x14ac:dyDescent="0.25">
      <c r="A4">
        <v>51</v>
      </c>
      <c r="B4">
        <v>42.7231036142649</v>
      </c>
      <c r="C4" s="1">
        <v>2.4926889605686101E-5</v>
      </c>
      <c r="D4">
        <v>8.0819791404048102E-2</v>
      </c>
      <c r="E4">
        <v>1.17963844821324E-2</v>
      </c>
      <c r="F4" s="1">
        <f t="shared" si="0"/>
        <v>1.0228114613719317</v>
      </c>
      <c r="G4">
        <v>1.0692298780616901E-3</v>
      </c>
      <c r="H4">
        <v>0.68568099396629401</v>
      </c>
      <c r="I4">
        <v>0.336061237527576</v>
      </c>
    </row>
    <row r="5" spans="1:9" x14ac:dyDescent="0.25">
      <c r="A5">
        <v>75</v>
      </c>
      <c r="B5">
        <v>59.090738400185998</v>
      </c>
      <c r="C5" s="1">
        <v>2.4948510472765799E-5</v>
      </c>
      <c r="D5">
        <v>0.16164049748109599</v>
      </c>
      <c r="E5">
        <v>1.43431409103889E-2</v>
      </c>
      <c r="F5" s="1">
        <f t="shared" si="0"/>
        <v>1.4027356840660663</v>
      </c>
      <c r="G5">
        <v>1.49585312908532E-3</v>
      </c>
      <c r="H5">
        <v>0.93510836916821505</v>
      </c>
      <c r="I5">
        <v>0.46613146176876602</v>
      </c>
    </row>
    <row r="6" spans="1:9" x14ac:dyDescent="0.25">
      <c r="A6">
        <v>98</v>
      </c>
      <c r="B6">
        <v>62.927575354862299</v>
      </c>
      <c r="C6" s="1">
        <v>2.4858986833141501E-5</v>
      </c>
      <c r="D6">
        <v>0.45421266154102702</v>
      </c>
      <c r="E6">
        <v>1.5565378592259E-2</v>
      </c>
      <c r="F6" s="1">
        <f t="shared" si="0"/>
        <v>1.4894554776561781</v>
      </c>
      <c r="G6">
        <v>1.5586895458490899E-3</v>
      </c>
      <c r="H6">
        <v>0.99959164419734103</v>
      </c>
      <c r="I6">
        <v>0.48830514391298802</v>
      </c>
    </row>
    <row r="7" spans="1:9" x14ac:dyDescent="0.25">
      <c r="A7">
        <v>122</v>
      </c>
      <c r="B7">
        <v>63.322010638607402</v>
      </c>
      <c r="C7" s="1">
        <v>2.4984474931500299E-5</v>
      </c>
      <c r="D7">
        <v>0.80979268337944499</v>
      </c>
      <c r="E7">
        <v>1.48966556250144E-2</v>
      </c>
      <c r="F7" s="1">
        <f t="shared" si="0"/>
        <v>1.4968618295769289</v>
      </c>
      <c r="G7">
        <v>1.5902831124458201E-3</v>
      </c>
      <c r="H7">
        <v>1</v>
      </c>
      <c r="I7">
        <v>0.49527154646448301</v>
      </c>
    </row>
    <row r="8" spans="1:9" x14ac:dyDescent="0.25">
      <c r="A8">
        <v>145</v>
      </c>
      <c r="B8">
        <v>63.3792686161487</v>
      </c>
      <c r="C8" s="1">
        <v>2.4812195264283101E-5</v>
      </c>
      <c r="D8">
        <v>1.1536357224068401</v>
      </c>
      <c r="E8">
        <v>1.5264108037853901E-2</v>
      </c>
      <c r="F8" s="1">
        <f t="shared" si="0"/>
        <v>1.4942887086149415</v>
      </c>
      <c r="G8">
        <v>1.57076098347543E-3</v>
      </c>
      <c r="H8">
        <v>1</v>
      </c>
      <c r="I8">
        <v>0.49271794763146598</v>
      </c>
    </row>
    <row r="9" spans="1:9" x14ac:dyDescent="0.25">
      <c r="A9">
        <v>168</v>
      </c>
      <c r="B9">
        <v>62.188474054148102</v>
      </c>
      <c r="C9" s="1">
        <v>2.4786053845448699E-5</v>
      </c>
      <c r="D9">
        <v>1.5849936156081701</v>
      </c>
      <c r="E9">
        <v>1.54057859593601E-2</v>
      </c>
      <c r="F9" s="1">
        <f t="shared" si="0"/>
        <v>1.4977045546517733</v>
      </c>
      <c r="G9">
        <v>1.55480676063646E-3</v>
      </c>
      <c r="H9">
        <v>1</v>
      </c>
      <c r="I9">
        <v>0.49614974789113703</v>
      </c>
    </row>
    <row r="10" spans="1:9" x14ac:dyDescent="0.25">
      <c r="A10">
        <v>192</v>
      </c>
      <c r="B10">
        <v>62.390367711834102</v>
      </c>
      <c r="C10" s="1">
        <v>2.46940645238686E-5</v>
      </c>
      <c r="D10">
        <v>1.95563368057759</v>
      </c>
      <c r="E10">
        <v>1.5302535869958301E-2</v>
      </c>
      <c r="F10" s="1">
        <f t="shared" si="0"/>
        <v>1.4931715849122171</v>
      </c>
      <c r="G10">
        <v>1.56097177459913E-3</v>
      </c>
      <c r="H10">
        <v>1</v>
      </c>
      <c r="I10">
        <v>0.491610613137618</v>
      </c>
    </row>
    <row r="11" spans="1:9" x14ac:dyDescent="0.25">
      <c r="A11">
        <v>215</v>
      </c>
      <c r="B11">
        <v>61.990866665084503</v>
      </c>
      <c r="C11" s="1">
        <v>2.4937044608840902E-5</v>
      </c>
      <c r="D11">
        <v>2.15715303808576</v>
      </c>
      <c r="E11">
        <v>1.4573038555930199E-2</v>
      </c>
      <c r="F11" s="1">
        <f t="shared" si="0"/>
        <v>1.4989462268581122</v>
      </c>
      <c r="G11">
        <v>1.55723434566222E-3</v>
      </c>
      <c r="H11">
        <v>1</v>
      </c>
      <c r="I11">
        <v>0.49738899251245</v>
      </c>
    </row>
    <row r="12" spans="1:9" x14ac:dyDescent="0.25">
      <c r="A12">
        <v>239</v>
      </c>
      <c r="B12">
        <v>62.388307272250799</v>
      </c>
      <c r="C12" s="1">
        <v>2.4752726119897499E-5</v>
      </c>
      <c r="D12">
        <v>2.2760692568349299</v>
      </c>
      <c r="E12">
        <v>1.42587515721787E-2</v>
      </c>
      <c r="F12" s="1">
        <f t="shared" si="0"/>
        <v>1.4987207535328351</v>
      </c>
      <c r="G12">
        <v>1.5423993691451099E-3</v>
      </c>
      <c r="H12">
        <v>1</v>
      </c>
      <c r="I12">
        <v>0.49717835416369</v>
      </c>
    </row>
    <row r="13" spans="1:9" x14ac:dyDescent="0.25">
      <c r="A13">
        <v>262</v>
      </c>
      <c r="B13">
        <v>63.017438118166197</v>
      </c>
      <c r="C13" s="1">
        <v>2.4880969147240499E-5</v>
      </c>
      <c r="D13">
        <v>2.5826207564228301</v>
      </c>
      <c r="E13">
        <v>1.4642466293960901E-2</v>
      </c>
      <c r="F13" s="1">
        <f t="shared" si="0"/>
        <v>1.4962851093675127</v>
      </c>
      <c r="G13">
        <v>1.55588509042074E-3</v>
      </c>
      <c r="H13">
        <v>1</v>
      </c>
      <c r="I13">
        <v>0.49472922427709198</v>
      </c>
    </row>
    <row r="14" spans="1:9" x14ac:dyDescent="0.25">
      <c r="A14">
        <v>286</v>
      </c>
      <c r="B14">
        <v>63.472584245716099</v>
      </c>
      <c r="C14" s="1">
        <v>2.4476492818951999E-5</v>
      </c>
      <c r="D14">
        <v>2.8418475371579399</v>
      </c>
      <c r="E14">
        <v>1.435988546388E-2</v>
      </c>
      <c r="F14" s="1">
        <f t="shared" si="0"/>
        <v>1.4989457730762499</v>
      </c>
      <c r="G14">
        <v>1.5821876029657399E-3</v>
      </c>
      <c r="H14">
        <v>1</v>
      </c>
      <c r="I14">
        <v>0.49736358547328402</v>
      </c>
    </row>
    <row r="15" spans="1:9" x14ac:dyDescent="0.25">
      <c r="A15">
        <v>309</v>
      </c>
      <c r="B15">
        <v>63.166250938498102</v>
      </c>
      <c r="C15" s="1">
        <v>2.4650858107329899E-5</v>
      </c>
      <c r="D15">
        <v>3.5131853673474298</v>
      </c>
      <c r="E15">
        <v>1.46506560290348E-2</v>
      </c>
      <c r="F15" s="1">
        <f t="shared" si="0"/>
        <v>1.4985668251602089</v>
      </c>
      <c r="G15">
        <v>1.57097368821311E-3</v>
      </c>
      <c r="H15">
        <v>1</v>
      </c>
      <c r="I15">
        <v>0.49699585147199599</v>
      </c>
    </row>
    <row r="16" spans="1:9" x14ac:dyDescent="0.25">
      <c r="A16">
        <v>332</v>
      </c>
      <c r="B16">
        <v>62.6818536752914</v>
      </c>
      <c r="C16" s="1">
        <v>2.4627526400940601E-5</v>
      </c>
      <c r="D16">
        <v>3.43018069020445</v>
      </c>
      <c r="E16">
        <v>1.3832327362579401E-2</v>
      </c>
      <c r="F16" s="1">
        <f t="shared" si="0"/>
        <v>1.4982554700582449</v>
      </c>
      <c r="G16">
        <v>1.57480635822082E-3</v>
      </c>
      <c r="H16">
        <v>1</v>
      </c>
      <c r="I16">
        <v>0.49668066370002401</v>
      </c>
    </row>
    <row r="17" spans="1:9" x14ac:dyDescent="0.25">
      <c r="A17">
        <v>356</v>
      </c>
      <c r="B17">
        <v>62.647683687931199</v>
      </c>
      <c r="C17" s="1">
        <v>2.48396250241551E-5</v>
      </c>
      <c r="D17">
        <v>3.9465615404707002</v>
      </c>
      <c r="E17">
        <v>1.50603361955706E-2</v>
      </c>
      <c r="F17" s="1">
        <f t="shared" si="0"/>
        <v>1.5059192357941049</v>
      </c>
      <c r="G17">
        <v>1.57957224878781E-3</v>
      </c>
      <c r="H17">
        <v>1</v>
      </c>
      <c r="I17">
        <v>0.50433966354531701</v>
      </c>
    </row>
    <row r="18" spans="1:9" x14ac:dyDescent="0.25">
      <c r="A18">
        <v>379</v>
      </c>
      <c r="B18">
        <v>62.846939805481902</v>
      </c>
      <c r="C18" s="1">
        <v>2.4870566696727001E-5</v>
      </c>
      <c r="D18">
        <v>4.3847420744766801</v>
      </c>
      <c r="E18">
        <v>1.4776493174200499E-2</v>
      </c>
      <c r="F18" s="1">
        <f t="shared" si="0"/>
        <v>1.5050391762187991</v>
      </c>
      <c r="G18">
        <v>1.5759472955291401E-3</v>
      </c>
      <c r="H18">
        <v>1</v>
      </c>
      <c r="I18">
        <v>0.50346322892327</v>
      </c>
    </row>
    <row r="19" spans="1:9" x14ac:dyDescent="0.25">
      <c r="A19">
        <v>403</v>
      </c>
      <c r="B19">
        <v>62.216483903426699</v>
      </c>
      <c r="C19" s="1">
        <v>2.4752965261216198E-5</v>
      </c>
      <c r="D19">
        <v>4.1903153782872797</v>
      </c>
      <c r="E19">
        <v>1.45890694595913E-2</v>
      </c>
      <c r="F19" s="1">
        <f t="shared" si="0"/>
        <v>1.5049779337227998</v>
      </c>
      <c r="G19">
        <v>1.55286196260092E-3</v>
      </c>
      <c r="H19">
        <v>1</v>
      </c>
      <c r="I19">
        <v>0.50342507176019902</v>
      </c>
    </row>
    <row r="20" spans="1:9" x14ac:dyDescent="0.25">
      <c r="A20">
        <v>426</v>
      </c>
      <c r="B20">
        <v>63.1499440221844</v>
      </c>
      <c r="C20" s="1">
        <v>2.4967533147049099E-5</v>
      </c>
      <c r="D20">
        <v>5.0429128741930498</v>
      </c>
      <c r="E20">
        <v>1.43066063498778E-2</v>
      </c>
      <c r="F20" s="1">
        <f t="shared" si="0"/>
        <v>1.5016828210057167</v>
      </c>
      <c r="G20">
        <v>1.5946154087785899E-3</v>
      </c>
      <c r="H20">
        <v>1</v>
      </c>
      <c r="I20">
        <v>0.50008820559693801</v>
      </c>
    </row>
    <row r="21" spans="1:9" x14ac:dyDescent="0.25">
      <c r="A21">
        <v>450</v>
      </c>
      <c r="B21">
        <v>63.007300928121197</v>
      </c>
      <c r="C21" s="1">
        <v>2.4608333686693202E-5</v>
      </c>
      <c r="D21">
        <v>4.7868777398030504</v>
      </c>
      <c r="E21">
        <v>1.31319477850926E-2</v>
      </c>
      <c r="F21" s="1">
        <f t="shared" si="0"/>
        <v>1.4941639354839333</v>
      </c>
      <c r="G21">
        <v>1.5656911110043499E-3</v>
      </c>
      <c r="H21">
        <v>1</v>
      </c>
      <c r="I21">
        <v>0.49259824437292898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Hoja1!JSIMresults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2022-11-14T08:54:01Z</dcterms:created>
  <dcterms:modified xsi:type="dcterms:W3CDTF">2022-11-14T09:02:47Z</dcterms:modified>
</cp:coreProperties>
</file>