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82978\Downloads\CESPL-main\Sesion3\"/>
    </mc:Choice>
  </mc:AlternateContent>
  <bookViews>
    <workbookView xWindow="-120" yWindow="-120" windowWidth="29040" windowHeight="15720"/>
  </bookViews>
  <sheets>
    <sheet name="Tarea 1" sheetId="1" r:id="rId1"/>
    <sheet name="Tarea 2" sheetId="2" r:id="rId2"/>
    <sheet name="Tarea 3" sheetId="3" r:id="rId3"/>
    <sheet name="DATO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B25" i="1" l="1"/>
</calcChain>
</file>

<file path=xl/sharedStrings.xml><?xml version="1.0" encoding="utf-8"?>
<sst xmlns="http://schemas.openxmlformats.org/spreadsheetml/2006/main" count="51" uniqueCount="49">
  <si>
    <t>Grupo</t>
  </si>
  <si>
    <t>Equipo</t>
  </si>
  <si>
    <t>CPU</t>
  </si>
  <si>
    <t>Lectura</t>
  </si>
  <si>
    <t>Escritura</t>
  </si>
  <si>
    <t>Memoria</t>
  </si>
  <si>
    <t>Parámetros</t>
  </si>
  <si>
    <t>% CPU</t>
  </si>
  <si>
    <t>% Red</t>
  </si>
  <si>
    <t>Z</t>
  </si>
  <si>
    <t>Plantilla de recogida de datos para la práctica 3 de CES</t>
  </si>
  <si>
    <t>Tabla de resultados:</t>
  </si>
  <si>
    <t>Nº Usuariros</t>
  </si>
  <si>
    <t xml:space="preserve">% Disco </t>
  </si>
  <si>
    <t>% Memoria</t>
  </si>
  <si>
    <t>Punto nominal:</t>
  </si>
  <si>
    <t>Escribe aquí el valor que consideráis como punto nominal</t>
  </si>
  <si>
    <t>Modelo:</t>
  </si>
  <si>
    <t>Frecuencia</t>
  </si>
  <si>
    <t>M. instalada</t>
  </si>
  <si>
    <t>Red</t>
  </si>
  <si>
    <t>Ancho banda</t>
  </si>
  <si>
    <t>Parámetros de la máquina</t>
  </si>
  <si>
    <t>Parámetros de la carga</t>
  </si>
  <si>
    <t>Núcleos</t>
  </si>
  <si>
    <t>Réplica</t>
  </si>
  <si>
    <t>Tpo. Resp medio</t>
  </si>
  <si>
    <t>Productividad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</si>
  <si>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</si>
  <si>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</si>
  <si>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</si>
  <si>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 xml:space="preserve">i5-6500 </t>
  </si>
  <si>
    <t>3.20GHz</t>
  </si>
  <si>
    <t>16GB</t>
  </si>
  <si>
    <t>TRESP</t>
  </si>
  <si>
    <t xml:space="preserve"> Tpo. Fin(mseg)</t>
  </si>
  <si>
    <t xml:space="preserve"> Tpo. Ini.(mseg)</t>
  </si>
  <si>
    <t xml:space="preserve"> Tpo Reflex(Seg)</t>
  </si>
  <si>
    <t xml:space="preserve"> N. pet.</t>
  </si>
  <si>
    <t>N. usu.</t>
  </si>
  <si>
    <t xml:space="preserve"> Medicion (seg): 300 </t>
  </si>
  <si>
    <t xml:space="preserve"> Transitorio (seg): 60</t>
  </si>
  <si>
    <t xml:space="preserve"> IP servidor: 192.168.203.238</t>
  </si>
  <si>
    <t xml:space="preserve"> Tpo. Reflex (seg): 1.100000</t>
  </si>
  <si>
    <t>Nº Usuarios: 5</t>
  </si>
  <si>
    <t xml:space="preserve">Parametros del experimento: </t>
  </si>
  <si>
    <t xml:space="preserve"> </t>
  </si>
  <si>
    <t>HORA FIN DE MEDICION: Mon Oct 17 09:23:28 2022</t>
  </si>
  <si>
    <t>HORA INICIO DE MEDICION:  Mon Oct 17 09:18:28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</si>
</sst>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5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5" xfId="0" applyFill="1" applyBorder="1"/>
    <xf numFmtId="0" fontId="4" fillId="0" borderId="0" xfId="0" applyFont="1"/>
    <xf numFmtId="0" fontId="5" fillId="0" borderId="0" xfId="0" applyFont="1"/>
    <xf numFmtId="0" fontId="2" fillId="3" borderId="6" xfId="0" applyFont="1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0" borderId="12" xfId="0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3" zoomScale="190" zoomScaleNormal="190" workbookViewId="0">
      <selection activeCell="C25" sqref="C25"/>
    </sheetView>
  </sheetViews>
  <sheetFormatPr baseColWidth="10" defaultRowHeight="12.75" x14ac:dyDescent="0.2"/>
  <cols>
    <col min="3" max="3" width="15.42578125" customWidth="1"/>
    <col min="4" max="4" width="10.7109375" customWidth="1"/>
    <col min="6" max="6" width="13.140625" customWidth="1"/>
  </cols>
  <sheetData>
    <row r="1" spans="1:7" ht="15.75" x14ac:dyDescent="0.25">
      <c r="A1" s="8" t="s">
        <v>10</v>
      </c>
    </row>
    <row r="2" spans="1:7" ht="15.75" x14ac:dyDescent="0.25">
      <c r="A2" s="8"/>
    </row>
    <row r="3" spans="1:7" ht="15.75" x14ac:dyDescent="0.25">
      <c r="A3" s="8" t="s">
        <v>22</v>
      </c>
    </row>
    <row r="4" spans="1:7" ht="15.75" x14ac:dyDescent="0.25">
      <c r="A4" s="8" t="s">
        <v>2</v>
      </c>
      <c r="B4" t="s">
        <v>17</v>
      </c>
      <c r="C4" t="s">
        <v>31</v>
      </c>
    </row>
    <row r="5" spans="1:7" ht="15.75" x14ac:dyDescent="0.25">
      <c r="B5" s="8" t="s">
        <v>24</v>
      </c>
      <c r="C5">
        <v>4</v>
      </c>
    </row>
    <row r="6" spans="1:7" ht="15.75" x14ac:dyDescent="0.25">
      <c r="A6" s="8"/>
      <c r="B6" t="s">
        <v>18</v>
      </c>
      <c r="C6" t="s">
        <v>32</v>
      </c>
    </row>
    <row r="7" spans="1:7" ht="15.75" x14ac:dyDescent="0.25">
      <c r="A7" s="8"/>
    </row>
    <row r="8" spans="1:7" ht="15.75" x14ac:dyDescent="0.25">
      <c r="A8" s="8" t="s">
        <v>5</v>
      </c>
      <c r="B8" t="s">
        <v>19</v>
      </c>
      <c r="C8" t="s">
        <v>33</v>
      </c>
    </row>
    <row r="9" spans="1:7" ht="15.75" x14ac:dyDescent="0.25">
      <c r="A9" s="8"/>
    </row>
    <row r="10" spans="1:7" ht="15.75" x14ac:dyDescent="0.25">
      <c r="A10" s="8" t="s">
        <v>20</v>
      </c>
      <c r="B10" s="20" t="s">
        <v>21</v>
      </c>
      <c r="C10" s="21">
        <v>1000000000</v>
      </c>
    </row>
    <row r="11" spans="1:7" ht="15.75" x14ac:dyDescent="0.25">
      <c r="A11" s="8"/>
    </row>
    <row r="12" spans="1:7" ht="15.75" x14ac:dyDescent="0.25">
      <c r="A12" s="8"/>
    </row>
    <row r="13" spans="1:7" ht="15.75" x14ac:dyDescent="0.25">
      <c r="A13" s="8" t="s">
        <v>23</v>
      </c>
    </row>
    <row r="14" spans="1:7" ht="13.5" thickBot="1" x14ac:dyDescent="0.25"/>
    <row r="15" spans="1:7" x14ac:dyDescent="0.2">
      <c r="A15" s="1"/>
      <c r="B15" s="2"/>
      <c r="C15" s="13" t="s">
        <v>6</v>
      </c>
      <c r="D15" s="5"/>
      <c r="E15" s="5"/>
      <c r="F15" s="15"/>
      <c r="G15" s="6"/>
    </row>
    <row r="16" spans="1:7" x14ac:dyDescent="0.2">
      <c r="A16" s="9" t="s">
        <v>0</v>
      </c>
      <c r="B16" s="10" t="s">
        <v>1</v>
      </c>
      <c r="C16" s="11" t="s">
        <v>2</v>
      </c>
      <c r="D16" s="11" t="s">
        <v>3</v>
      </c>
      <c r="E16" s="11" t="s">
        <v>4</v>
      </c>
      <c r="F16" s="14" t="s">
        <v>5</v>
      </c>
      <c r="G16" s="12" t="s">
        <v>9</v>
      </c>
    </row>
    <row r="17" spans="1:8" ht="13.5" thickBot="1" x14ac:dyDescent="0.25">
      <c r="A17" s="3">
        <v>3</v>
      </c>
      <c r="B17" s="4">
        <v>7</v>
      </c>
      <c r="C17" s="21">
        <v>110000</v>
      </c>
      <c r="D17" s="4">
        <v>360</v>
      </c>
      <c r="E17" s="4">
        <v>90</v>
      </c>
      <c r="F17" s="4">
        <v>400</v>
      </c>
      <c r="G17" s="16">
        <v>1.1000000000000001</v>
      </c>
    </row>
    <row r="20" spans="1:8" ht="15.75" x14ac:dyDescent="0.25">
      <c r="A20" s="7" t="s">
        <v>15</v>
      </c>
      <c r="C20" t="s">
        <v>16</v>
      </c>
    </row>
    <row r="23" spans="1:8" ht="15.75" x14ac:dyDescent="0.25">
      <c r="A23" s="7" t="s">
        <v>11</v>
      </c>
    </row>
    <row r="24" spans="1:8" x14ac:dyDescent="0.2">
      <c r="A24" s="19" t="s">
        <v>12</v>
      </c>
      <c r="B24" s="19" t="s">
        <v>28</v>
      </c>
      <c r="C24" s="19" t="s">
        <v>29</v>
      </c>
      <c r="D24" s="19" t="s">
        <v>30</v>
      </c>
      <c r="E24" s="19" t="s">
        <v>7</v>
      </c>
      <c r="F24" s="19" t="s">
        <v>13</v>
      </c>
      <c r="G24" s="19" t="s">
        <v>8</v>
      </c>
      <c r="H24" s="19" t="s">
        <v>14</v>
      </c>
    </row>
    <row r="25" spans="1:8" s="18" customFormat="1" x14ac:dyDescent="0.2">
      <c r="A25" s="17">
        <v>5</v>
      </c>
      <c r="B25" s="17">
        <f>AVERAGE(DATOS!G10:G1193)/1000</f>
        <v>0.10859946091469597</v>
      </c>
      <c r="C25" s="17">
        <f>PERCENTILE(DATOS!G10:G1193,0.9)/1000</f>
        <v>0.15281875</v>
      </c>
      <c r="D25" s="17">
        <f>COUNT(DATOS!B10:B1193)/300</f>
        <v>3.9466666666666668</v>
      </c>
      <c r="E25" s="17">
        <v>6.6673264579999998</v>
      </c>
      <c r="F25" s="17">
        <v>96.017441509999998</v>
      </c>
      <c r="G25" s="18">
        <v>9.7921750000000002E-3</v>
      </c>
      <c r="H25" s="18">
        <v>12.0071964</v>
      </c>
    </row>
    <row r="26" spans="1:8" s="18" customFormat="1" x14ac:dyDescent="0.2">
      <c r="A26" s="18">
        <v>20</v>
      </c>
      <c r="E26" s="18">
        <v>24.65952377</v>
      </c>
      <c r="F26" s="18">
        <v>88.862123159999996</v>
      </c>
      <c r="G26" s="18">
        <v>3.9278158000000001E-2</v>
      </c>
      <c r="H26" s="18">
        <v>11.83965856</v>
      </c>
    </row>
    <row r="27" spans="1:8" s="18" customFormat="1" x14ac:dyDescent="0.2">
      <c r="A27" s="18">
        <v>40</v>
      </c>
      <c r="E27" s="18">
        <v>46.762663889999999</v>
      </c>
      <c r="F27" s="18">
        <v>80.911003309999998</v>
      </c>
      <c r="G27" s="18">
        <v>8.0033702999999998E-2</v>
      </c>
      <c r="H27" s="18">
        <v>12.020609070000001</v>
      </c>
    </row>
    <row r="28" spans="1:8" s="18" customFormat="1" x14ac:dyDescent="0.2">
      <c r="A28" s="18">
        <v>60</v>
      </c>
      <c r="E28" s="18">
        <v>64.841179440000005</v>
      </c>
      <c r="F28" s="18">
        <v>75.657017210000006</v>
      </c>
      <c r="G28" s="18">
        <v>0.116149269</v>
      </c>
      <c r="H28" s="18">
        <v>12.07686041</v>
      </c>
    </row>
    <row r="29" spans="1:8" s="18" customFormat="1" x14ac:dyDescent="0.2">
      <c r="A29" s="18">
        <v>80</v>
      </c>
      <c r="E29" s="18">
        <v>74.978118670000001</v>
      </c>
      <c r="F29" s="18">
        <v>71.304612399999996</v>
      </c>
      <c r="G29" s="18">
        <v>0.150979892</v>
      </c>
      <c r="H29" s="18">
        <v>12.036344059999999</v>
      </c>
    </row>
    <row r="30" spans="1:8" s="18" customFormat="1" x14ac:dyDescent="0.2">
      <c r="A30" s="17">
        <v>160</v>
      </c>
      <c r="B30" s="17"/>
      <c r="C30" s="17"/>
      <c r="D30" s="17"/>
      <c r="E30" s="17">
        <v>81.166400749999994</v>
      </c>
      <c r="F30" s="17">
        <v>65.070047540000004</v>
      </c>
      <c r="G30" s="18">
        <v>0.21044406500000001</v>
      </c>
      <c r="H30" s="18">
        <v>11.97359039</v>
      </c>
    </row>
    <row r="31" spans="1:8" s="18" customFormat="1" x14ac:dyDescent="0.2">
      <c r="A31" s="18">
        <v>240</v>
      </c>
      <c r="E31" s="18">
        <v>81.082994479999996</v>
      </c>
      <c r="F31" s="18">
        <v>65.023804690000006</v>
      </c>
      <c r="G31" s="18">
        <v>0.206448618</v>
      </c>
      <c r="H31" s="18">
        <v>12.158254210000001</v>
      </c>
    </row>
    <row r="32" spans="1:8" s="18" customFormat="1" x14ac:dyDescent="0.2">
      <c r="A32" s="18">
        <v>290</v>
      </c>
      <c r="E32" s="18">
        <v>81.482637650000001</v>
      </c>
      <c r="F32" s="18">
        <v>64.899632949999997</v>
      </c>
      <c r="G32" s="18">
        <v>0.21062710400000001</v>
      </c>
      <c r="H32" s="18">
        <v>12.3432359</v>
      </c>
    </row>
    <row r="33" spans="1:8" s="18" customFormat="1" x14ac:dyDescent="0.2">
      <c r="A33" s="18">
        <v>340</v>
      </c>
      <c r="E33" s="18">
        <v>81.057400849999993</v>
      </c>
      <c r="F33" s="18">
        <v>64.940315699999999</v>
      </c>
      <c r="G33" s="18">
        <v>0.21034565</v>
      </c>
      <c r="H33" s="18">
        <v>14.03692386</v>
      </c>
    </row>
    <row r="34" spans="1:8" s="18" customFormat="1" x14ac:dyDescent="0.2">
      <c r="A34" s="18">
        <v>450</v>
      </c>
      <c r="E34" s="18">
        <v>81.150752580000002</v>
      </c>
      <c r="F34" s="18">
        <v>63.921807010000002</v>
      </c>
      <c r="G34" s="18">
        <v>0.20700538800000001</v>
      </c>
      <c r="H34" s="18">
        <v>13.868503710000001</v>
      </c>
    </row>
    <row r="35" spans="1:8" s="18" customFormat="1" x14ac:dyDescent="0.2"/>
    <row r="36" spans="1:8" s="18" customFormat="1" x14ac:dyDescent="0.2">
      <c r="A36" s="17"/>
      <c r="B36" s="17"/>
      <c r="C36" s="17"/>
      <c r="D36" s="17"/>
      <c r="E36" s="17"/>
      <c r="F36" s="17"/>
    </row>
    <row r="37" spans="1:8" s="18" customFormat="1" x14ac:dyDescent="0.2"/>
    <row r="38" spans="1:8" s="18" customFormat="1" x14ac:dyDescent="0.2"/>
    <row r="39" spans="1:8" s="18" customFormat="1" x14ac:dyDescent="0.2"/>
    <row r="40" spans="1:8" s="18" customFormat="1" x14ac:dyDescent="0.2"/>
    <row r="41" spans="1:8" s="18" customFormat="1" x14ac:dyDescent="0.2"/>
    <row r="42" spans="1:8" s="18" customFormat="1" x14ac:dyDescent="0.2">
      <c r="A42" s="17"/>
      <c r="B42" s="17"/>
      <c r="C42" s="17"/>
      <c r="D42" s="17"/>
      <c r="E42" s="17"/>
      <c r="F42" s="17"/>
    </row>
    <row r="43" spans="1:8" s="18" customFormat="1" x14ac:dyDescent="0.2"/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30" sqref="C30"/>
    </sheetView>
  </sheetViews>
  <sheetFormatPr baseColWidth="10" defaultRowHeight="12.75" x14ac:dyDescent="0.2"/>
  <cols>
    <col min="3" max="3" width="16.28515625" customWidth="1"/>
  </cols>
  <sheetData>
    <row r="2" spans="2:4" x14ac:dyDescent="0.2">
      <c r="B2" t="s">
        <v>25</v>
      </c>
      <c r="C2" t="s">
        <v>26</v>
      </c>
      <c r="D2" t="s">
        <v>27</v>
      </c>
    </row>
    <row r="3" spans="2:4" x14ac:dyDescent="0.2">
      <c r="B3">
        <v>1</v>
      </c>
    </row>
    <row r="4" spans="2:4" x14ac:dyDescent="0.2">
      <c r="B4">
        <v>2</v>
      </c>
    </row>
    <row r="5" spans="2:4" x14ac:dyDescent="0.2">
      <c r="B5">
        <v>3</v>
      </c>
    </row>
    <row r="6" spans="2:4" x14ac:dyDescent="0.2">
      <c r="B6">
        <v>4</v>
      </c>
    </row>
    <row r="7" spans="2:4" x14ac:dyDescent="0.2">
      <c r="B7">
        <v>5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C39" sqref="C39"/>
    </sheetView>
  </sheetViews>
  <sheetFormatPr baseColWidth="10" defaultRowHeight="12.75" x14ac:dyDescent="0.2"/>
  <sheetData>
    <row r="1" spans="1:1" ht="15.75" x14ac:dyDescent="0.25">
      <c r="A1" s="8"/>
    </row>
    <row r="23" spans="1:1" ht="15.75" x14ac:dyDescent="0.25">
      <c r="A23" s="8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93"/>
  <sheetViews>
    <sheetView topLeftCell="A1156" workbookViewId="0">
      <selection activeCell="G10" sqref="G10"/>
    </sheetView>
  </sheetViews>
  <sheetFormatPr baseColWidth="10" defaultRowHeight="15" x14ac:dyDescent="0.25"/>
  <cols>
    <col min="1" max="16384" width="11.42578125" style="22"/>
  </cols>
  <sheetData>
    <row r="2" spans="1:7" x14ac:dyDescent="0.25">
      <c r="A2" s="22" t="s">
        <v>48</v>
      </c>
    </row>
    <row r="4" spans="1:7" x14ac:dyDescent="0.25">
      <c r="A4" s="22" t="s">
        <v>47</v>
      </c>
    </row>
    <row r="5" spans="1:7" x14ac:dyDescent="0.25">
      <c r="A5" s="22" t="s">
        <v>46</v>
      </c>
    </row>
    <row r="7" spans="1:7" x14ac:dyDescent="0.25">
      <c r="A7" s="22" t="s">
        <v>45</v>
      </c>
    </row>
    <row r="8" spans="1:7" x14ac:dyDescent="0.25">
      <c r="A8" s="22" t="s">
        <v>44</v>
      </c>
      <c r="B8" s="22" t="s">
        <v>43</v>
      </c>
      <c r="C8" s="22" t="s">
        <v>42</v>
      </c>
      <c r="D8" s="22" t="s">
        <v>41</v>
      </c>
      <c r="E8" s="22" t="s">
        <v>40</v>
      </c>
    </row>
    <row r="9" spans="1:7" x14ac:dyDescent="0.25">
      <c r="A9" s="22" t="s">
        <v>39</v>
      </c>
      <c r="B9" s="22" t="s">
        <v>38</v>
      </c>
      <c r="C9" s="22" t="s">
        <v>37</v>
      </c>
      <c r="D9" s="22" t="s">
        <v>36</v>
      </c>
      <c r="E9" s="22" t="s">
        <v>35</v>
      </c>
      <c r="G9" s="22" t="s">
        <v>34</v>
      </c>
    </row>
    <row r="10" spans="1:7" x14ac:dyDescent="0.25">
      <c r="A10" s="22">
        <v>0</v>
      </c>
      <c r="B10" s="22">
        <v>0</v>
      </c>
      <c r="C10" s="22">
        <v>1.4939100000000001</v>
      </c>
      <c r="D10" s="22">
        <v>60090.253905999998</v>
      </c>
      <c r="E10" s="22">
        <v>60176.15625</v>
      </c>
      <c r="G10" s="22">
        <f>E10-D10</f>
        <v>85.902344000001904</v>
      </c>
    </row>
    <row r="11" spans="1:7" x14ac:dyDescent="0.25">
      <c r="A11" s="22">
        <v>0</v>
      </c>
      <c r="B11" s="22">
        <v>1</v>
      </c>
      <c r="C11" s="22">
        <v>1.124854</v>
      </c>
      <c r="D11" s="22">
        <v>61703.425780999998</v>
      </c>
      <c r="E11" s="22">
        <v>61809.621094000002</v>
      </c>
      <c r="G11" s="22">
        <f>E11-D11</f>
        <v>106.19531300000381</v>
      </c>
    </row>
    <row r="12" spans="1:7" x14ac:dyDescent="0.25">
      <c r="A12" s="22">
        <v>0</v>
      </c>
      <c r="B12" s="22">
        <v>2</v>
      </c>
      <c r="C12" s="22">
        <v>4.0699999999999998E-3</v>
      </c>
      <c r="D12" s="22">
        <v>62941.402344000002</v>
      </c>
      <c r="E12" s="22">
        <v>63043.601562999997</v>
      </c>
      <c r="G12" s="22">
        <f>E12-D12</f>
        <v>102.19921899999463</v>
      </c>
    </row>
    <row r="13" spans="1:7" x14ac:dyDescent="0.25">
      <c r="A13" s="22">
        <v>0</v>
      </c>
      <c r="B13" s="22">
        <v>3</v>
      </c>
      <c r="C13" s="22">
        <v>0.425541</v>
      </c>
      <c r="D13" s="22">
        <v>63097.308594000002</v>
      </c>
      <c r="E13" s="22">
        <v>63214.789062999997</v>
      </c>
      <c r="G13" s="22">
        <f>E13-D13</f>
        <v>117.48046899999463</v>
      </c>
    </row>
    <row r="14" spans="1:7" x14ac:dyDescent="0.25">
      <c r="A14" s="22">
        <v>0</v>
      </c>
      <c r="B14" s="22">
        <v>4</v>
      </c>
      <c r="C14" s="22">
        <v>2.8300040000000002</v>
      </c>
      <c r="D14" s="22">
        <v>63659.082030999998</v>
      </c>
      <c r="E14" s="22">
        <v>63785.058594000002</v>
      </c>
      <c r="G14" s="22">
        <f>E14-D14</f>
        <v>125.97656300000381</v>
      </c>
    </row>
    <row r="15" spans="1:7" x14ac:dyDescent="0.25">
      <c r="A15" s="22">
        <v>0</v>
      </c>
      <c r="B15" s="22">
        <v>5</v>
      </c>
      <c r="C15" s="22">
        <v>1.0790580000000001</v>
      </c>
      <c r="D15" s="22">
        <v>66642.601563000004</v>
      </c>
      <c r="E15" s="22">
        <v>66762.742188000004</v>
      </c>
      <c r="G15" s="22">
        <f>E15-D15</f>
        <v>120.140625</v>
      </c>
    </row>
    <row r="16" spans="1:7" x14ac:dyDescent="0.25">
      <c r="A16" s="22">
        <v>0</v>
      </c>
      <c r="B16" s="22">
        <v>6</v>
      </c>
      <c r="C16" s="22">
        <v>4.015841</v>
      </c>
      <c r="D16" s="22">
        <v>67856.625</v>
      </c>
      <c r="E16" s="22">
        <v>67966.054688000004</v>
      </c>
      <c r="G16" s="22">
        <f>E16-D16</f>
        <v>109.42968800000381</v>
      </c>
    </row>
    <row r="17" spans="1:7" x14ac:dyDescent="0.25">
      <c r="A17" s="22">
        <v>0</v>
      </c>
      <c r="B17" s="22">
        <v>7</v>
      </c>
      <c r="C17" s="22">
        <v>0.139319</v>
      </c>
      <c r="D17" s="22">
        <v>72008.515625</v>
      </c>
      <c r="E17" s="22">
        <v>72167.640625</v>
      </c>
      <c r="G17" s="22">
        <f>E17-D17</f>
        <v>159.125</v>
      </c>
    </row>
    <row r="18" spans="1:7" x14ac:dyDescent="0.25">
      <c r="A18" s="22">
        <v>0</v>
      </c>
      <c r="B18" s="22">
        <v>8</v>
      </c>
      <c r="C18" s="22">
        <v>3.40489</v>
      </c>
      <c r="D18" s="22">
        <v>72322.546875</v>
      </c>
      <c r="E18" s="22">
        <v>72419.578125</v>
      </c>
      <c r="G18" s="22">
        <f>E18-D18</f>
        <v>97.03125</v>
      </c>
    </row>
    <row r="19" spans="1:7" x14ac:dyDescent="0.25">
      <c r="A19" s="22">
        <v>0</v>
      </c>
      <c r="B19" s="22">
        <v>9</v>
      </c>
      <c r="C19" s="22">
        <v>0.99970899999999996</v>
      </c>
      <c r="D19" s="22">
        <v>75864.976563000004</v>
      </c>
      <c r="E19" s="22">
        <v>75964.804688000004</v>
      </c>
      <c r="G19" s="22">
        <f>E19-D19</f>
        <v>99.828125</v>
      </c>
    </row>
    <row r="20" spans="1:7" x14ac:dyDescent="0.25">
      <c r="A20" s="22">
        <v>0</v>
      </c>
      <c r="B20" s="22">
        <v>10</v>
      </c>
      <c r="C20" s="22">
        <v>1.9966459999999999</v>
      </c>
      <c r="D20" s="22">
        <v>77011.976563000004</v>
      </c>
      <c r="E20" s="22">
        <v>77132.101563000004</v>
      </c>
      <c r="G20" s="22">
        <f>E20-D20</f>
        <v>120.125</v>
      </c>
    </row>
    <row r="21" spans="1:7" x14ac:dyDescent="0.25">
      <c r="A21" s="22">
        <v>0</v>
      </c>
      <c r="B21" s="22">
        <v>11</v>
      </c>
      <c r="C21" s="22">
        <v>0.34397299999999997</v>
      </c>
      <c r="D21" s="22">
        <v>79148.164063000004</v>
      </c>
      <c r="E21" s="22">
        <v>79253.429688000004</v>
      </c>
      <c r="G21" s="22">
        <f>E21-D21</f>
        <v>105.265625</v>
      </c>
    </row>
    <row r="22" spans="1:7" x14ac:dyDescent="0.25">
      <c r="A22" s="22">
        <v>0</v>
      </c>
      <c r="B22" s="22">
        <v>12</v>
      </c>
      <c r="C22" s="22">
        <v>6.8348000000000006E-2</v>
      </c>
      <c r="D22" s="22">
        <v>79609.648438000004</v>
      </c>
      <c r="E22" s="22">
        <v>79732.382813000004</v>
      </c>
      <c r="G22" s="22">
        <f>E22-D22</f>
        <v>122.734375</v>
      </c>
    </row>
    <row r="23" spans="1:7" x14ac:dyDescent="0.25">
      <c r="A23" s="22">
        <v>0</v>
      </c>
      <c r="B23" s="22">
        <v>13</v>
      </c>
      <c r="C23" s="22">
        <v>0.39723999999999998</v>
      </c>
      <c r="D23" s="22">
        <v>79843.203125</v>
      </c>
      <c r="E23" s="22">
        <v>79944.023438000004</v>
      </c>
      <c r="G23" s="22">
        <f>E23-D23</f>
        <v>100.82031300000381</v>
      </c>
    </row>
    <row r="24" spans="1:7" x14ac:dyDescent="0.25">
      <c r="A24" s="22">
        <v>0</v>
      </c>
      <c r="B24" s="22">
        <v>14</v>
      </c>
      <c r="C24" s="22">
        <v>0.99190599999999995</v>
      </c>
      <c r="D24" s="22">
        <v>80342.28125</v>
      </c>
      <c r="E24" s="22">
        <v>80420.398438000004</v>
      </c>
      <c r="G24" s="22">
        <f>E24-D24</f>
        <v>78.117188000003807</v>
      </c>
    </row>
    <row r="25" spans="1:7" x14ac:dyDescent="0.25">
      <c r="A25" s="22">
        <v>0</v>
      </c>
      <c r="B25" s="22">
        <v>15</v>
      </c>
      <c r="C25" s="22">
        <v>0.85811700000000002</v>
      </c>
      <c r="D25" s="22">
        <v>81458.546875</v>
      </c>
      <c r="E25" s="22">
        <v>81577.101563000004</v>
      </c>
      <c r="G25" s="22">
        <f>E25-D25</f>
        <v>118.55468800000381</v>
      </c>
    </row>
    <row r="26" spans="1:7" x14ac:dyDescent="0.25">
      <c r="A26" s="22">
        <v>0</v>
      </c>
      <c r="B26" s="22">
        <v>16</v>
      </c>
      <c r="C26" s="22">
        <v>0.11505</v>
      </c>
      <c r="D26" s="22">
        <v>82467.546875</v>
      </c>
      <c r="E26" s="22">
        <v>82568.953125</v>
      </c>
      <c r="G26" s="22">
        <f>E26-D26</f>
        <v>101.40625</v>
      </c>
    </row>
    <row r="27" spans="1:7" x14ac:dyDescent="0.25">
      <c r="A27" s="22">
        <v>0</v>
      </c>
      <c r="B27" s="22">
        <v>17</v>
      </c>
      <c r="C27" s="22">
        <v>0.16612499999999999</v>
      </c>
      <c r="D27" s="22">
        <v>82722.648438000004</v>
      </c>
      <c r="E27" s="22">
        <v>82848.140625</v>
      </c>
      <c r="G27" s="22">
        <f>E27-D27</f>
        <v>125.49218699999619</v>
      </c>
    </row>
    <row r="28" spans="1:7" x14ac:dyDescent="0.25">
      <c r="A28" s="22">
        <v>0</v>
      </c>
      <c r="B28" s="22">
        <v>18</v>
      </c>
      <c r="C28" s="22">
        <v>1.1002099999999999</v>
      </c>
      <c r="D28" s="22">
        <v>83040.492188000004</v>
      </c>
      <c r="E28" s="22">
        <v>83189.984375</v>
      </c>
      <c r="G28" s="22">
        <f>E28-D28</f>
        <v>149.49218699999619</v>
      </c>
    </row>
    <row r="29" spans="1:7" x14ac:dyDescent="0.25">
      <c r="A29" s="22">
        <v>0</v>
      </c>
      <c r="B29" s="22">
        <v>19</v>
      </c>
      <c r="C29" s="22">
        <v>0.86244600000000005</v>
      </c>
      <c r="D29" s="22">
        <v>84337.875</v>
      </c>
      <c r="E29" s="22">
        <v>84448.585938000004</v>
      </c>
      <c r="G29" s="22">
        <f>E29-D29</f>
        <v>110.71093800000381</v>
      </c>
    </row>
    <row r="30" spans="1:7" x14ac:dyDescent="0.25">
      <c r="A30" s="22">
        <v>0</v>
      </c>
      <c r="B30" s="22">
        <v>20</v>
      </c>
      <c r="C30" s="22">
        <v>0.66779100000000002</v>
      </c>
      <c r="D30" s="22">
        <v>85311.59375</v>
      </c>
      <c r="E30" s="22">
        <v>85404.046875</v>
      </c>
      <c r="G30" s="22">
        <f>E30-D30</f>
        <v>92.453125</v>
      </c>
    </row>
    <row r="31" spans="1:7" x14ac:dyDescent="0.25">
      <c r="A31" s="22">
        <v>0</v>
      </c>
      <c r="B31" s="22">
        <v>21</v>
      </c>
      <c r="C31" s="22">
        <v>2.1843680000000001</v>
      </c>
      <c r="D31" s="22">
        <v>86090.765625</v>
      </c>
      <c r="E31" s="22">
        <v>86193.007813000004</v>
      </c>
      <c r="G31" s="22">
        <f>E31-D31</f>
        <v>102.24218800000381</v>
      </c>
    </row>
    <row r="32" spans="1:7" x14ac:dyDescent="0.25">
      <c r="A32" s="22">
        <v>0</v>
      </c>
      <c r="B32" s="22">
        <v>22</v>
      </c>
      <c r="C32" s="22">
        <v>0.71152499999999996</v>
      </c>
      <c r="D32" s="22">
        <v>88405.171875</v>
      </c>
      <c r="E32" s="22">
        <v>88507.507813000004</v>
      </c>
      <c r="G32" s="22">
        <f>E32-D32</f>
        <v>102.33593800000381</v>
      </c>
    </row>
    <row r="33" spans="1:7" x14ac:dyDescent="0.25">
      <c r="A33" s="22">
        <v>0</v>
      </c>
      <c r="B33" s="22">
        <v>23</v>
      </c>
      <c r="C33" s="22">
        <v>1.970566</v>
      </c>
      <c r="D33" s="22">
        <v>89240.21875</v>
      </c>
      <c r="E33" s="22">
        <v>89388.382813000004</v>
      </c>
      <c r="G33" s="22">
        <f>E33-D33</f>
        <v>148.16406300000381</v>
      </c>
    </row>
    <row r="34" spans="1:7" x14ac:dyDescent="0.25">
      <c r="A34" s="22">
        <v>0</v>
      </c>
      <c r="B34" s="22">
        <v>24</v>
      </c>
      <c r="C34" s="22">
        <v>0.87004599999999999</v>
      </c>
      <c r="D34" s="22">
        <v>91364.828125</v>
      </c>
      <c r="E34" s="22">
        <v>91468.453125</v>
      </c>
      <c r="G34" s="22">
        <f>E34-D34</f>
        <v>103.625</v>
      </c>
    </row>
    <row r="35" spans="1:7" x14ac:dyDescent="0.25">
      <c r="A35" s="22">
        <v>0</v>
      </c>
      <c r="B35" s="22">
        <v>25</v>
      </c>
      <c r="C35" s="22">
        <v>0.60249600000000003</v>
      </c>
      <c r="D35" s="22">
        <v>92374.960938000004</v>
      </c>
      <c r="E35" s="22">
        <v>92515.125</v>
      </c>
      <c r="G35" s="22">
        <f>E35-D35</f>
        <v>140.16406199999619</v>
      </c>
    </row>
    <row r="36" spans="1:7" x14ac:dyDescent="0.25">
      <c r="A36" s="22">
        <v>0</v>
      </c>
      <c r="B36" s="22">
        <v>26</v>
      </c>
      <c r="C36" s="22">
        <v>0.17608699999999999</v>
      </c>
      <c r="D36" s="22">
        <v>93140.515625</v>
      </c>
      <c r="E36" s="22">
        <v>93220.882813000004</v>
      </c>
      <c r="G36" s="22">
        <f>E36-D36</f>
        <v>80.367188000003807</v>
      </c>
    </row>
    <row r="37" spans="1:7" x14ac:dyDescent="0.25">
      <c r="A37" s="22">
        <v>0</v>
      </c>
      <c r="B37" s="22">
        <v>27</v>
      </c>
      <c r="C37" s="22">
        <v>0.27801999999999999</v>
      </c>
      <c r="D37" s="22">
        <v>93444.21875</v>
      </c>
      <c r="E37" s="22">
        <v>93532.164063000004</v>
      </c>
      <c r="G37" s="22">
        <f>E37-D37</f>
        <v>87.945313000003807</v>
      </c>
    </row>
    <row r="38" spans="1:7" x14ac:dyDescent="0.25">
      <c r="A38" s="22">
        <v>0</v>
      </c>
      <c r="B38" s="22">
        <v>28</v>
      </c>
      <c r="C38" s="22">
        <v>1.815507</v>
      </c>
      <c r="D38" s="22">
        <v>93828.125</v>
      </c>
      <c r="E38" s="22">
        <v>93929.304688000004</v>
      </c>
      <c r="G38" s="22">
        <f>E38-D38</f>
        <v>101.17968800000381</v>
      </c>
    </row>
    <row r="39" spans="1:7" x14ac:dyDescent="0.25">
      <c r="A39" s="22">
        <v>0</v>
      </c>
      <c r="B39" s="22">
        <v>29</v>
      </c>
      <c r="C39" s="22">
        <v>0.56769700000000001</v>
      </c>
      <c r="D39" s="22">
        <v>95752.914063000004</v>
      </c>
      <c r="E39" s="22">
        <v>95843.914063000004</v>
      </c>
      <c r="G39" s="22">
        <f>E39-D39</f>
        <v>91</v>
      </c>
    </row>
    <row r="40" spans="1:7" x14ac:dyDescent="0.25">
      <c r="A40" s="22">
        <v>0</v>
      </c>
      <c r="B40" s="22">
        <v>30</v>
      </c>
      <c r="C40" s="22">
        <v>1.4197070000000001</v>
      </c>
      <c r="D40" s="22">
        <v>96437.773438000004</v>
      </c>
      <c r="E40" s="22">
        <v>96538.09375</v>
      </c>
      <c r="G40" s="22">
        <f>E40-D40</f>
        <v>100.32031199999619</v>
      </c>
    </row>
    <row r="41" spans="1:7" x14ac:dyDescent="0.25">
      <c r="A41" s="22">
        <v>0</v>
      </c>
      <c r="B41" s="22">
        <v>31</v>
      </c>
      <c r="C41" s="22">
        <v>0.70628100000000005</v>
      </c>
      <c r="D41" s="22">
        <v>98007.398438000004</v>
      </c>
      <c r="E41" s="22">
        <v>98202.539063000004</v>
      </c>
      <c r="G41" s="22">
        <f>E41-D41</f>
        <v>195.140625</v>
      </c>
    </row>
    <row r="42" spans="1:7" x14ac:dyDescent="0.25">
      <c r="A42" s="22">
        <v>0</v>
      </c>
      <c r="B42" s="22">
        <v>32</v>
      </c>
      <c r="C42" s="22">
        <v>0.71473500000000001</v>
      </c>
      <c r="D42" s="22">
        <v>98952.273438000004</v>
      </c>
      <c r="E42" s="22">
        <v>99060.257813000004</v>
      </c>
      <c r="G42" s="22">
        <f>E42-D42</f>
        <v>107.984375</v>
      </c>
    </row>
    <row r="43" spans="1:7" x14ac:dyDescent="0.25">
      <c r="A43" s="22">
        <v>0</v>
      </c>
      <c r="B43" s="22">
        <v>33</v>
      </c>
      <c r="C43" s="22">
        <v>3.8464999999999999E-2</v>
      </c>
      <c r="D43" s="22">
        <v>99813.117188000004</v>
      </c>
      <c r="E43" s="22">
        <v>99899.789063000004</v>
      </c>
      <c r="G43" s="22">
        <f>E43-D43</f>
        <v>86.671875</v>
      </c>
    </row>
    <row r="44" spans="1:7" x14ac:dyDescent="0.25">
      <c r="A44" s="22">
        <v>0</v>
      </c>
      <c r="B44" s="22">
        <v>34</v>
      </c>
      <c r="C44" s="22">
        <v>0.24033399999999999</v>
      </c>
      <c r="D44" s="22">
        <v>99948.820313000004</v>
      </c>
      <c r="E44" s="22">
        <v>100031.851563</v>
      </c>
      <c r="G44" s="22">
        <f>E44-D44</f>
        <v>83.03125</v>
      </c>
    </row>
    <row r="45" spans="1:7" x14ac:dyDescent="0.25">
      <c r="A45" s="22">
        <v>0</v>
      </c>
      <c r="B45" s="22">
        <v>35</v>
      </c>
      <c r="C45" s="22">
        <v>0.119906</v>
      </c>
      <c r="D45" s="22">
        <v>100292.71875</v>
      </c>
      <c r="E45" s="22">
        <v>100446.507813</v>
      </c>
      <c r="G45" s="22">
        <f>E45-D45</f>
        <v>153.78906300000381</v>
      </c>
    </row>
    <row r="46" spans="1:7" x14ac:dyDescent="0.25">
      <c r="A46" s="22">
        <v>0</v>
      </c>
      <c r="B46" s="22">
        <v>36</v>
      </c>
      <c r="C46" s="22">
        <v>4.7891999999999997E-2</v>
      </c>
      <c r="D46" s="22">
        <v>100602.210938</v>
      </c>
      <c r="E46" s="22">
        <v>100668.75</v>
      </c>
      <c r="G46" s="22">
        <f>E46-D46</f>
        <v>66.539061999996193</v>
      </c>
    </row>
    <row r="47" spans="1:7" x14ac:dyDescent="0.25">
      <c r="A47" s="22">
        <v>0</v>
      </c>
      <c r="B47" s="22">
        <v>37</v>
      </c>
      <c r="C47" s="22">
        <v>0.285001</v>
      </c>
      <c r="D47" s="22">
        <v>100724.15625</v>
      </c>
      <c r="E47" s="22">
        <v>100829.921875</v>
      </c>
      <c r="G47" s="22">
        <f>E47-D47</f>
        <v>105.765625</v>
      </c>
    </row>
    <row r="48" spans="1:7" x14ac:dyDescent="0.25">
      <c r="A48" s="22">
        <v>0</v>
      </c>
      <c r="B48" s="22">
        <v>38</v>
      </c>
      <c r="C48" s="22">
        <v>0.25352799999999998</v>
      </c>
      <c r="D48" s="22">
        <v>101133.601563</v>
      </c>
      <c r="E48" s="22">
        <v>101235.09375</v>
      </c>
      <c r="G48" s="22">
        <f>E48-D48</f>
        <v>101.49218699999619</v>
      </c>
    </row>
    <row r="49" spans="1:7" x14ac:dyDescent="0.25">
      <c r="A49" s="22">
        <v>0</v>
      </c>
      <c r="B49" s="22">
        <v>39</v>
      </c>
      <c r="C49" s="22">
        <v>0.83830099999999996</v>
      </c>
      <c r="D49" s="22">
        <v>101544.117188</v>
      </c>
      <c r="E49" s="22">
        <v>101641.445313</v>
      </c>
      <c r="G49" s="22">
        <f>E49-D49</f>
        <v>97.328125</v>
      </c>
    </row>
    <row r="50" spans="1:7" x14ac:dyDescent="0.25">
      <c r="A50" s="22">
        <v>0</v>
      </c>
      <c r="B50" s="22">
        <v>40</v>
      </c>
      <c r="C50" s="22">
        <v>1.2493399999999999</v>
      </c>
      <c r="D50" s="22">
        <v>102505.679688</v>
      </c>
      <c r="E50" s="22">
        <v>102636.578125</v>
      </c>
      <c r="G50" s="22">
        <f>E50-D50</f>
        <v>130.89843699999619</v>
      </c>
    </row>
    <row r="51" spans="1:7" x14ac:dyDescent="0.25">
      <c r="A51" s="22">
        <v>0</v>
      </c>
      <c r="B51" s="22">
        <v>41</v>
      </c>
      <c r="C51" s="22">
        <v>1.10158</v>
      </c>
      <c r="D51" s="22">
        <v>103913.46875</v>
      </c>
      <c r="E51" s="22">
        <v>104071.820313</v>
      </c>
      <c r="G51" s="22">
        <f>E51-D51</f>
        <v>158.35156300000381</v>
      </c>
    </row>
    <row r="52" spans="1:7" x14ac:dyDescent="0.25">
      <c r="A52" s="22">
        <v>0</v>
      </c>
      <c r="B52" s="22">
        <v>42</v>
      </c>
      <c r="C52" s="22">
        <v>1.656989</v>
      </c>
      <c r="D52" s="22">
        <v>105181.710938</v>
      </c>
      <c r="E52" s="22">
        <v>105282.414063</v>
      </c>
      <c r="G52" s="22">
        <f>E52-D52</f>
        <v>100.703125</v>
      </c>
    </row>
    <row r="53" spans="1:7" x14ac:dyDescent="0.25">
      <c r="A53" s="22">
        <v>0</v>
      </c>
      <c r="B53" s="22">
        <v>43</v>
      </c>
      <c r="C53" s="22">
        <v>0.369556</v>
      </c>
      <c r="D53" s="22">
        <v>106962.195313</v>
      </c>
      <c r="E53" s="22">
        <v>107068.179688</v>
      </c>
      <c r="G53" s="22">
        <f>E53-D53</f>
        <v>105.984375</v>
      </c>
    </row>
    <row r="54" spans="1:7" x14ac:dyDescent="0.25">
      <c r="A54" s="22">
        <v>0</v>
      </c>
      <c r="B54" s="22">
        <v>44</v>
      </c>
      <c r="C54" s="22">
        <v>0.84544600000000003</v>
      </c>
      <c r="D54" s="22">
        <v>107451.875</v>
      </c>
      <c r="E54" s="22">
        <v>107506.09375</v>
      </c>
      <c r="G54" s="22">
        <f>E54-D54</f>
        <v>54.21875</v>
      </c>
    </row>
    <row r="55" spans="1:7" x14ac:dyDescent="0.25">
      <c r="A55" s="22">
        <v>0</v>
      </c>
      <c r="B55" s="22">
        <v>45</v>
      </c>
      <c r="C55" s="22">
        <v>0.18506600000000001</v>
      </c>
      <c r="D55" s="22">
        <v>108402.234375</v>
      </c>
      <c r="E55" s="22">
        <v>108555.835938</v>
      </c>
      <c r="G55" s="22">
        <f>E55-D55</f>
        <v>153.60156300000381</v>
      </c>
    </row>
    <row r="56" spans="1:7" x14ac:dyDescent="0.25">
      <c r="A56" s="22">
        <v>0</v>
      </c>
      <c r="B56" s="22">
        <v>46</v>
      </c>
      <c r="C56" s="22">
        <v>1.0671250000000001</v>
      </c>
      <c r="D56" s="22">
        <v>108766.875</v>
      </c>
      <c r="E56" s="22">
        <v>108868.789063</v>
      </c>
      <c r="G56" s="22">
        <f>E56-D56</f>
        <v>101.91406300000381</v>
      </c>
    </row>
    <row r="57" spans="1:7" x14ac:dyDescent="0.25">
      <c r="A57" s="22">
        <v>0</v>
      </c>
      <c r="B57" s="22">
        <v>47</v>
      </c>
      <c r="C57" s="22">
        <v>0.65663499999999997</v>
      </c>
      <c r="D57" s="22">
        <v>109948.195313</v>
      </c>
      <c r="E57" s="22">
        <v>110050.804688</v>
      </c>
      <c r="G57" s="22">
        <f>E57-D57</f>
        <v>102.609375</v>
      </c>
    </row>
    <row r="58" spans="1:7" x14ac:dyDescent="0.25">
      <c r="A58" s="22">
        <v>0</v>
      </c>
      <c r="B58" s="22">
        <v>48</v>
      </c>
      <c r="C58" s="22">
        <v>0.25589699999999999</v>
      </c>
      <c r="D58" s="22">
        <v>110726.890625</v>
      </c>
      <c r="E58" s="22">
        <v>110848.539063</v>
      </c>
      <c r="G58" s="22">
        <f>E58-D58</f>
        <v>121.64843800000381</v>
      </c>
    </row>
    <row r="59" spans="1:7" x14ac:dyDescent="0.25">
      <c r="A59" s="22">
        <v>0</v>
      </c>
      <c r="B59" s="22">
        <v>49</v>
      </c>
      <c r="C59" s="22">
        <v>2.9116930000000001</v>
      </c>
      <c r="D59" s="22">
        <v>111138.789063</v>
      </c>
      <c r="E59" s="22">
        <v>111283.039063</v>
      </c>
      <c r="G59" s="22">
        <f>E59-D59</f>
        <v>144.25</v>
      </c>
    </row>
    <row r="60" spans="1:7" x14ac:dyDescent="0.25">
      <c r="A60" s="22">
        <v>0</v>
      </c>
      <c r="B60" s="22">
        <v>50</v>
      </c>
      <c r="C60" s="22">
        <v>0.111218</v>
      </c>
      <c r="D60" s="22">
        <v>114214.867188</v>
      </c>
      <c r="E60" s="22">
        <v>114356.65625</v>
      </c>
      <c r="G60" s="22">
        <f>E60-D60</f>
        <v>141.78906199999619</v>
      </c>
    </row>
    <row r="61" spans="1:7" x14ac:dyDescent="0.25">
      <c r="A61" s="22">
        <v>0</v>
      </c>
      <c r="B61" s="22">
        <v>51</v>
      </c>
      <c r="C61" s="22">
        <v>0.17027100000000001</v>
      </c>
      <c r="D61" s="22">
        <v>114514.375</v>
      </c>
      <c r="E61" s="22">
        <v>114618.34375</v>
      </c>
      <c r="G61" s="22">
        <f>E61-D61</f>
        <v>103.96875</v>
      </c>
    </row>
    <row r="62" spans="1:7" x14ac:dyDescent="0.25">
      <c r="A62" s="22">
        <v>0</v>
      </c>
      <c r="B62" s="22">
        <v>52</v>
      </c>
      <c r="C62" s="22">
        <v>0.28183000000000002</v>
      </c>
      <c r="D62" s="22">
        <v>114821.398438</v>
      </c>
      <c r="E62" s="22">
        <v>114927.609375</v>
      </c>
      <c r="G62" s="22">
        <f>E62-D62</f>
        <v>106.21093699999619</v>
      </c>
    </row>
    <row r="63" spans="1:7" x14ac:dyDescent="0.25">
      <c r="A63" s="22">
        <v>0</v>
      </c>
      <c r="B63" s="22">
        <v>53</v>
      </c>
      <c r="C63" s="22">
        <v>0.24062600000000001</v>
      </c>
      <c r="D63" s="22">
        <v>115222.625</v>
      </c>
      <c r="E63" s="22">
        <v>115369.398438</v>
      </c>
      <c r="G63" s="22">
        <f>E63-D63</f>
        <v>146.77343800000381</v>
      </c>
    </row>
    <row r="64" spans="1:7" x14ac:dyDescent="0.25">
      <c r="A64" s="22">
        <v>0</v>
      </c>
      <c r="B64" s="22">
        <v>54</v>
      </c>
      <c r="C64" s="22">
        <v>0.67161700000000002</v>
      </c>
      <c r="D64" s="22">
        <v>115615.632813</v>
      </c>
      <c r="E64" s="22">
        <v>115717.9375</v>
      </c>
      <c r="G64" s="22">
        <f>E64-D64</f>
        <v>102.30468699999619</v>
      </c>
    </row>
    <row r="65" spans="1:7" x14ac:dyDescent="0.25">
      <c r="A65" s="22">
        <v>0</v>
      </c>
      <c r="B65" s="22">
        <v>55</v>
      </c>
      <c r="C65" s="22">
        <v>0.218253</v>
      </c>
      <c r="D65" s="22">
        <v>116416.96875</v>
      </c>
      <c r="E65" s="22">
        <v>116617.664063</v>
      </c>
      <c r="G65" s="22">
        <f>E65-D65</f>
        <v>200.69531300000381</v>
      </c>
    </row>
    <row r="66" spans="1:7" x14ac:dyDescent="0.25">
      <c r="A66" s="22">
        <v>0</v>
      </c>
      <c r="B66" s="22">
        <v>56</v>
      </c>
      <c r="C66" s="22">
        <v>3.049814</v>
      </c>
      <c r="D66" s="22">
        <v>116849.132813</v>
      </c>
      <c r="E66" s="22">
        <v>116951.28125</v>
      </c>
      <c r="G66" s="22">
        <f>E66-D66</f>
        <v>102.14843699999619</v>
      </c>
    </row>
    <row r="67" spans="1:7" x14ac:dyDescent="0.25">
      <c r="A67" s="22">
        <v>0</v>
      </c>
      <c r="B67" s="22">
        <v>57</v>
      </c>
      <c r="C67" s="22">
        <v>7.4366000000000002E-2</v>
      </c>
      <c r="D67" s="22">
        <v>120037.609375</v>
      </c>
      <c r="E67" s="22">
        <v>120165.617188</v>
      </c>
      <c r="G67" s="22">
        <f>E67-D67</f>
        <v>128.00781300000381</v>
      </c>
    </row>
    <row r="68" spans="1:7" x14ac:dyDescent="0.25">
      <c r="A68" s="22">
        <v>0</v>
      </c>
      <c r="B68" s="22">
        <v>58</v>
      </c>
      <c r="C68" s="22">
        <v>0.637652</v>
      </c>
      <c r="D68" s="22">
        <v>120265.1875</v>
      </c>
      <c r="E68" s="22">
        <v>120393.390625</v>
      </c>
      <c r="G68" s="22">
        <f>E68-D68</f>
        <v>128.203125</v>
      </c>
    </row>
    <row r="69" spans="1:7" x14ac:dyDescent="0.25">
      <c r="A69" s="22">
        <v>0</v>
      </c>
      <c r="B69" s="22">
        <v>59</v>
      </c>
      <c r="C69" s="22">
        <v>1.1966870000000001</v>
      </c>
      <c r="D69" s="22">
        <v>121053.007813</v>
      </c>
      <c r="E69" s="22">
        <v>121152.921875</v>
      </c>
      <c r="G69" s="22">
        <f>E69-D69</f>
        <v>99.914061999996193</v>
      </c>
    </row>
    <row r="70" spans="1:7" x14ac:dyDescent="0.25">
      <c r="A70" s="22">
        <v>0</v>
      </c>
      <c r="B70" s="22">
        <v>60</v>
      </c>
      <c r="C70" s="22">
        <v>0.97679199999999999</v>
      </c>
      <c r="D70" s="22">
        <v>122383.429688</v>
      </c>
      <c r="E70" s="22">
        <v>122526.609375</v>
      </c>
      <c r="G70" s="22">
        <f>E70-D70</f>
        <v>143.17968699999619</v>
      </c>
    </row>
    <row r="71" spans="1:7" x14ac:dyDescent="0.25">
      <c r="A71" s="22">
        <v>0</v>
      </c>
      <c r="B71" s="22">
        <v>61</v>
      </c>
      <c r="C71" s="22">
        <v>1.069785</v>
      </c>
      <c r="D71" s="22">
        <v>123551.703125</v>
      </c>
      <c r="E71" s="22">
        <v>123628.101563</v>
      </c>
      <c r="G71" s="22">
        <f>E71-D71</f>
        <v>76.398438000003807</v>
      </c>
    </row>
    <row r="72" spans="1:7" x14ac:dyDescent="0.25">
      <c r="A72" s="22">
        <v>0</v>
      </c>
      <c r="B72" s="22">
        <v>62</v>
      </c>
      <c r="C72" s="22">
        <v>1.826403</v>
      </c>
      <c r="D72" s="22">
        <v>124712.539063</v>
      </c>
      <c r="E72" s="22">
        <v>124813.6875</v>
      </c>
      <c r="G72" s="22">
        <f>E72-D72</f>
        <v>101.14843699999619</v>
      </c>
    </row>
    <row r="73" spans="1:7" x14ac:dyDescent="0.25">
      <c r="A73" s="22">
        <v>0</v>
      </c>
      <c r="B73" s="22">
        <v>63</v>
      </c>
      <c r="C73" s="22">
        <v>1.4382900000000001</v>
      </c>
      <c r="D73" s="22">
        <v>126645.21875</v>
      </c>
      <c r="E73" s="22">
        <v>126762.3125</v>
      </c>
      <c r="G73" s="22">
        <f>E73-D73</f>
        <v>117.09375</v>
      </c>
    </row>
    <row r="74" spans="1:7" x14ac:dyDescent="0.25">
      <c r="A74" s="22">
        <v>0</v>
      </c>
      <c r="B74" s="22">
        <v>64</v>
      </c>
      <c r="C74" s="22">
        <v>4.0660910000000001</v>
      </c>
      <c r="D74" s="22">
        <v>128248.390625</v>
      </c>
      <c r="E74" s="22">
        <v>128366.242188</v>
      </c>
      <c r="G74" s="22">
        <f>E74-D74</f>
        <v>117.85156300000381</v>
      </c>
    </row>
    <row r="75" spans="1:7" x14ac:dyDescent="0.25">
      <c r="A75" s="22">
        <v>0</v>
      </c>
      <c r="B75" s="22">
        <v>65</v>
      </c>
      <c r="C75" s="22">
        <v>0.48792400000000002</v>
      </c>
      <c r="D75" s="22">
        <v>132453.625</v>
      </c>
      <c r="E75" s="22">
        <v>132603.375</v>
      </c>
      <c r="G75" s="22">
        <f>E75-D75</f>
        <v>149.75</v>
      </c>
    </row>
    <row r="76" spans="1:7" x14ac:dyDescent="0.25">
      <c r="A76" s="22">
        <v>0</v>
      </c>
      <c r="B76" s="22">
        <v>66</v>
      </c>
      <c r="C76" s="22">
        <v>3.2736000000000001</v>
      </c>
      <c r="D76" s="22">
        <v>133103.25</v>
      </c>
      <c r="E76" s="22">
        <v>133223.515625</v>
      </c>
      <c r="G76" s="22">
        <f>E76-D76</f>
        <v>120.265625</v>
      </c>
    </row>
    <row r="77" spans="1:7" x14ac:dyDescent="0.25">
      <c r="A77" s="22">
        <v>0</v>
      </c>
      <c r="B77" s="22">
        <v>67</v>
      </c>
      <c r="C77" s="22">
        <v>0.18713399999999999</v>
      </c>
      <c r="D77" s="22">
        <v>136514.875</v>
      </c>
      <c r="E77" s="22">
        <v>136581.234375</v>
      </c>
      <c r="G77" s="22">
        <f>E77-D77</f>
        <v>66.359375</v>
      </c>
    </row>
    <row r="78" spans="1:7" x14ac:dyDescent="0.25">
      <c r="A78" s="22">
        <v>0</v>
      </c>
      <c r="B78" s="22">
        <v>68</v>
      </c>
      <c r="C78" s="22">
        <v>0.75380100000000005</v>
      </c>
      <c r="D78" s="22">
        <v>136807</v>
      </c>
      <c r="E78" s="22">
        <v>136957.65625</v>
      </c>
      <c r="G78" s="22">
        <f>E78-D78</f>
        <v>150.65625</v>
      </c>
    </row>
    <row r="79" spans="1:7" x14ac:dyDescent="0.25">
      <c r="A79" s="22">
        <v>0</v>
      </c>
      <c r="B79" s="22">
        <v>69</v>
      </c>
      <c r="C79" s="22">
        <v>0.54135500000000003</v>
      </c>
      <c r="D79" s="22">
        <v>137723.78125</v>
      </c>
      <c r="E79" s="22">
        <v>137879.296875</v>
      </c>
      <c r="G79" s="22">
        <f>E79-D79</f>
        <v>155.515625</v>
      </c>
    </row>
    <row r="80" spans="1:7" x14ac:dyDescent="0.25">
      <c r="A80" s="22">
        <v>0</v>
      </c>
      <c r="B80" s="22">
        <v>70</v>
      </c>
      <c r="C80" s="22">
        <v>9.6974000000000005E-2</v>
      </c>
      <c r="D80" s="22">
        <v>138435.765625</v>
      </c>
      <c r="E80" s="22">
        <v>138567.25</v>
      </c>
      <c r="G80" s="22">
        <f>E80-D80</f>
        <v>131.484375</v>
      </c>
    </row>
    <row r="81" spans="1:7" x14ac:dyDescent="0.25">
      <c r="A81" s="22">
        <v>0</v>
      </c>
      <c r="B81" s="22">
        <v>71</v>
      </c>
      <c r="C81" s="22">
        <v>5.9346999999999997E-2</v>
      </c>
      <c r="D81" s="22">
        <v>138715.078125</v>
      </c>
      <c r="E81" s="22">
        <v>138789.0625</v>
      </c>
      <c r="G81" s="22">
        <f>E81-D81</f>
        <v>73.984375</v>
      </c>
    </row>
    <row r="82" spans="1:7" x14ac:dyDescent="0.25">
      <c r="A82" s="22">
        <v>0</v>
      </c>
      <c r="B82" s="22">
        <v>72</v>
      </c>
      <c r="C82" s="22">
        <v>3.3756140000000001</v>
      </c>
      <c r="D82" s="22">
        <v>138892.8125</v>
      </c>
      <c r="E82" s="22">
        <v>138989.171875</v>
      </c>
      <c r="G82" s="22">
        <f>E82-D82</f>
        <v>96.359375</v>
      </c>
    </row>
    <row r="83" spans="1:7" x14ac:dyDescent="0.25">
      <c r="A83" s="22">
        <v>0</v>
      </c>
      <c r="B83" s="22">
        <v>73</v>
      </c>
      <c r="C83" s="22">
        <v>0.60075599999999996</v>
      </c>
      <c r="D83" s="22">
        <v>142364.875</v>
      </c>
      <c r="E83" s="22">
        <v>142498.6875</v>
      </c>
      <c r="G83" s="22">
        <f>E83-D83</f>
        <v>133.8125</v>
      </c>
    </row>
    <row r="84" spans="1:7" x14ac:dyDescent="0.25">
      <c r="A84" s="22">
        <v>0</v>
      </c>
      <c r="B84" s="22">
        <v>74</v>
      </c>
      <c r="C84" s="22">
        <v>0.31494100000000003</v>
      </c>
      <c r="D84" s="22">
        <v>143127.796875</v>
      </c>
      <c r="E84" s="22">
        <v>143231.984375</v>
      </c>
      <c r="G84" s="22">
        <f>E84-D84</f>
        <v>104.1875</v>
      </c>
    </row>
    <row r="85" spans="1:7" x14ac:dyDescent="0.25">
      <c r="A85" s="22">
        <v>0</v>
      </c>
      <c r="B85" s="22">
        <v>75</v>
      </c>
      <c r="C85" s="22">
        <v>0.47735499999999997</v>
      </c>
      <c r="D85" s="22">
        <v>143583.359375</v>
      </c>
      <c r="E85" s="22">
        <v>143703</v>
      </c>
      <c r="G85" s="22">
        <f>E85-D85</f>
        <v>119.640625</v>
      </c>
    </row>
    <row r="86" spans="1:7" x14ac:dyDescent="0.25">
      <c r="A86" s="22">
        <v>0</v>
      </c>
      <c r="B86" s="22">
        <v>76</v>
      </c>
      <c r="C86" s="22">
        <v>3.2240449999999998</v>
      </c>
      <c r="D86" s="22">
        <v>144225.109375</v>
      </c>
      <c r="E86" s="22">
        <v>144328.3125</v>
      </c>
      <c r="G86" s="22">
        <f>E86-D86</f>
        <v>103.203125</v>
      </c>
    </row>
    <row r="87" spans="1:7" x14ac:dyDescent="0.25">
      <c r="A87" s="22">
        <v>0</v>
      </c>
      <c r="B87" s="22">
        <v>77</v>
      </c>
      <c r="C87" s="22">
        <v>3.3393820000000001</v>
      </c>
      <c r="D87" s="22">
        <v>147562.25</v>
      </c>
      <c r="E87" s="22">
        <v>147703.53125</v>
      </c>
      <c r="G87" s="22">
        <f>E87-D87</f>
        <v>141.28125</v>
      </c>
    </row>
    <row r="88" spans="1:7" x14ac:dyDescent="0.25">
      <c r="A88" s="22">
        <v>0</v>
      </c>
      <c r="B88" s="22">
        <v>78</v>
      </c>
      <c r="C88" s="22">
        <v>0.92220199999999997</v>
      </c>
      <c r="D88" s="22">
        <v>151052.921875</v>
      </c>
      <c r="E88" s="22">
        <v>151193.53125</v>
      </c>
      <c r="G88" s="22">
        <f>E88-D88</f>
        <v>140.609375</v>
      </c>
    </row>
    <row r="89" spans="1:7" x14ac:dyDescent="0.25">
      <c r="A89" s="22">
        <v>0</v>
      </c>
      <c r="B89" s="22">
        <v>79</v>
      </c>
      <c r="C89" s="22">
        <v>0.44112099999999999</v>
      </c>
      <c r="D89" s="22">
        <v>152175.734375</v>
      </c>
      <c r="E89" s="22">
        <v>152277.140625</v>
      </c>
      <c r="G89" s="22">
        <f>E89-D89</f>
        <v>101.40625</v>
      </c>
    </row>
    <row r="90" spans="1:7" x14ac:dyDescent="0.25">
      <c r="A90" s="22">
        <v>0</v>
      </c>
      <c r="B90" s="22">
        <v>80</v>
      </c>
      <c r="C90" s="22">
        <v>0.24493799999999999</v>
      </c>
      <c r="D90" s="22">
        <v>152736.15625</v>
      </c>
      <c r="E90" s="22">
        <v>152841.75</v>
      </c>
      <c r="G90" s="22">
        <f>E90-D90</f>
        <v>105.59375</v>
      </c>
    </row>
    <row r="91" spans="1:7" x14ac:dyDescent="0.25">
      <c r="A91" s="22">
        <v>0</v>
      </c>
      <c r="B91" s="22">
        <v>81</v>
      </c>
      <c r="C91" s="22">
        <v>1.1818409999999999</v>
      </c>
      <c r="D91" s="22">
        <v>153125.546875</v>
      </c>
      <c r="E91" s="22">
        <v>153229.671875</v>
      </c>
      <c r="G91" s="22">
        <f>E91-D91</f>
        <v>104.125</v>
      </c>
    </row>
    <row r="92" spans="1:7" x14ac:dyDescent="0.25">
      <c r="A92" s="22">
        <v>0</v>
      </c>
      <c r="B92" s="22">
        <v>82</v>
      </c>
      <c r="C92" s="22">
        <v>3.641483</v>
      </c>
      <c r="D92" s="22">
        <v>154460</v>
      </c>
      <c r="E92" s="22">
        <v>154656.546875</v>
      </c>
      <c r="G92" s="22">
        <f>E92-D92</f>
        <v>196.546875</v>
      </c>
    </row>
    <row r="93" spans="1:7" x14ac:dyDescent="0.25">
      <c r="A93" s="22">
        <v>0</v>
      </c>
      <c r="B93" s="22">
        <v>83</v>
      </c>
      <c r="C93" s="22">
        <v>2.1601810000000001</v>
      </c>
      <c r="D93" s="22">
        <v>158303.875</v>
      </c>
      <c r="E93" s="22">
        <v>158458.140625</v>
      </c>
      <c r="G93" s="22">
        <f>E93-D93</f>
        <v>154.265625</v>
      </c>
    </row>
    <row r="94" spans="1:7" x14ac:dyDescent="0.25">
      <c r="A94" s="22">
        <v>0</v>
      </c>
      <c r="B94" s="22">
        <v>84</v>
      </c>
      <c r="C94" s="22">
        <v>1.2184219999999999</v>
      </c>
      <c r="D94" s="22">
        <v>160639.96875</v>
      </c>
      <c r="E94" s="22">
        <v>160694.671875</v>
      </c>
      <c r="G94" s="22">
        <f>E94-D94</f>
        <v>54.703125</v>
      </c>
    </row>
    <row r="95" spans="1:7" x14ac:dyDescent="0.25">
      <c r="A95" s="22">
        <v>0</v>
      </c>
      <c r="B95" s="22">
        <v>85</v>
      </c>
      <c r="C95" s="22">
        <v>0.65298299999999998</v>
      </c>
      <c r="D95" s="22">
        <v>161920.875</v>
      </c>
      <c r="E95" s="22">
        <v>162038.4375</v>
      </c>
      <c r="G95" s="22">
        <f>E95-D95</f>
        <v>117.5625</v>
      </c>
    </row>
    <row r="96" spans="1:7" x14ac:dyDescent="0.25">
      <c r="A96" s="22">
        <v>0</v>
      </c>
      <c r="B96" s="22">
        <v>86</v>
      </c>
      <c r="C96" s="22">
        <v>2.3195070000000002</v>
      </c>
      <c r="D96" s="22">
        <v>162732.234375</v>
      </c>
      <c r="E96" s="22">
        <v>162866.65625</v>
      </c>
      <c r="G96" s="22">
        <f>E96-D96</f>
        <v>134.421875</v>
      </c>
    </row>
    <row r="97" spans="1:7" x14ac:dyDescent="0.25">
      <c r="A97" s="22">
        <v>0</v>
      </c>
      <c r="B97" s="22">
        <v>87</v>
      </c>
      <c r="C97" s="22">
        <v>1.0749470000000001</v>
      </c>
      <c r="D97" s="22">
        <v>165198.421875</v>
      </c>
      <c r="E97" s="22">
        <v>165323.125</v>
      </c>
      <c r="G97" s="22">
        <f>E97-D97</f>
        <v>124.703125</v>
      </c>
    </row>
    <row r="98" spans="1:7" x14ac:dyDescent="0.25">
      <c r="A98" s="22">
        <v>0</v>
      </c>
      <c r="B98" s="22">
        <v>88</v>
      </c>
      <c r="C98" s="22">
        <v>1.654569</v>
      </c>
      <c r="D98" s="22">
        <v>166406.1875</v>
      </c>
      <c r="E98" s="22">
        <v>166562.96875</v>
      </c>
      <c r="G98" s="22">
        <f>E98-D98</f>
        <v>156.78125</v>
      </c>
    </row>
    <row r="99" spans="1:7" x14ac:dyDescent="0.25">
      <c r="A99" s="22">
        <v>0</v>
      </c>
      <c r="B99" s="22">
        <v>89</v>
      </c>
      <c r="C99" s="22">
        <v>0.166047</v>
      </c>
      <c r="D99" s="22">
        <v>168266.203125</v>
      </c>
      <c r="E99" s="22">
        <v>168367.34375</v>
      </c>
      <c r="G99" s="22">
        <f>E99-D99</f>
        <v>101.140625</v>
      </c>
    </row>
    <row r="100" spans="1:7" x14ac:dyDescent="0.25">
      <c r="A100" s="22">
        <v>0</v>
      </c>
      <c r="B100" s="22">
        <v>90</v>
      </c>
      <c r="C100" s="22">
        <v>0.116803</v>
      </c>
      <c r="D100" s="22">
        <v>168554.8125</v>
      </c>
      <c r="E100" s="22">
        <v>168661.71875</v>
      </c>
      <c r="G100" s="22">
        <f>E100-D100</f>
        <v>106.90625</v>
      </c>
    </row>
    <row r="101" spans="1:7" x14ac:dyDescent="0.25">
      <c r="A101" s="22">
        <v>0</v>
      </c>
      <c r="B101" s="22">
        <v>91</v>
      </c>
      <c r="C101" s="22">
        <v>1.1067E-2</v>
      </c>
      <c r="D101" s="22">
        <v>168804.828125</v>
      </c>
      <c r="E101" s="22">
        <v>168914.890625</v>
      </c>
      <c r="G101" s="22">
        <f>E101-D101</f>
        <v>110.0625</v>
      </c>
    </row>
    <row r="102" spans="1:7" x14ac:dyDescent="0.25">
      <c r="A102" s="22">
        <v>0</v>
      </c>
      <c r="B102" s="22">
        <v>92</v>
      </c>
      <c r="C102" s="22">
        <v>1.0254989999999999</v>
      </c>
      <c r="D102" s="22">
        <v>168931.5625</v>
      </c>
      <c r="E102" s="22">
        <v>169015.5</v>
      </c>
      <c r="G102" s="22">
        <f>E102-D102</f>
        <v>83.9375</v>
      </c>
    </row>
    <row r="103" spans="1:7" x14ac:dyDescent="0.25">
      <c r="A103" s="22">
        <v>0</v>
      </c>
      <c r="B103" s="22">
        <v>93</v>
      </c>
      <c r="C103" s="22">
        <v>0.31888100000000003</v>
      </c>
      <c r="D103" s="22">
        <v>170066</v>
      </c>
      <c r="E103" s="22">
        <v>170154.390625</v>
      </c>
      <c r="G103" s="22">
        <f>E103-D103</f>
        <v>88.390625</v>
      </c>
    </row>
    <row r="104" spans="1:7" x14ac:dyDescent="0.25">
      <c r="A104" s="22">
        <v>0</v>
      </c>
      <c r="B104" s="22">
        <v>94</v>
      </c>
      <c r="C104" s="22">
        <v>0.380888</v>
      </c>
      <c r="D104" s="22">
        <v>170498.234375</v>
      </c>
      <c r="E104" s="22">
        <v>170617.515625</v>
      </c>
      <c r="G104" s="22">
        <f>E104-D104</f>
        <v>119.28125</v>
      </c>
    </row>
    <row r="105" spans="1:7" x14ac:dyDescent="0.25">
      <c r="A105" s="22">
        <v>0</v>
      </c>
      <c r="B105" s="22">
        <v>95</v>
      </c>
      <c r="C105" s="22">
        <v>2.5277189999999998</v>
      </c>
      <c r="D105" s="22">
        <v>171008.25</v>
      </c>
      <c r="E105" s="22">
        <v>171171.4375</v>
      </c>
      <c r="G105" s="22">
        <f>E105-D105</f>
        <v>163.1875</v>
      </c>
    </row>
    <row r="106" spans="1:7" x14ac:dyDescent="0.25">
      <c r="A106" s="22">
        <v>0</v>
      </c>
      <c r="B106" s="22">
        <v>96</v>
      </c>
      <c r="C106" s="22">
        <v>0.5756</v>
      </c>
      <c r="D106" s="22">
        <v>173723.40625</v>
      </c>
      <c r="E106" s="22">
        <v>173821</v>
      </c>
      <c r="G106" s="22">
        <f>E106-D106</f>
        <v>97.59375</v>
      </c>
    </row>
    <row r="107" spans="1:7" x14ac:dyDescent="0.25">
      <c r="A107" s="22">
        <v>0</v>
      </c>
      <c r="B107" s="22">
        <v>97</v>
      </c>
      <c r="C107" s="22">
        <v>2.0446909999999998</v>
      </c>
      <c r="D107" s="22">
        <v>174399.15625</v>
      </c>
      <c r="E107" s="22">
        <v>174502.671875</v>
      </c>
      <c r="G107" s="22">
        <f>E107-D107</f>
        <v>103.515625</v>
      </c>
    </row>
    <row r="108" spans="1:7" x14ac:dyDescent="0.25">
      <c r="A108" s="22">
        <v>0</v>
      </c>
      <c r="B108" s="22">
        <v>98</v>
      </c>
      <c r="C108" s="22">
        <v>0.41667999999999999</v>
      </c>
      <c r="D108" s="22">
        <v>176580.453125</v>
      </c>
      <c r="E108" s="22">
        <v>176737.78125</v>
      </c>
      <c r="G108" s="22">
        <f>E108-D108</f>
        <v>157.328125</v>
      </c>
    </row>
    <row r="109" spans="1:7" x14ac:dyDescent="0.25">
      <c r="A109" s="22">
        <v>0</v>
      </c>
      <c r="B109" s="22">
        <v>99</v>
      </c>
      <c r="C109" s="22">
        <v>7.9695000000000002E-2</v>
      </c>
      <c r="D109" s="22">
        <v>177196.40625</v>
      </c>
      <c r="E109" s="22">
        <v>177353.390625</v>
      </c>
      <c r="G109" s="22">
        <f>E109-D109</f>
        <v>156.984375</v>
      </c>
    </row>
    <row r="110" spans="1:7" x14ac:dyDescent="0.25">
      <c r="A110" s="22">
        <v>0</v>
      </c>
      <c r="B110" s="22">
        <v>100</v>
      </c>
      <c r="C110" s="22">
        <v>0.33879900000000002</v>
      </c>
      <c r="D110" s="22">
        <v>177458.390625</v>
      </c>
      <c r="E110" s="22">
        <v>177618.328125</v>
      </c>
      <c r="G110" s="22">
        <f>E110-D110</f>
        <v>159.9375</v>
      </c>
    </row>
    <row r="111" spans="1:7" x14ac:dyDescent="0.25">
      <c r="A111" s="22">
        <v>0</v>
      </c>
      <c r="B111" s="22">
        <v>101</v>
      </c>
      <c r="C111" s="22">
        <v>2.68323</v>
      </c>
      <c r="D111" s="22">
        <v>177976.640625</v>
      </c>
      <c r="E111" s="22">
        <v>178129.734375</v>
      </c>
      <c r="G111" s="22">
        <f>E111-D111</f>
        <v>153.09375</v>
      </c>
    </row>
    <row r="112" spans="1:7" x14ac:dyDescent="0.25">
      <c r="A112" s="22">
        <v>0</v>
      </c>
      <c r="B112" s="22">
        <v>102</v>
      </c>
      <c r="C112" s="22">
        <v>3.102624</v>
      </c>
      <c r="D112" s="22">
        <v>180821.8125</v>
      </c>
      <c r="E112" s="22">
        <v>180977.96875</v>
      </c>
      <c r="G112" s="22">
        <f>E112-D112</f>
        <v>156.15625</v>
      </c>
    </row>
    <row r="113" spans="1:7" x14ac:dyDescent="0.25">
      <c r="A113" s="22">
        <v>0</v>
      </c>
      <c r="B113" s="22">
        <v>103</v>
      </c>
      <c r="C113" s="22">
        <v>0.62649999999999995</v>
      </c>
      <c r="D113" s="22">
        <v>184130.65625</v>
      </c>
      <c r="E113" s="22">
        <v>184228.28125</v>
      </c>
      <c r="G113" s="22">
        <f>E113-D113</f>
        <v>97.625</v>
      </c>
    </row>
    <row r="114" spans="1:7" x14ac:dyDescent="0.25">
      <c r="A114" s="22">
        <v>0</v>
      </c>
      <c r="B114" s="22">
        <v>104</v>
      </c>
      <c r="C114" s="22">
        <v>0.325405</v>
      </c>
      <c r="D114" s="22">
        <v>184894.171875</v>
      </c>
      <c r="E114" s="22">
        <v>185079.75</v>
      </c>
      <c r="G114" s="22">
        <f>E114-D114</f>
        <v>185.578125</v>
      </c>
    </row>
    <row r="115" spans="1:7" x14ac:dyDescent="0.25">
      <c r="A115" s="22">
        <v>0</v>
      </c>
      <c r="B115" s="22">
        <v>105</v>
      </c>
      <c r="C115" s="22">
        <v>0.36076000000000003</v>
      </c>
      <c r="D115" s="22">
        <v>185451.765625</v>
      </c>
      <c r="E115" s="22">
        <v>185572.21875</v>
      </c>
      <c r="G115" s="22">
        <f>E115-D115</f>
        <v>120.453125</v>
      </c>
    </row>
    <row r="116" spans="1:7" x14ac:dyDescent="0.25">
      <c r="A116" s="22">
        <v>0</v>
      </c>
      <c r="B116" s="22">
        <v>106</v>
      </c>
      <c r="C116" s="22">
        <v>5.0525E-2</v>
      </c>
      <c r="D116" s="22">
        <v>185956.765625</v>
      </c>
      <c r="E116" s="22">
        <v>186122.4375</v>
      </c>
      <c r="G116" s="22">
        <f>E116-D116</f>
        <v>165.671875</v>
      </c>
    </row>
    <row r="117" spans="1:7" x14ac:dyDescent="0.25">
      <c r="A117" s="22">
        <v>0</v>
      </c>
      <c r="B117" s="22">
        <v>107</v>
      </c>
      <c r="C117" s="22">
        <v>1.9605440000000001</v>
      </c>
      <c r="D117" s="22">
        <v>186226.28125</v>
      </c>
      <c r="E117" s="22">
        <v>186383.625</v>
      </c>
      <c r="G117" s="22">
        <f>E117-D117</f>
        <v>157.34375</v>
      </c>
    </row>
    <row r="118" spans="1:7" x14ac:dyDescent="0.25">
      <c r="A118" s="22">
        <v>0</v>
      </c>
      <c r="B118" s="22">
        <v>108</v>
      </c>
      <c r="C118" s="22">
        <v>3.3414799999999998</v>
      </c>
      <c r="D118" s="22">
        <v>188363.078125</v>
      </c>
      <c r="E118" s="22">
        <v>188521.890625</v>
      </c>
      <c r="G118" s="22">
        <f>E118-D118</f>
        <v>158.8125</v>
      </c>
    </row>
    <row r="119" spans="1:7" x14ac:dyDescent="0.25">
      <c r="A119" s="22">
        <v>0</v>
      </c>
      <c r="B119" s="22">
        <v>109</v>
      </c>
      <c r="C119" s="22">
        <v>0.68123999999999996</v>
      </c>
      <c r="D119" s="22">
        <v>191870.8125</v>
      </c>
      <c r="E119" s="22">
        <v>191970.765625</v>
      </c>
      <c r="G119" s="22">
        <f>E119-D119</f>
        <v>99.953125</v>
      </c>
    </row>
    <row r="120" spans="1:7" x14ac:dyDescent="0.25">
      <c r="A120" s="22">
        <v>0</v>
      </c>
      <c r="B120" s="22">
        <v>110</v>
      </c>
      <c r="C120" s="22">
        <v>2.3509220000000002</v>
      </c>
      <c r="D120" s="22">
        <v>192683.203125</v>
      </c>
      <c r="E120" s="22">
        <v>192786.6875</v>
      </c>
      <c r="G120" s="22">
        <f>E120-D120</f>
        <v>103.484375</v>
      </c>
    </row>
    <row r="121" spans="1:7" x14ac:dyDescent="0.25">
      <c r="A121" s="22">
        <v>0</v>
      </c>
      <c r="B121" s="22">
        <v>111</v>
      </c>
      <c r="C121" s="22">
        <v>0.98136999999999996</v>
      </c>
      <c r="D121" s="22">
        <v>195156.71875</v>
      </c>
      <c r="E121" s="22">
        <v>195291.96875</v>
      </c>
      <c r="G121" s="22">
        <f>E121-D121</f>
        <v>135.25</v>
      </c>
    </row>
    <row r="122" spans="1:7" x14ac:dyDescent="0.25">
      <c r="A122" s="22">
        <v>0</v>
      </c>
      <c r="B122" s="22">
        <v>112</v>
      </c>
      <c r="C122" s="22">
        <v>1.0285740000000001</v>
      </c>
      <c r="D122" s="22">
        <v>196297.015625</v>
      </c>
      <c r="E122" s="22">
        <v>196451.5625</v>
      </c>
      <c r="G122" s="22">
        <f>E122-D122</f>
        <v>154.546875</v>
      </c>
    </row>
    <row r="123" spans="1:7" x14ac:dyDescent="0.25">
      <c r="A123" s="22">
        <v>0</v>
      </c>
      <c r="B123" s="22">
        <v>113</v>
      </c>
      <c r="C123" s="22">
        <v>0.72429100000000002</v>
      </c>
      <c r="D123" s="22">
        <v>197510.984375</v>
      </c>
      <c r="E123" s="22">
        <v>197614.890625</v>
      </c>
      <c r="G123" s="22">
        <f>E123-D123</f>
        <v>103.90625</v>
      </c>
    </row>
    <row r="124" spans="1:7" x14ac:dyDescent="0.25">
      <c r="A124" s="22">
        <v>0</v>
      </c>
      <c r="B124" s="22">
        <v>114</v>
      </c>
      <c r="C124" s="22">
        <v>0.81186199999999997</v>
      </c>
      <c r="D124" s="22">
        <v>198380.828125</v>
      </c>
      <c r="E124" s="22">
        <v>198535.25</v>
      </c>
      <c r="G124" s="22">
        <f>E124-D124</f>
        <v>154.421875</v>
      </c>
    </row>
    <row r="125" spans="1:7" x14ac:dyDescent="0.25">
      <c r="A125" s="22">
        <v>0</v>
      </c>
      <c r="B125" s="22">
        <v>115</v>
      </c>
      <c r="C125" s="22">
        <v>0.95067100000000004</v>
      </c>
      <c r="D125" s="22">
        <v>199358.03125</v>
      </c>
      <c r="E125" s="22">
        <v>199466.25</v>
      </c>
      <c r="G125" s="22">
        <f>E125-D125</f>
        <v>108.21875</v>
      </c>
    </row>
    <row r="126" spans="1:7" x14ac:dyDescent="0.25">
      <c r="A126" s="22">
        <v>0</v>
      </c>
      <c r="B126" s="22">
        <v>116</v>
      </c>
      <c r="C126" s="22">
        <v>2.3016779999999999</v>
      </c>
      <c r="D126" s="22">
        <v>200439.46875</v>
      </c>
      <c r="E126" s="22">
        <v>200538.625</v>
      </c>
      <c r="G126" s="22">
        <f>E126-D126</f>
        <v>99.15625</v>
      </c>
    </row>
    <row r="127" spans="1:7" x14ac:dyDescent="0.25">
      <c r="A127" s="22">
        <v>0</v>
      </c>
      <c r="B127" s="22">
        <v>117</v>
      </c>
      <c r="C127" s="22">
        <v>0.10932500000000001</v>
      </c>
      <c r="D127" s="22">
        <v>202884.265625</v>
      </c>
      <c r="E127" s="22">
        <v>203035.921875</v>
      </c>
      <c r="G127" s="22">
        <f>E127-D127</f>
        <v>151.65625</v>
      </c>
    </row>
    <row r="128" spans="1:7" x14ac:dyDescent="0.25">
      <c r="A128" s="22">
        <v>0</v>
      </c>
      <c r="B128" s="22">
        <v>118</v>
      </c>
      <c r="C128" s="22">
        <v>6.3821000000000003E-2</v>
      </c>
      <c r="D128" s="22">
        <v>203186.140625</v>
      </c>
      <c r="E128" s="22">
        <v>203288.21875</v>
      </c>
      <c r="G128" s="22">
        <f>E128-D128</f>
        <v>102.078125</v>
      </c>
    </row>
    <row r="129" spans="1:7" x14ac:dyDescent="0.25">
      <c r="A129" s="22">
        <v>0</v>
      </c>
      <c r="B129" s="22">
        <v>119</v>
      </c>
      <c r="C129" s="22">
        <v>3.81013</v>
      </c>
      <c r="D129" s="22">
        <v>203387.734375</v>
      </c>
      <c r="E129" s="22">
        <v>203486.828125</v>
      </c>
      <c r="G129" s="22">
        <f>E129-D129</f>
        <v>99.09375</v>
      </c>
    </row>
    <row r="130" spans="1:7" x14ac:dyDescent="0.25">
      <c r="A130" s="22">
        <v>0</v>
      </c>
      <c r="B130" s="22">
        <v>120</v>
      </c>
      <c r="C130" s="22">
        <v>0.56955500000000003</v>
      </c>
      <c r="D130" s="22">
        <v>207314.921875</v>
      </c>
      <c r="E130" s="22">
        <v>207505.03125</v>
      </c>
      <c r="G130" s="22">
        <f>E130-D130</f>
        <v>190.109375</v>
      </c>
    </row>
    <row r="131" spans="1:7" x14ac:dyDescent="0.25">
      <c r="A131" s="22">
        <v>0</v>
      </c>
      <c r="B131" s="22">
        <v>121</v>
      </c>
      <c r="C131" s="22">
        <v>0.53636899999999998</v>
      </c>
      <c r="D131" s="22">
        <v>208094.890625</v>
      </c>
      <c r="E131" s="22">
        <v>208195.65625</v>
      </c>
      <c r="G131" s="22">
        <f>E131-D131</f>
        <v>100.765625</v>
      </c>
    </row>
    <row r="132" spans="1:7" x14ac:dyDescent="0.25">
      <c r="A132" s="22">
        <v>0</v>
      </c>
      <c r="B132" s="22">
        <v>122</v>
      </c>
      <c r="C132" s="22">
        <v>1.1880520000000001</v>
      </c>
      <c r="D132" s="22">
        <v>208748.265625</v>
      </c>
      <c r="E132" s="22">
        <v>208906.171875</v>
      </c>
      <c r="G132" s="22">
        <f>E132-D132</f>
        <v>157.90625</v>
      </c>
    </row>
    <row r="133" spans="1:7" x14ac:dyDescent="0.25">
      <c r="A133" s="22">
        <v>0</v>
      </c>
      <c r="B133" s="22">
        <v>123</v>
      </c>
      <c r="C133" s="22">
        <v>0.60703300000000004</v>
      </c>
      <c r="D133" s="22">
        <v>210111.71875</v>
      </c>
      <c r="E133" s="22">
        <v>210212.140625</v>
      </c>
      <c r="G133" s="22">
        <f>E133-D133</f>
        <v>100.421875</v>
      </c>
    </row>
    <row r="134" spans="1:7" x14ac:dyDescent="0.25">
      <c r="A134" s="22">
        <v>0</v>
      </c>
      <c r="B134" s="22">
        <v>124</v>
      </c>
      <c r="C134" s="22">
        <v>0.15543999999999999</v>
      </c>
      <c r="D134" s="22">
        <v>210824.9375</v>
      </c>
      <c r="E134" s="22">
        <v>210914.90625</v>
      </c>
      <c r="G134" s="22">
        <f>E134-D134</f>
        <v>89.96875</v>
      </c>
    </row>
    <row r="135" spans="1:7" x14ac:dyDescent="0.25">
      <c r="A135" s="22">
        <v>0</v>
      </c>
      <c r="B135" s="22">
        <v>125</v>
      </c>
      <c r="C135" s="22">
        <v>0.28988399999999998</v>
      </c>
      <c r="D135" s="22">
        <v>211096.71875</v>
      </c>
      <c r="E135" s="22">
        <v>211231.15625</v>
      </c>
      <c r="G135" s="22">
        <f>E135-D135</f>
        <v>134.4375</v>
      </c>
    </row>
    <row r="136" spans="1:7" x14ac:dyDescent="0.25">
      <c r="A136" s="22">
        <v>0</v>
      </c>
      <c r="B136" s="22">
        <v>126</v>
      </c>
      <c r="C136" s="22">
        <v>0.12260500000000001</v>
      </c>
      <c r="D136" s="22">
        <v>211549.203125</v>
      </c>
      <c r="E136" s="22">
        <v>211650.40625</v>
      </c>
      <c r="G136" s="22">
        <f>E136-D136</f>
        <v>101.203125</v>
      </c>
    </row>
    <row r="137" spans="1:7" x14ac:dyDescent="0.25">
      <c r="A137" s="22">
        <v>0</v>
      </c>
      <c r="B137" s="22">
        <v>127</v>
      </c>
      <c r="C137" s="22">
        <v>3.0354070000000002</v>
      </c>
      <c r="D137" s="22">
        <v>211822.890625</v>
      </c>
      <c r="E137" s="22">
        <v>211945.578125</v>
      </c>
      <c r="G137" s="22">
        <f>E137-D137</f>
        <v>122.6875</v>
      </c>
    </row>
    <row r="138" spans="1:7" x14ac:dyDescent="0.25">
      <c r="A138" s="22">
        <v>0</v>
      </c>
      <c r="B138" s="22">
        <v>128</v>
      </c>
      <c r="C138" s="22">
        <v>1.2061930000000001</v>
      </c>
      <c r="D138" s="22">
        <v>214982.59375</v>
      </c>
      <c r="E138" s="22">
        <v>215131.59375</v>
      </c>
      <c r="G138" s="22">
        <f>E138-D138</f>
        <v>149</v>
      </c>
    </row>
    <row r="139" spans="1:7" x14ac:dyDescent="0.25">
      <c r="A139" s="22">
        <v>0</v>
      </c>
      <c r="B139" s="22">
        <v>129</v>
      </c>
      <c r="C139" s="22">
        <v>0.92305599999999999</v>
      </c>
      <c r="D139" s="22">
        <v>216358.515625</v>
      </c>
      <c r="E139" s="22">
        <v>216466.109375</v>
      </c>
      <c r="G139" s="22">
        <f>E139-D139</f>
        <v>107.59375</v>
      </c>
    </row>
    <row r="140" spans="1:7" x14ac:dyDescent="0.25">
      <c r="A140" s="22">
        <v>0</v>
      </c>
      <c r="B140" s="22">
        <v>130</v>
      </c>
      <c r="C140" s="22">
        <v>1.8712850000000001</v>
      </c>
      <c r="D140" s="22">
        <v>217419.375</v>
      </c>
      <c r="E140" s="22">
        <v>217556.625</v>
      </c>
      <c r="G140" s="22">
        <f>E140-D140</f>
        <v>137.25</v>
      </c>
    </row>
    <row r="141" spans="1:7" x14ac:dyDescent="0.25">
      <c r="A141" s="22">
        <v>0</v>
      </c>
      <c r="B141" s="22">
        <v>131</v>
      </c>
      <c r="C141" s="22">
        <v>3.0048999999999999E-2</v>
      </c>
      <c r="D141" s="22">
        <v>219467.421875</v>
      </c>
      <c r="E141" s="22">
        <v>219567.984375</v>
      </c>
      <c r="G141" s="22">
        <f>E141-D141</f>
        <v>100.5625</v>
      </c>
    </row>
    <row r="142" spans="1:7" x14ac:dyDescent="0.25">
      <c r="A142" s="22">
        <v>0</v>
      </c>
      <c r="B142" s="22">
        <v>132</v>
      </c>
      <c r="C142" s="22">
        <v>0.87769799999999998</v>
      </c>
      <c r="D142" s="22">
        <v>219621.921875</v>
      </c>
      <c r="E142" s="22">
        <v>219832.703125</v>
      </c>
      <c r="G142" s="22">
        <f>E142-D142</f>
        <v>210.78125</v>
      </c>
    </row>
    <row r="143" spans="1:7" x14ac:dyDescent="0.25">
      <c r="A143" s="22">
        <v>0</v>
      </c>
      <c r="B143" s="22">
        <v>133</v>
      </c>
      <c r="C143" s="22">
        <v>3.3083749999999998</v>
      </c>
      <c r="D143" s="22">
        <v>220725.5</v>
      </c>
      <c r="E143" s="22">
        <v>220919.703125</v>
      </c>
      <c r="G143" s="22">
        <f>E143-D143</f>
        <v>194.203125</v>
      </c>
    </row>
    <row r="144" spans="1:7" x14ac:dyDescent="0.25">
      <c r="A144" s="22">
        <v>0</v>
      </c>
      <c r="B144" s="22">
        <v>134</v>
      </c>
      <c r="C144" s="22">
        <v>8.3961999999999995E-2</v>
      </c>
      <c r="D144" s="22">
        <v>224276.734375</v>
      </c>
      <c r="E144" s="22">
        <v>224426.515625</v>
      </c>
      <c r="G144" s="22">
        <f>E144-D144</f>
        <v>149.78125</v>
      </c>
    </row>
    <row r="145" spans="1:7" x14ac:dyDescent="0.25">
      <c r="A145" s="22">
        <v>0</v>
      </c>
      <c r="B145" s="22">
        <v>135</v>
      </c>
      <c r="C145" s="22">
        <v>0.82977400000000001</v>
      </c>
      <c r="D145" s="22">
        <v>224529.5625</v>
      </c>
      <c r="E145" s="22">
        <v>224633.796875</v>
      </c>
      <c r="G145" s="22">
        <f>E145-D145</f>
        <v>104.234375</v>
      </c>
    </row>
    <row r="146" spans="1:7" x14ac:dyDescent="0.25">
      <c r="A146" s="22">
        <v>0</v>
      </c>
      <c r="B146" s="22">
        <v>136</v>
      </c>
      <c r="C146" s="22">
        <v>1.6787019999999999</v>
      </c>
      <c r="D146" s="22">
        <v>225467.078125</v>
      </c>
      <c r="E146" s="22">
        <v>225546.328125</v>
      </c>
      <c r="G146" s="22">
        <f>E146-D146</f>
        <v>79.25</v>
      </c>
    </row>
    <row r="147" spans="1:7" x14ac:dyDescent="0.25">
      <c r="A147" s="22">
        <v>0</v>
      </c>
      <c r="B147" s="22">
        <v>137</v>
      </c>
      <c r="C147" s="22">
        <v>0.50979699999999994</v>
      </c>
      <c r="D147" s="22">
        <v>227264.140625</v>
      </c>
      <c r="E147" s="22">
        <v>227364.90625</v>
      </c>
      <c r="G147" s="22">
        <f>E147-D147</f>
        <v>100.765625</v>
      </c>
    </row>
    <row r="148" spans="1:7" x14ac:dyDescent="0.25">
      <c r="A148" s="22">
        <v>0</v>
      </c>
      <c r="B148" s="22">
        <v>138</v>
      </c>
      <c r="C148" s="22">
        <v>0.61928499999999997</v>
      </c>
      <c r="D148" s="22">
        <v>227898.25</v>
      </c>
      <c r="E148" s="22">
        <v>228014.25</v>
      </c>
      <c r="G148" s="22">
        <f>E148-D148</f>
        <v>116</v>
      </c>
    </row>
    <row r="149" spans="1:7" x14ac:dyDescent="0.25">
      <c r="A149" s="22">
        <v>0</v>
      </c>
      <c r="B149" s="22">
        <v>139</v>
      </c>
      <c r="C149" s="22">
        <v>1.2573129999999999</v>
      </c>
      <c r="D149" s="22">
        <v>228643.71875</v>
      </c>
      <c r="E149" s="22">
        <v>228764.265625</v>
      </c>
      <c r="G149" s="22">
        <f>E149-D149</f>
        <v>120.546875</v>
      </c>
    </row>
    <row r="150" spans="1:7" x14ac:dyDescent="0.25">
      <c r="A150" s="22">
        <v>0</v>
      </c>
      <c r="B150" s="22">
        <v>140</v>
      </c>
      <c r="C150" s="22">
        <v>0.62265000000000004</v>
      </c>
      <c r="D150" s="22">
        <v>230030.046875</v>
      </c>
      <c r="E150" s="22">
        <v>230146.078125</v>
      </c>
      <c r="G150" s="22">
        <f>E150-D150</f>
        <v>116.03125</v>
      </c>
    </row>
    <row r="151" spans="1:7" x14ac:dyDescent="0.25">
      <c r="A151" s="22">
        <v>0</v>
      </c>
      <c r="B151" s="22">
        <v>141</v>
      </c>
      <c r="C151" s="22">
        <v>1.744569</v>
      </c>
      <c r="D151" s="22">
        <v>230794.15625</v>
      </c>
      <c r="E151" s="22">
        <v>230936.421875</v>
      </c>
      <c r="G151" s="22">
        <f>E151-D151</f>
        <v>142.265625</v>
      </c>
    </row>
    <row r="152" spans="1:7" x14ac:dyDescent="0.25">
      <c r="A152" s="22">
        <v>0</v>
      </c>
      <c r="B152" s="22">
        <v>142</v>
      </c>
      <c r="C152" s="22">
        <v>4.3606610000000003</v>
      </c>
      <c r="D152" s="22">
        <v>232707.078125</v>
      </c>
      <c r="E152" s="22">
        <v>232886.421875</v>
      </c>
      <c r="G152" s="22">
        <f>E152-D152</f>
        <v>179.34375</v>
      </c>
    </row>
    <row r="153" spans="1:7" x14ac:dyDescent="0.25">
      <c r="A153" s="22">
        <v>0</v>
      </c>
      <c r="B153" s="22">
        <v>143</v>
      </c>
      <c r="C153" s="22">
        <v>1.4355629999999999</v>
      </c>
      <c r="D153" s="22">
        <v>237273.015625</v>
      </c>
      <c r="E153" s="22">
        <v>237372.796875</v>
      </c>
      <c r="G153" s="22">
        <f>E153-D153</f>
        <v>99.78125</v>
      </c>
    </row>
    <row r="154" spans="1:7" x14ac:dyDescent="0.25">
      <c r="A154" s="22">
        <v>0</v>
      </c>
      <c r="B154" s="22">
        <v>144</v>
      </c>
      <c r="C154" s="22">
        <v>1.25942</v>
      </c>
      <c r="D154" s="22">
        <v>238823.5</v>
      </c>
      <c r="E154" s="22">
        <v>238924.046875</v>
      </c>
      <c r="G154" s="22">
        <f>E154-D154</f>
        <v>100.546875</v>
      </c>
    </row>
    <row r="155" spans="1:7" x14ac:dyDescent="0.25">
      <c r="A155" s="22">
        <v>0</v>
      </c>
      <c r="B155" s="22">
        <v>145</v>
      </c>
      <c r="C155" s="22">
        <v>0.55912499999999998</v>
      </c>
      <c r="D155" s="22">
        <v>240187.390625</v>
      </c>
      <c r="E155" s="22">
        <v>240339.765625</v>
      </c>
      <c r="G155" s="22">
        <f>E155-D155</f>
        <v>152.375</v>
      </c>
    </row>
    <row r="156" spans="1:7" x14ac:dyDescent="0.25">
      <c r="A156" s="22">
        <v>0</v>
      </c>
      <c r="B156" s="22">
        <v>146</v>
      </c>
      <c r="C156" s="22">
        <v>0.82613999999999999</v>
      </c>
      <c r="D156" s="22">
        <v>240920.671875</v>
      </c>
      <c r="E156" s="22">
        <v>241023.109375</v>
      </c>
      <c r="G156" s="22">
        <f>E156-D156</f>
        <v>102.4375</v>
      </c>
    </row>
    <row r="157" spans="1:7" x14ac:dyDescent="0.25">
      <c r="A157" s="22">
        <v>0</v>
      </c>
      <c r="B157" s="22">
        <v>147</v>
      </c>
      <c r="C157" s="22">
        <v>1.6685570000000001</v>
      </c>
      <c r="D157" s="22">
        <v>241866.46875</v>
      </c>
      <c r="E157" s="22">
        <v>241969.921875</v>
      </c>
      <c r="G157" s="22">
        <f>E157-D157</f>
        <v>103.453125</v>
      </c>
    </row>
    <row r="158" spans="1:7" x14ac:dyDescent="0.25">
      <c r="A158" s="22">
        <v>0</v>
      </c>
      <c r="B158" s="22">
        <v>148</v>
      </c>
      <c r="C158" s="22">
        <v>0.18673600000000001</v>
      </c>
      <c r="D158" s="22">
        <v>243662.078125</v>
      </c>
      <c r="E158" s="22">
        <v>243763.359375</v>
      </c>
      <c r="G158" s="22">
        <f>E158-D158</f>
        <v>101.28125</v>
      </c>
    </row>
    <row r="159" spans="1:7" x14ac:dyDescent="0.25">
      <c r="A159" s="22">
        <v>0</v>
      </c>
      <c r="B159" s="22">
        <v>149</v>
      </c>
      <c r="C159" s="22">
        <v>3.523015</v>
      </c>
      <c r="D159" s="22">
        <v>243966.34375</v>
      </c>
      <c r="E159" s="22">
        <v>244120.65625</v>
      </c>
      <c r="G159" s="22">
        <f>E159-D159</f>
        <v>154.3125</v>
      </c>
    </row>
    <row r="160" spans="1:7" x14ac:dyDescent="0.25">
      <c r="A160" s="22">
        <v>0</v>
      </c>
      <c r="B160" s="22">
        <v>150</v>
      </c>
      <c r="C160" s="22">
        <v>0.35268100000000002</v>
      </c>
      <c r="D160" s="22">
        <v>247701.9375</v>
      </c>
      <c r="E160" s="22">
        <v>247854.015625</v>
      </c>
      <c r="G160" s="22">
        <f>E160-D160</f>
        <v>152.078125</v>
      </c>
    </row>
    <row r="161" spans="1:7" x14ac:dyDescent="0.25">
      <c r="A161" s="22">
        <v>0</v>
      </c>
      <c r="B161" s="22">
        <v>151</v>
      </c>
      <c r="C161" s="22">
        <v>0.13225400000000001</v>
      </c>
      <c r="D161" s="22">
        <v>248226.171875</v>
      </c>
      <c r="E161" s="22">
        <v>248288.421875</v>
      </c>
      <c r="G161" s="22">
        <f>E161-D161</f>
        <v>62.25</v>
      </c>
    </row>
    <row r="162" spans="1:7" x14ac:dyDescent="0.25">
      <c r="A162" s="22">
        <v>0</v>
      </c>
      <c r="B162" s="22">
        <v>152</v>
      </c>
      <c r="C162" s="22">
        <v>2.261606</v>
      </c>
      <c r="D162" s="22">
        <v>248422.671875</v>
      </c>
      <c r="E162" s="22">
        <v>248549.53125</v>
      </c>
      <c r="G162" s="22">
        <f>E162-D162</f>
        <v>126.859375</v>
      </c>
    </row>
    <row r="163" spans="1:7" x14ac:dyDescent="0.25">
      <c r="A163" s="22">
        <v>0</v>
      </c>
      <c r="B163" s="22">
        <v>153</v>
      </c>
      <c r="C163" s="22">
        <v>0.53751800000000005</v>
      </c>
      <c r="D163" s="22">
        <v>250839.65625</v>
      </c>
      <c r="E163" s="22">
        <v>251026.59375</v>
      </c>
      <c r="G163" s="22">
        <f>E163-D163</f>
        <v>186.9375</v>
      </c>
    </row>
    <row r="164" spans="1:7" x14ac:dyDescent="0.25">
      <c r="A164" s="22">
        <v>0</v>
      </c>
      <c r="B164" s="22">
        <v>154</v>
      </c>
      <c r="C164" s="22">
        <v>0.13772000000000001</v>
      </c>
      <c r="D164" s="22">
        <v>251588.765625</v>
      </c>
      <c r="E164" s="22">
        <v>251744.515625</v>
      </c>
      <c r="G164" s="22">
        <f>E164-D164</f>
        <v>155.75</v>
      </c>
    </row>
    <row r="165" spans="1:7" x14ac:dyDescent="0.25">
      <c r="A165" s="22">
        <v>0</v>
      </c>
      <c r="B165" s="22">
        <v>155</v>
      </c>
      <c r="C165" s="22">
        <v>1.183416</v>
      </c>
      <c r="D165" s="22">
        <v>251915.21875</v>
      </c>
      <c r="E165" s="22">
        <v>252016.390625</v>
      </c>
      <c r="G165" s="22">
        <f>E165-D165</f>
        <v>101.171875</v>
      </c>
    </row>
    <row r="166" spans="1:7" x14ac:dyDescent="0.25">
      <c r="A166" s="22">
        <v>0</v>
      </c>
      <c r="B166" s="22">
        <v>156</v>
      </c>
      <c r="C166" s="22">
        <v>1.166903</v>
      </c>
      <c r="D166" s="22">
        <v>253212.4375</v>
      </c>
      <c r="E166" s="22">
        <v>253313.296875</v>
      </c>
      <c r="G166" s="22">
        <f>E166-D166</f>
        <v>100.859375</v>
      </c>
    </row>
    <row r="167" spans="1:7" x14ac:dyDescent="0.25">
      <c r="A167" s="22">
        <v>0</v>
      </c>
      <c r="B167" s="22">
        <v>157</v>
      </c>
      <c r="C167" s="22">
        <v>2.0503049999999998</v>
      </c>
      <c r="D167" s="22">
        <v>254500.78125</v>
      </c>
      <c r="E167" s="22">
        <v>254561.578125</v>
      </c>
      <c r="G167" s="22">
        <f>E167-D167</f>
        <v>60.796875</v>
      </c>
    </row>
    <row r="168" spans="1:7" x14ac:dyDescent="0.25">
      <c r="A168" s="22">
        <v>0</v>
      </c>
      <c r="B168" s="22">
        <v>158</v>
      </c>
      <c r="C168" s="22">
        <v>0.178177</v>
      </c>
      <c r="D168" s="22">
        <v>256642.265625</v>
      </c>
      <c r="E168" s="22">
        <v>256739.484375</v>
      </c>
      <c r="G168" s="22">
        <f>E168-D168</f>
        <v>97.21875</v>
      </c>
    </row>
    <row r="169" spans="1:7" x14ac:dyDescent="0.25">
      <c r="A169" s="22">
        <v>0</v>
      </c>
      <c r="B169" s="22">
        <v>159</v>
      </c>
      <c r="C169" s="22">
        <v>2.404264</v>
      </c>
      <c r="D169" s="22">
        <v>256955.875</v>
      </c>
      <c r="E169" s="22">
        <v>257032.9375</v>
      </c>
      <c r="G169" s="22">
        <f>E169-D169</f>
        <v>77.0625</v>
      </c>
    </row>
    <row r="170" spans="1:7" x14ac:dyDescent="0.25">
      <c r="A170" s="22">
        <v>0</v>
      </c>
      <c r="B170" s="22">
        <v>160</v>
      </c>
      <c r="C170" s="22">
        <v>0.49248399999999998</v>
      </c>
      <c r="D170" s="22">
        <v>259442.15625</v>
      </c>
      <c r="E170" s="22">
        <v>259580.046875</v>
      </c>
      <c r="G170" s="22">
        <f>E170-D170</f>
        <v>137.890625</v>
      </c>
    </row>
    <row r="171" spans="1:7" x14ac:dyDescent="0.25">
      <c r="A171" s="22">
        <v>0</v>
      </c>
      <c r="B171" s="22">
        <v>161</v>
      </c>
      <c r="C171" s="22">
        <v>0.65627000000000002</v>
      </c>
      <c r="D171" s="22">
        <v>260085.46875</v>
      </c>
      <c r="E171" s="22">
        <v>260242.375</v>
      </c>
      <c r="G171" s="22">
        <f>E171-D171</f>
        <v>156.90625</v>
      </c>
    </row>
    <row r="172" spans="1:7" x14ac:dyDescent="0.25">
      <c r="A172" s="22">
        <v>0</v>
      </c>
      <c r="B172" s="22">
        <v>162</v>
      </c>
      <c r="C172" s="22">
        <v>0.65073599999999998</v>
      </c>
      <c r="D172" s="22">
        <v>260927.109375</v>
      </c>
      <c r="E172" s="22">
        <v>261130.59375</v>
      </c>
      <c r="G172" s="22">
        <f>E172-D172</f>
        <v>203.484375</v>
      </c>
    </row>
    <row r="173" spans="1:7" x14ac:dyDescent="0.25">
      <c r="A173" s="22">
        <v>0</v>
      </c>
      <c r="B173" s="22">
        <v>163</v>
      </c>
      <c r="C173" s="22">
        <v>1.7969520000000001</v>
      </c>
      <c r="D173" s="22">
        <v>261803.59375</v>
      </c>
      <c r="E173" s="22">
        <v>261907.828125</v>
      </c>
      <c r="G173" s="22">
        <f>E173-D173</f>
        <v>104.234375</v>
      </c>
    </row>
    <row r="174" spans="1:7" x14ac:dyDescent="0.25">
      <c r="A174" s="22">
        <v>0</v>
      </c>
      <c r="B174" s="22">
        <v>164</v>
      </c>
      <c r="C174" s="22">
        <v>1.6104449999999999</v>
      </c>
      <c r="D174" s="22">
        <v>263725.3125</v>
      </c>
      <c r="E174" s="22">
        <v>263879.15625</v>
      </c>
      <c r="G174" s="22">
        <f>E174-D174</f>
        <v>153.84375</v>
      </c>
    </row>
    <row r="175" spans="1:7" x14ac:dyDescent="0.25">
      <c r="A175" s="22">
        <v>0</v>
      </c>
      <c r="B175" s="22">
        <v>165</v>
      </c>
      <c r="C175" s="22">
        <v>6.0996620000000004</v>
      </c>
      <c r="D175" s="22">
        <v>265542.90625</v>
      </c>
      <c r="E175" s="22">
        <v>265699.75</v>
      </c>
      <c r="G175" s="22">
        <f>E175-D175</f>
        <v>156.84375</v>
      </c>
    </row>
    <row r="176" spans="1:7" x14ac:dyDescent="0.25">
      <c r="A176" s="22">
        <v>0</v>
      </c>
      <c r="B176" s="22">
        <v>166</v>
      </c>
      <c r="C176" s="22">
        <v>1.5335179999999999</v>
      </c>
      <c r="D176" s="22">
        <v>271842.90625</v>
      </c>
      <c r="E176" s="22">
        <v>271943.96875</v>
      </c>
      <c r="G176" s="22">
        <f>E176-D176</f>
        <v>101.0625</v>
      </c>
    </row>
    <row r="177" spans="1:7" x14ac:dyDescent="0.25">
      <c r="A177" s="22">
        <v>0</v>
      </c>
      <c r="B177" s="22">
        <v>167</v>
      </c>
      <c r="C177" s="22">
        <v>0.36739699999999997</v>
      </c>
      <c r="D177" s="22">
        <v>273519.09375</v>
      </c>
      <c r="E177" s="22">
        <v>273651.875</v>
      </c>
      <c r="G177" s="22">
        <f>E177-D177</f>
        <v>132.78125</v>
      </c>
    </row>
    <row r="178" spans="1:7" x14ac:dyDescent="0.25">
      <c r="A178" s="22">
        <v>0</v>
      </c>
      <c r="B178" s="22">
        <v>168</v>
      </c>
      <c r="C178" s="22">
        <v>0.65334700000000001</v>
      </c>
      <c r="D178" s="22">
        <v>274037.09375</v>
      </c>
      <c r="E178" s="22">
        <v>274247.46875</v>
      </c>
      <c r="G178" s="22">
        <f>E178-D178</f>
        <v>210.375</v>
      </c>
    </row>
    <row r="179" spans="1:7" x14ac:dyDescent="0.25">
      <c r="A179" s="22">
        <v>0</v>
      </c>
      <c r="B179" s="22">
        <v>169</v>
      </c>
      <c r="C179" s="22">
        <v>1.3253889999999999</v>
      </c>
      <c r="D179" s="22">
        <v>274909.84375</v>
      </c>
      <c r="E179" s="22">
        <v>275070.59375</v>
      </c>
      <c r="G179" s="22">
        <f>E179-D179</f>
        <v>160.75</v>
      </c>
    </row>
    <row r="180" spans="1:7" x14ac:dyDescent="0.25">
      <c r="A180" s="22">
        <v>0</v>
      </c>
      <c r="B180" s="22">
        <v>170</v>
      </c>
      <c r="C180" s="22">
        <v>0.16444700000000001</v>
      </c>
      <c r="D180" s="22">
        <v>276409.96875</v>
      </c>
      <c r="E180" s="22">
        <v>276555.0625</v>
      </c>
      <c r="G180" s="22">
        <f>E180-D180</f>
        <v>145.09375</v>
      </c>
    </row>
    <row r="181" spans="1:7" x14ac:dyDescent="0.25">
      <c r="A181" s="22">
        <v>0</v>
      </c>
      <c r="B181" s="22">
        <v>171</v>
      </c>
      <c r="C181" s="22">
        <v>0.65932199999999996</v>
      </c>
      <c r="D181" s="22">
        <v>276748.28125</v>
      </c>
      <c r="E181" s="22">
        <v>276852.21875</v>
      </c>
      <c r="G181" s="22">
        <f>E181-D181</f>
        <v>103.9375</v>
      </c>
    </row>
    <row r="182" spans="1:7" x14ac:dyDescent="0.25">
      <c r="A182" s="22">
        <v>0</v>
      </c>
      <c r="B182" s="22">
        <v>172</v>
      </c>
      <c r="C182" s="22">
        <v>0.73118700000000003</v>
      </c>
      <c r="D182" s="22">
        <v>277569.71875</v>
      </c>
      <c r="E182" s="22">
        <v>277635.125</v>
      </c>
      <c r="G182" s="22">
        <f>E182-D182</f>
        <v>65.40625</v>
      </c>
    </row>
    <row r="183" spans="1:7" x14ac:dyDescent="0.25">
      <c r="A183" s="22">
        <v>0</v>
      </c>
      <c r="B183" s="22">
        <v>173</v>
      </c>
      <c r="C183" s="22">
        <v>0.57548699999999997</v>
      </c>
      <c r="D183" s="22">
        <v>278388.9375</v>
      </c>
      <c r="E183" s="22">
        <v>278523.9375</v>
      </c>
      <c r="G183" s="22">
        <f>E183-D183</f>
        <v>135</v>
      </c>
    </row>
    <row r="184" spans="1:7" x14ac:dyDescent="0.25">
      <c r="A184" s="22">
        <v>0</v>
      </c>
      <c r="B184" s="22">
        <v>174</v>
      </c>
      <c r="C184" s="22">
        <v>0.31655100000000003</v>
      </c>
      <c r="D184" s="22">
        <v>279123.9375</v>
      </c>
      <c r="E184" s="22">
        <v>279207.34375</v>
      </c>
      <c r="G184" s="22">
        <f>E184-D184</f>
        <v>83.40625</v>
      </c>
    </row>
    <row r="185" spans="1:7" x14ac:dyDescent="0.25">
      <c r="A185" s="22">
        <v>0</v>
      </c>
      <c r="B185" s="22">
        <v>175</v>
      </c>
      <c r="C185" s="22">
        <v>0.45651900000000001</v>
      </c>
      <c r="D185" s="22">
        <v>279564</v>
      </c>
      <c r="E185" s="22">
        <v>279663.875</v>
      </c>
      <c r="G185" s="22">
        <f>E185-D185</f>
        <v>99.875</v>
      </c>
    </row>
    <row r="186" spans="1:7" x14ac:dyDescent="0.25">
      <c r="A186" s="22">
        <v>0</v>
      </c>
      <c r="B186" s="22">
        <v>176</v>
      </c>
      <c r="C186" s="22">
        <v>0.54741200000000001</v>
      </c>
      <c r="D186" s="22">
        <v>280129.15625</v>
      </c>
      <c r="E186" s="22">
        <v>280218.09375</v>
      </c>
      <c r="G186" s="22">
        <f>E186-D186</f>
        <v>88.9375</v>
      </c>
    </row>
    <row r="187" spans="1:7" x14ac:dyDescent="0.25">
      <c r="A187" s="22">
        <v>0</v>
      </c>
      <c r="B187" s="22">
        <v>177</v>
      </c>
      <c r="C187" s="22">
        <v>0.31418099999999999</v>
      </c>
      <c r="D187" s="22">
        <v>280769.8125</v>
      </c>
      <c r="E187" s="22">
        <v>280926.0625</v>
      </c>
      <c r="G187" s="22">
        <f>E187-D187</f>
        <v>156.25</v>
      </c>
    </row>
    <row r="188" spans="1:7" x14ac:dyDescent="0.25">
      <c r="A188" s="22">
        <v>0</v>
      </c>
      <c r="B188" s="22">
        <v>178</v>
      </c>
      <c r="C188" s="22">
        <v>0.25564300000000001</v>
      </c>
      <c r="D188" s="22">
        <v>281260</v>
      </c>
      <c r="E188" s="22">
        <v>281316.34375</v>
      </c>
      <c r="G188" s="22">
        <f>E188-D188</f>
        <v>56.34375</v>
      </c>
    </row>
    <row r="189" spans="1:7" x14ac:dyDescent="0.25">
      <c r="A189" s="22">
        <v>0</v>
      </c>
      <c r="B189" s="22">
        <v>179</v>
      </c>
      <c r="C189" s="22">
        <v>0.85285599999999995</v>
      </c>
      <c r="D189" s="22">
        <v>281595.9375</v>
      </c>
      <c r="E189" s="22">
        <v>281701.28125</v>
      </c>
      <c r="G189" s="22">
        <f>E189-D189</f>
        <v>105.34375</v>
      </c>
    </row>
    <row r="190" spans="1:7" x14ac:dyDescent="0.25">
      <c r="A190" s="22">
        <v>0</v>
      </c>
      <c r="B190" s="22">
        <v>180</v>
      </c>
      <c r="C190" s="22">
        <v>4.0726999999999999E-2</v>
      </c>
      <c r="D190" s="22">
        <v>282567.28125</v>
      </c>
      <c r="E190" s="22">
        <v>282711.96875</v>
      </c>
      <c r="G190" s="22">
        <f>E190-D190</f>
        <v>144.6875</v>
      </c>
    </row>
    <row r="191" spans="1:7" x14ac:dyDescent="0.25">
      <c r="A191" s="22">
        <v>0</v>
      </c>
      <c r="B191" s="22">
        <v>181</v>
      </c>
      <c r="C191" s="22">
        <v>0.255855</v>
      </c>
      <c r="D191" s="22">
        <v>282756</v>
      </c>
      <c r="E191" s="22">
        <v>282848.59375</v>
      </c>
      <c r="G191" s="22">
        <f>E191-D191</f>
        <v>92.59375</v>
      </c>
    </row>
    <row r="192" spans="1:7" x14ac:dyDescent="0.25">
      <c r="A192" s="22">
        <v>0</v>
      </c>
      <c r="B192" s="22">
        <v>182</v>
      </c>
      <c r="C192" s="22">
        <v>1.6909700000000001</v>
      </c>
      <c r="D192" s="22">
        <v>283113.8125</v>
      </c>
      <c r="E192" s="22">
        <v>283181.65625</v>
      </c>
      <c r="G192" s="22">
        <f>E192-D192</f>
        <v>67.84375</v>
      </c>
    </row>
    <row r="193" spans="1:7" x14ac:dyDescent="0.25">
      <c r="A193" s="22">
        <v>0</v>
      </c>
      <c r="B193" s="22">
        <v>183</v>
      </c>
      <c r="C193" s="22">
        <v>5.5738999999999997E-2</v>
      </c>
      <c r="D193" s="22">
        <v>284879.625</v>
      </c>
      <c r="E193" s="22">
        <v>284987.125</v>
      </c>
      <c r="G193" s="22">
        <f>E193-D193</f>
        <v>107.5</v>
      </c>
    </row>
    <row r="194" spans="1:7" x14ac:dyDescent="0.25">
      <c r="A194" s="22">
        <v>0</v>
      </c>
      <c r="B194" s="22">
        <v>184</v>
      </c>
      <c r="C194" s="22">
        <v>3.424347</v>
      </c>
      <c r="D194" s="22">
        <v>285051.5</v>
      </c>
      <c r="E194" s="22">
        <v>285112.59375</v>
      </c>
      <c r="G194" s="22">
        <f>E194-D194</f>
        <v>61.09375</v>
      </c>
    </row>
    <row r="195" spans="1:7" x14ac:dyDescent="0.25">
      <c r="A195" s="22">
        <v>0</v>
      </c>
      <c r="B195" s="22">
        <v>185</v>
      </c>
      <c r="C195" s="22">
        <v>0.92718199999999995</v>
      </c>
      <c r="D195" s="22">
        <v>288551.90625</v>
      </c>
      <c r="E195" s="22">
        <v>288619.84375</v>
      </c>
      <c r="G195" s="22">
        <f>E195-D195</f>
        <v>67.9375</v>
      </c>
    </row>
    <row r="196" spans="1:7" x14ac:dyDescent="0.25">
      <c r="A196" s="22">
        <v>0</v>
      </c>
      <c r="B196" s="22">
        <v>186</v>
      </c>
      <c r="C196" s="22">
        <v>3.0975640000000002</v>
      </c>
      <c r="D196" s="22">
        <v>289552</v>
      </c>
      <c r="E196" s="22">
        <v>289646</v>
      </c>
      <c r="G196" s="22">
        <f>E196-D196</f>
        <v>94</v>
      </c>
    </row>
    <row r="197" spans="1:7" x14ac:dyDescent="0.25">
      <c r="A197" s="22">
        <v>0</v>
      </c>
      <c r="B197" s="22">
        <v>187</v>
      </c>
      <c r="C197" s="22">
        <v>7.0458000000000007E-2</v>
      </c>
      <c r="D197" s="22">
        <v>292755.46875</v>
      </c>
      <c r="E197" s="22">
        <v>292816.53125</v>
      </c>
      <c r="G197" s="22">
        <f>E197-D197</f>
        <v>61.0625</v>
      </c>
    </row>
    <row r="198" spans="1:7" x14ac:dyDescent="0.25">
      <c r="A198" s="22">
        <v>0</v>
      </c>
      <c r="B198" s="22">
        <v>188</v>
      </c>
      <c r="C198" s="22">
        <v>2.3345419999999999</v>
      </c>
      <c r="D198" s="22">
        <v>292896.09375</v>
      </c>
      <c r="E198" s="22">
        <v>292969.375</v>
      </c>
      <c r="G198" s="22">
        <f>E198-D198</f>
        <v>73.28125</v>
      </c>
    </row>
    <row r="199" spans="1:7" x14ac:dyDescent="0.25">
      <c r="A199" s="22">
        <v>0</v>
      </c>
      <c r="B199" s="22">
        <v>189</v>
      </c>
      <c r="C199" s="22">
        <v>1.392825</v>
      </c>
      <c r="D199" s="22">
        <v>295318.25</v>
      </c>
      <c r="E199" s="22">
        <v>295400</v>
      </c>
      <c r="G199" s="22">
        <f>E199-D199</f>
        <v>81.75</v>
      </c>
    </row>
    <row r="200" spans="1:7" x14ac:dyDescent="0.25">
      <c r="A200" s="22">
        <v>0</v>
      </c>
      <c r="B200" s="22">
        <v>190</v>
      </c>
      <c r="C200" s="22">
        <v>0.38397700000000001</v>
      </c>
      <c r="D200" s="22">
        <v>296802.75</v>
      </c>
      <c r="E200" s="22">
        <v>296902.1875</v>
      </c>
      <c r="G200" s="22">
        <f>E200-D200</f>
        <v>99.4375</v>
      </c>
    </row>
    <row r="201" spans="1:7" x14ac:dyDescent="0.25">
      <c r="A201" s="22">
        <v>0</v>
      </c>
      <c r="B201" s="22">
        <v>191</v>
      </c>
      <c r="C201" s="22">
        <v>2.4549949999999998</v>
      </c>
      <c r="D201" s="22">
        <v>297287.15625</v>
      </c>
      <c r="E201" s="22">
        <v>297347.5</v>
      </c>
      <c r="G201" s="22">
        <f>E201-D201</f>
        <v>60.34375</v>
      </c>
    </row>
    <row r="202" spans="1:7" x14ac:dyDescent="0.25">
      <c r="A202" s="22">
        <v>0</v>
      </c>
      <c r="B202" s="22">
        <v>192</v>
      </c>
      <c r="C202" s="22">
        <v>1.8932119999999999</v>
      </c>
      <c r="D202" s="22">
        <v>299803.09375</v>
      </c>
      <c r="E202" s="22">
        <v>299866.90625</v>
      </c>
      <c r="G202" s="22">
        <f>E202-D202</f>
        <v>63.8125</v>
      </c>
    </row>
    <row r="203" spans="1:7" x14ac:dyDescent="0.25">
      <c r="A203" s="22">
        <v>0</v>
      </c>
      <c r="B203" s="22">
        <v>193</v>
      </c>
      <c r="C203" s="22">
        <v>0.318971</v>
      </c>
      <c r="D203" s="22">
        <v>301772.0625</v>
      </c>
      <c r="E203" s="22">
        <v>301875.1875</v>
      </c>
      <c r="G203" s="22">
        <f>E203-D203</f>
        <v>103.125</v>
      </c>
    </row>
    <row r="204" spans="1:7" x14ac:dyDescent="0.25">
      <c r="A204" s="22">
        <v>0</v>
      </c>
      <c r="B204" s="22">
        <v>194</v>
      </c>
      <c r="C204" s="22">
        <v>1.193503</v>
      </c>
      <c r="D204" s="22">
        <v>302193.9375</v>
      </c>
      <c r="E204" s="22">
        <v>302252.25</v>
      </c>
      <c r="G204" s="22">
        <f>E204-D204</f>
        <v>58.3125</v>
      </c>
    </row>
    <row r="205" spans="1:7" x14ac:dyDescent="0.25">
      <c r="A205" s="22">
        <v>0</v>
      </c>
      <c r="B205" s="22">
        <v>195</v>
      </c>
      <c r="C205" s="22">
        <v>1.636736</v>
      </c>
      <c r="D205" s="22">
        <v>303459.71875</v>
      </c>
      <c r="E205" s="22">
        <v>303561</v>
      </c>
      <c r="G205" s="22">
        <f>E205-D205</f>
        <v>101.28125</v>
      </c>
    </row>
    <row r="206" spans="1:7" x14ac:dyDescent="0.25">
      <c r="A206" s="22">
        <v>0</v>
      </c>
      <c r="B206" s="22">
        <v>196</v>
      </c>
      <c r="C206" s="22">
        <v>0.90151400000000004</v>
      </c>
      <c r="D206" s="22">
        <v>305209.90625</v>
      </c>
      <c r="E206" s="22">
        <v>305263.96875</v>
      </c>
      <c r="G206" s="22">
        <f>E206-D206</f>
        <v>54.0625</v>
      </c>
    </row>
    <row r="207" spans="1:7" x14ac:dyDescent="0.25">
      <c r="A207" s="22">
        <v>0</v>
      </c>
      <c r="B207" s="22">
        <v>197</v>
      </c>
      <c r="C207" s="22">
        <v>2.3974160000000002</v>
      </c>
      <c r="D207" s="22">
        <v>306178.78125</v>
      </c>
      <c r="E207" s="22">
        <v>306283.375</v>
      </c>
      <c r="G207" s="22">
        <f>E207-D207</f>
        <v>104.59375</v>
      </c>
    </row>
    <row r="208" spans="1:7" x14ac:dyDescent="0.25">
      <c r="A208" s="22">
        <v>0</v>
      </c>
      <c r="B208" s="22">
        <v>198</v>
      </c>
      <c r="C208" s="22">
        <v>0.26316499999999998</v>
      </c>
      <c r="D208" s="22">
        <v>308694.65625</v>
      </c>
      <c r="E208" s="22">
        <v>308793.75</v>
      </c>
      <c r="G208" s="22">
        <f>E208-D208</f>
        <v>99.09375</v>
      </c>
    </row>
    <row r="209" spans="1:7" x14ac:dyDescent="0.25">
      <c r="A209" s="22">
        <v>0</v>
      </c>
      <c r="B209" s="22">
        <v>199</v>
      </c>
      <c r="C209" s="22">
        <v>1.46454</v>
      </c>
      <c r="D209" s="22">
        <v>309069.6875</v>
      </c>
      <c r="E209" s="22">
        <v>309123.59375</v>
      </c>
      <c r="G209" s="22">
        <f>E209-D209</f>
        <v>53.90625</v>
      </c>
    </row>
    <row r="210" spans="1:7" x14ac:dyDescent="0.25">
      <c r="A210" s="22">
        <v>0</v>
      </c>
      <c r="B210" s="22">
        <v>200</v>
      </c>
      <c r="C210" s="22">
        <v>2.3826740000000002</v>
      </c>
      <c r="D210" s="22">
        <v>310601.09375</v>
      </c>
      <c r="E210" s="22">
        <v>310688.6875</v>
      </c>
      <c r="G210" s="22">
        <f>E210-D210</f>
        <v>87.59375</v>
      </c>
    </row>
    <row r="211" spans="1:7" x14ac:dyDescent="0.25">
      <c r="A211" s="22">
        <v>0</v>
      </c>
      <c r="B211" s="22">
        <v>201</v>
      </c>
      <c r="C211" s="22">
        <v>0.13699700000000001</v>
      </c>
      <c r="D211" s="22">
        <v>313085.71875</v>
      </c>
      <c r="E211" s="22">
        <v>313185.59375</v>
      </c>
      <c r="G211" s="22">
        <f>E211-D211</f>
        <v>99.875</v>
      </c>
    </row>
    <row r="212" spans="1:7" x14ac:dyDescent="0.25">
      <c r="A212" s="22">
        <v>0</v>
      </c>
      <c r="B212" s="22">
        <v>202</v>
      </c>
      <c r="C212" s="22">
        <v>0.51161199999999996</v>
      </c>
      <c r="D212" s="22">
        <v>313335.75</v>
      </c>
      <c r="E212" s="22">
        <v>313389.28125</v>
      </c>
      <c r="G212" s="22">
        <f>E212-D212</f>
        <v>53.53125</v>
      </c>
    </row>
    <row r="213" spans="1:7" x14ac:dyDescent="0.25">
      <c r="A213" s="22">
        <v>0</v>
      </c>
      <c r="B213" s="22">
        <v>203</v>
      </c>
      <c r="C213" s="22">
        <v>0.36918000000000001</v>
      </c>
      <c r="D213" s="22">
        <v>313913.96875</v>
      </c>
      <c r="E213" s="22">
        <v>314012.65625</v>
      </c>
      <c r="G213" s="22">
        <f>E213-D213</f>
        <v>98.6875</v>
      </c>
    </row>
    <row r="214" spans="1:7" x14ac:dyDescent="0.25">
      <c r="A214" s="22">
        <v>0</v>
      </c>
      <c r="B214" s="22">
        <v>204</v>
      </c>
      <c r="C214" s="22">
        <v>0.61681200000000003</v>
      </c>
      <c r="D214" s="22">
        <v>314382.75</v>
      </c>
      <c r="E214" s="22">
        <v>314453.8125</v>
      </c>
      <c r="G214" s="22">
        <f>E214-D214</f>
        <v>71.0625</v>
      </c>
    </row>
    <row r="215" spans="1:7" x14ac:dyDescent="0.25">
      <c r="A215" s="22">
        <v>0</v>
      </c>
      <c r="B215" s="22">
        <v>205</v>
      </c>
      <c r="C215" s="22">
        <v>0.11185</v>
      </c>
      <c r="D215" s="22">
        <v>315070.34375</v>
      </c>
      <c r="E215" s="22">
        <v>315167.71875</v>
      </c>
      <c r="G215" s="22">
        <f>E215-D215</f>
        <v>97.375</v>
      </c>
    </row>
    <row r="216" spans="1:7" x14ac:dyDescent="0.25">
      <c r="A216" s="22">
        <v>0</v>
      </c>
      <c r="B216" s="22">
        <v>206</v>
      </c>
      <c r="C216" s="22">
        <v>4.8839E-2</v>
      </c>
      <c r="D216" s="22">
        <v>315289.09375</v>
      </c>
      <c r="E216" s="22">
        <v>315368.78125</v>
      </c>
      <c r="G216" s="22">
        <f>E216-D216</f>
        <v>79.6875</v>
      </c>
    </row>
    <row r="217" spans="1:7" x14ac:dyDescent="0.25">
      <c r="A217" s="22">
        <v>0</v>
      </c>
      <c r="B217" s="22">
        <v>207</v>
      </c>
      <c r="C217" s="22">
        <v>0.12821099999999999</v>
      </c>
      <c r="D217" s="22">
        <v>315429.71875</v>
      </c>
      <c r="E217" s="22">
        <v>315483.65625</v>
      </c>
      <c r="G217" s="22">
        <f>E217-D217</f>
        <v>53.9375</v>
      </c>
    </row>
    <row r="218" spans="1:7" x14ac:dyDescent="0.25">
      <c r="A218" s="22">
        <v>0</v>
      </c>
      <c r="B218" s="22">
        <v>208</v>
      </c>
      <c r="C218" s="22">
        <v>0.611707</v>
      </c>
      <c r="D218" s="22">
        <v>315617.25</v>
      </c>
      <c r="E218" s="22">
        <v>315694.09375</v>
      </c>
      <c r="G218" s="22">
        <f>E218-D218</f>
        <v>76.84375</v>
      </c>
    </row>
    <row r="219" spans="1:7" x14ac:dyDescent="0.25">
      <c r="A219" s="22">
        <v>0</v>
      </c>
      <c r="B219" s="22">
        <v>209</v>
      </c>
      <c r="C219" s="22">
        <v>1.390922</v>
      </c>
      <c r="D219" s="22">
        <v>316320.46875</v>
      </c>
      <c r="E219" s="22">
        <v>316397.6875</v>
      </c>
      <c r="G219" s="22">
        <f>E219-D219</f>
        <v>77.21875</v>
      </c>
    </row>
    <row r="220" spans="1:7" x14ac:dyDescent="0.25">
      <c r="A220" s="22">
        <v>0</v>
      </c>
      <c r="B220" s="22">
        <v>210</v>
      </c>
      <c r="C220" s="22">
        <v>0.322071</v>
      </c>
      <c r="D220" s="22">
        <v>317789.375</v>
      </c>
      <c r="E220" s="22">
        <v>317853.21875</v>
      </c>
      <c r="G220" s="22">
        <f>E220-D220</f>
        <v>63.84375</v>
      </c>
    </row>
    <row r="221" spans="1:7" x14ac:dyDescent="0.25">
      <c r="A221" s="22">
        <v>0</v>
      </c>
      <c r="B221" s="22">
        <v>211</v>
      </c>
      <c r="C221" s="22">
        <v>0.814253</v>
      </c>
      <c r="D221" s="22">
        <v>318180.03125</v>
      </c>
      <c r="E221" s="22">
        <v>318270.1875</v>
      </c>
      <c r="G221" s="22">
        <f>E221-D221</f>
        <v>90.15625</v>
      </c>
    </row>
    <row r="222" spans="1:7" x14ac:dyDescent="0.25">
      <c r="A222" s="22">
        <v>0</v>
      </c>
      <c r="B222" s="22">
        <v>212</v>
      </c>
      <c r="C222" s="22">
        <v>0.33724700000000002</v>
      </c>
      <c r="D222" s="22">
        <v>319086.375</v>
      </c>
      <c r="E222" s="22">
        <v>319154.90625</v>
      </c>
      <c r="G222" s="22">
        <f>E222-D222</f>
        <v>68.53125</v>
      </c>
    </row>
    <row r="223" spans="1:7" x14ac:dyDescent="0.25">
      <c r="A223" s="22">
        <v>0</v>
      </c>
      <c r="B223" s="22">
        <v>213</v>
      </c>
      <c r="C223" s="22">
        <v>0.47182600000000002</v>
      </c>
      <c r="D223" s="22">
        <v>319492.6875</v>
      </c>
      <c r="E223" s="22">
        <v>319569.78125</v>
      </c>
      <c r="G223" s="22">
        <f>E223-D223</f>
        <v>77.09375</v>
      </c>
    </row>
    <row r="224" spans="1:7" x14ac:dyDescent="0.25">
      <c r="A224" s="22">
        <v>0</v>
      </c>
      <c r="B224" s="22">
        <v>214</v>
      </c>
      <c r="C224" s="22">
        <v>1.826757</v>
      </c>
      <c r="D224" s="22">
        <v>320055.21875</v>
      </c>
      <c r="E224" s="22">
        <v>320134.3125</v>
      </c>
      <c r="G224" s="22">
        <f>E224-D224</f>
        <v>79.09375</v>
      </c>
    </row>
    <row r="225" spans="1:7" x14ac:dyDescent="0.25">
      <c r="A225" s="22">
        <v>0</v>
      </c>
      <c r="B225" s="22">
        <v>215</v>
      </c>
      <c r="C225" s="22">
        <v>2.1851020000000001</v>
      </c>
      <c r="D225" s="22">
        <v>321961.6875</v>
      </c>
      <c r="E225" s="22">
        <v>322049.15625</v>
      </c>
      <c r="G225" s="22">
        <f>E225-D225</f>
        <v>87.46875</v>
      </c>
    </row>
    <row r="226" spans="1:7" x14ac:dyDescent="0.25">
      <c r="A226" s="22">
        <v>0</v>
      </c>
      <c r="B226" s="22">
        <v>216</v>
      </c>
      <c r="C226" s="22">
        <v>0.17569299999999999</v>
      </c>
      <c r="D226" s="22">
        <v>324243.15625</v>
      </c>
      <c r="E226" s="22">
        <v>324304.46875</v>
      </c>
      <c r="G226" s="22">
        <f>E226-D226</f>
        <v>61.3125</v>
      </c>
    </row>
    <row r="227" spans="1:7" x14ac:dyDescent="0.25">
      <c r="A227" s="22">
        <v>0</v>
      </c>
      <c r="B227" s="22">
        <v>217</v>
      </c>
      <c r="C227" s="22">
        <v>0.25378099999999998</v>
      </c>
      <c r="D227" s="22">
        <v>324493.1875</v>
      </c>
      <c r="E227" s="22">
        <v>324593.46875</v>
      </c>
      <c r="G227" s="22">
        <f>E227-D227</f>
        <v>100.28125</v>
      </c>
    </row>
    <row r="228" spans="1:7" x14ac:dyDescent="0.25">
      <c r="A228" s="22">
        <v>0</v>
      </c>
      <c r="B228" s="22">
        <v>218</v>
      </c>
      <c r="C228" s="22">
        <v>7.2750999999999996E-2</v>
      </c>
      <c r="D228" s="22">
        <v>324852.625</v>
      </c>
      <c r="E228" s="22">
        <v>324921.9375</v>
      </c>
      <c r="G228" s="22">
        <f>E228-D228</f>
        <v>69.3125</v>
      </c>
    </row>
    <row r="229" spans="1:7" x14ac:dyDescent="0.25">
      <c r="A229" s="22">
        <v>0</v>
      </c>
      <c r="B229" s="22">
        <v>219</v>
      </c>
      <c r="C229" s="22">
        <v>0.93996800000000003</v>
      </c>
      <c r="D229" s="22">
        <v>325008.875</v>
      </c>
      <c r="E229" s="22">
        <v>325105.53125</v>
      </c>
      <c r="G229" s="22">
        <f>E229-D229</f>
        <v>96.65625</v>
      </c>
    </row>
    <row r="230" spans="1:7" x14ac:dyDescent="0.25">
      <c r="A230" s="22">
        <v>0</v>
      </c>
      <c r="B230" s="22">
        <v>220</v>
      </c>
      <c r="C230" s="22">
        <v>1.4714259999999999</v>
      </c>
      <c r="D230" s="22">
        <v>326055.875</v>
      </c>
      <c r="E230" s="22">
        <v>326109.59375</v>
      </c>
      <c r="G230" s="22">
        <f>E230-D230</f>
        <v>53.71875</v>
      </c>
    </row>
    <row r="231" spans="1:7" x14ac:dyDescent="0.25">
      <c r="A231" s="22">
        <v>0</v>
      </c>
      <c r="B231" s="22">
        <v>221</v>
      </c>
      <c r="C231" s="22">
        <v>1.896407</v>
      </c>
      <c r="D231" s="22">
        <v>327587.28125</v>
      </c>
      <c r="E231" s="22">
        <v>327698.09375</v>
      </c>
      <c r="G231" s="22">
        <f>E231-D231</f>
        <v>110.8125</v>
      </c>
    </row>
    <row r="232" spans="1:7" x14ac:dyDescent="0.25">
      <c r="A232" s="22">
        <v>0</v>
      </c>
      <c r="B232" s="22">
        <v>222</v>
      </c>
      <c r="C232" s="22">
        <v>0.52494799999999997</v>
      </c>
      <c r="D232" s="22">
        <v>329603.09375</v>
      </c>
      <c r="E232" s="22">
        <v>329677.40625</v>
      </c>
      <c r="G232" s="22">
        <f>E232-D232</f>
        <v>74.3125</v>
      </c>
    </row>
    <row r="233" spans="1:7" x14ac:dyDescent="0.25">
      <c r="A233" s="22">
        <v>0</v>
      </c>
      <c r="B233" s="22">
        <v>223</v>
      </c>
      <c r="C233" s="22">
        <v>0.22642999999999999</v>
      </c>
      <c r="D233" s="22">
        <v>330212.5625</v>
      </c>
      <c r="E233" s="22">
        <v>330319.96875</v>
      </c>
      <c r="G233" s="22">
        <f>E233-D233</f>
        <v>107.40625</v>
      </c>
    </row>
    <row r="234" spans="1:7" x14ac:dyDescent="0.25">
      <c r="A234" s="22">
        <v>0</v>
      </c>
      <c r="B234" s="22">
        <v>224</v>
      </c>
      <c r="C234" s="22">
        <v>0.108806</v>
      </c>
      <c r="D234" s="22">
        <v>330556.34375</v>
      </c>
      <c r="E234" s="22">
        <v>330654.4375</v>
      </c>
      <c r="G234" s="22">
        <f>E234-D234</f>
        <v>98.09375</v>
      </c>
    </row>
    <row r="235" spans="1:7" x14ac:dyDescent="0.25">
      <c r="A235" s="22">
        <v>0</v>
      </c>
      <c r="B235" s="22">
        <v>225</v>
      </c>
      <c r="C235" s="22">
        <v>0.96043400000000001</v>
      </c>
      <c r="D235" s="22">
        <v>330775.09375</v>
      </c>
      <c r="E235" s="22">
        <v>330835.78125</v>
      </c>
      <c r="G235" s="22">
        <f>E235-D235</f>
        <v>60.6875</v>
      </c>
    </row>
    <row r="236" spans="1:7" x14ac:dyDescent="0.25">
      <c r="A236" s="22">
        <v>0</v>
      </c>
      <c r="B236" s="22">
        <v>226</v>
      </c>
      <c r="C236" s="22">
        <v>0.54846200000000001</v>
      </c>
      <c r="D236" s="22">
        <v>331806.46875</v>
      </c>
      <c r="E236" s="22">
        <v>331917.0625</v>
      </c>
      <c r="G236" s="22">
        <f>E236-D236</f>
        <v>110.59375</v>
      </c>
    </row>
    <row r="237" spans="1:7" x14ac:dyDescent="0.25">
      <c r="A237" s="22">
        <v>0</v>
      </c>
      <c r="B237" s="22">
        <v>227</v>
      </c>
      <c r="C237" s="22">
        <v>2.5300609999999999</v>
      </c>
      <c r="D237" s="22">
        <v>332478.4375</v>
      </c>
      <c r="E237" s="22">
        <v>332543.6875</v>
      </c>
      <c r="G237" s="22">
        <f>E237-D237</f>
        <v>65.25</v>
      </c>
    </row>
    <row r="238" spans="1:7" x14ac:dyDescent="0.25">
      <c r="A238" s="22">
        <v>0</v>
      </c>
      <c r="B238" s="22">
        <v>228</v>
      </c>
      <c r="C238" s="22">
        <v>1.655627</v>
      </c>
      <c r="D238" s="22">
        <v>335088.09375</v>
      </c>
      <c r="E238" s="22">
        <v>335159.0625</v>
      </c>
      <c r="G238" s="22">
        <f>E238-D238</f>
        <v>70.96875</v>
      </c>
    </row>
    <row r="239" spans="1:7" x14ac:dyDescent="0.25">
      <c r="A239" s="22">
        <v>0</v>
      </c>
      <c r="B239" s="22">
        <v>229</v>
      </c>
      <c r="C239" s="22">
        <v>1.794891</v>
      </c>
      <c r="D239" s="22">
        <v>336822.625</v>
      </c>
      <c r="E239" s="22">
        <v>336877.65625</v>
      </c>
      <c r="G239" s="22">
        <f>E239-D239</f>
        <v>55.03125</v>
      </c>
    </row>
    <row r="240" spans="1:7" x14ac:dyDescent="0.25">
      <c r="A240" s="22">
        <v>0</v>
      </c>
      <c r="B240" s="22">
        <v>230</v>
      </c>
      <c r="C240" s="22">
        <v>1.1928080000000001</v>
      </c>
      <c r="D240" s="22">
        <v>338682.21875</v>
      </c>
      <c r="E240" s="22">
        <v>338794.21875</v>
      </c>
      <c r="G240" s="22">
        <f>E240-D240</f>
        <v>112</v>
      </c>
    </row>
    <row r="241" spans="1:7" x14ac:dyDescent="0.25">
      <c r="A241" s="22">
        <v>0</v>
      </c>
      <c r="B241" s="22">
        <v>231</v>
      </c>
      <c r="C241" s="22">
        <v>1.9987000000000001E-2</v>
      </c>
      <c r="D241" s="22">
        <v>339994.84375</v>
      </c>
      <c r="E241" s="22">
        <v>340057.15625</v>
      </c>
      <c r="G241" s="22">
        <f>E241-D241</f>
        <v>62.3125</v>
      </c>
    </row>
    <row r="242" spans="1:7" x14ac:dyDescent="0.25">
      <c r="A242" s="22">
        <v>0</v>
      </c>
      <c r="B242" s="22">
        <v>232</v>
      </c>
      <c r="C242" s="22">
        <v>0.65255700000000005</v>
      </c>
      <c r="D242" s="22">
        <v>340088.59375</v>
      </c>
      <c r="E242" s="22">
        <v>340155.125</v>
      </c>
      <c r="G242" s="22">
        <f>E242-D242</f>
        <v>66.53125</v>
      </c>
    </row>
    <row r="243" spans="1:7" x14ac:dyDescent="0.25">
      <c r="A243" s="22">
        <v>0</v>
      </c>
      <c r="B243" s="22">
        <v>233</v>
      </c>
      <c r="C243" s="22">
        <v>0.41545500000000002</v>
      </c>
      <c r="D243" s="22">
        <v>340807.4375</v>
      </c>
      <c r="E243" s="22">
        <v>340913.25</v>
      </c>
      <c r="G243" s="22">
        <f>E243-D243</f>
        <v>105.8125</v>
      </c>
    </row>
    <row r="244" spans="1:7" x14ac:dyDescent="0.25">
      <c r="A244" s="22">
        <v>0</v>
      </c>
      <c r="B244" s="22">
        <v>234</v>
      </c>
      <c r="C244" s="22">
        <v>1.772465</v>
      </c>
      <c r="D244" s="22">
        <v>341338.71875</v>
      </c>
      <c r="E244" s="22">
        <v>341431.34375</v>
      </c>
      <c r="G244" s="22">
        <f>E244-D244</f>
        <v>92.625</v>
      </c>
    </row>
    <row r="245" spans="1:7" x14ac:dyDescent="0.25">
      <c r="A245" s="22">
        <v>0</v>
      </c>
      <c r="B245" s="22">
        <v>235</v>
      </c>
      <c r="C245" s="22">
        <v>2.8056459999999999</v>
      </c>
      <c r="D245" s="22">
        <v>343213.9375</v>
      </c>
      <c r="E245" s="22">
        <v>343288.90625</v>
      </c>
      <c r="G245" s="22">
        <f>E245-D245</f>
        <v>74.96875</v>
      </c>
    </row>
    <row r="246" spans="1:7" x14ac:dyDescent="0.25">
      <c r="A246" s="22">
        <v>0</v>
      </c>
      <c r="B246" s="22">
        <v>236</v>
      </c>
      <c r="C246" s="22">
        <v>1.764923</v>
      </c>
      <c r="D246" s="22">
        <v>346104.84375</v>
      </c>
      <c r="E246" s="22">
        <v>346180.8125</v>
      </c>
      <c r="G246" s="22">
        <f>E246-D246</f>
        <v>75.96875</v>
      </c>
    </row>
    <row r="247" spans="1:7" x14ac:dyDescent="0.25">
      <c r="A247" s="22">
        <v>0</v>
      </c>
      <c r="B247" s="22">
        <v>237</v>
      </c>
      <c r="C247" s="22">
        <v>6.0590000000000001E-3</v>
      </c>
      <c r="D247" s="22">
        <v>347948.8125</v>
      </c>
      <c r="E247" s="22">
        <v>348039.1875</v>
      </c>
      <c r="G247" s="22">
        <f>E247-D247</f>
        <v>90.375</v>
      </c>
    </row>
    <row r="248" spans="1:7" x14ac:dyDescent="0.25">
      <c r="A248" s="22">
        <v>0</v>
      </c>
      <c r="B248" s="22">
        <v>238</v>
      </c>
      <c r="C248" s="22">
        <v>1.2675730000000001</v>
      </c>
      <c r="D248" s="22">
        <v>348058.21875</v>
      </c>
      <c r="E248" s="22">
        <v>348147.03125</v>
      </c>
      <c r="G248" s="22">
        <f>E248-D248</f>
        <v>88.8125</v>
      </c>
    </row>
    <row r="249" spans="1:7" x14ac:dyDescent="0.25">
      <c r="A249" s="22">
        <v>0</v>
      </c>
      <c r="B249" s="22">
        <v>239</v>
      </c>
      <c r="C249" s="22">
        <v>1.8917109999999999</v>
      </c>
      <c r="D249" s="22">
        <v>349417.71875</v>
      </c>
      <c r="E249" s="22">
        <v>349478.6875</v>
      </c>
      <c r="G249" s="22">
        <f>E249-D249</f>
        <v>60.96875</v>
      </c>
    </row>
    <row r="250" spans="1:7" x14ac:dyDescent="0.25">
      <c r="A250" s="22">
        <v>0</v>
      </c>
      <c r="B250" s="22">
        <v>240</v>
      </c>
      <c r="C250" s="22">
        <v>0.234876</v>
      </c>
      <c r="D250" s="22">
        <v>351371.0625</v>
      </c>
      <c r="E250" s="22">
        <v>351459.46875</v>
      </c>
      <c r="G250" s="22">
        <f>E250-D250</f>
        <v>88.40625</v>
      </c>
    </row>
    <row r="251" spans="1:7" x14ac:dyDescent="0.25">
      <c r="A251" s="22">
        <v>0</v>
      </c>
      <c r="B251" s="22">
        <v>241</v>
      </c>
      <c r="C251" s="22">
        <v>0.44866699999999998</v>
      </c>
      <c r="D251" s="22">
        <v>351699.21875</v>
      </c>
      <c r="E251" s="22">
        <v>351797</v>
      </c>
      <c r="G251" s="22">
        <f>E251-D251</f>
        <v>97.78125</v>
      </c>
    </row>
    <row r="252" spans="1:7" x14ac:dyDescent="0.25">
      <c r="A252" s="22">
        <v>0</v>
      </c>
      <c r="B252" s="22">
        <v>242</v>
      </c>
      <c r="C252" s="22">
        <v>1.9510080000000001</v>
      </c>
      <c r="D252" s="22">
        <v>352246.15625</v>
      </c>
      <c r="E252" s="22">
        <v>352318.875</v>
      </c>
      <c r="G252" s="22">
        <f>E252-D252</f>
        <v>72.71875</v>
      </c>
    </row>
    <row r="253" spans="1:7" x14ac:dyDescent="0.25">
      <c r="A253" s="22">
        <v>0</v>
      </c>
      <c r="B253" s="22">
        <v>243</v>
      </c>
      <c r="C253" s="22">
        <v>5.4081919999999997</v>
      </c>
      <c r="D253" s="22">
        <v>354277.625</v>
      </c>
      <c r="E253" s="22">
        <v>354351.96875</v>
      </c>
      <c r="G253" s="22">
        <f>E253-D253</f>
        <v>74.34375</v>
      </c>
    </row>
    <row r="254" spans="1:7" x14ac:dyDescent="0.25">
      <c r="A254" s="22">
        <v>0</v>
      </c>
      <c r="B254" s="22">
        <v>244</v>
      </c>
      <c r="C254" s="22">
        <v>1.7974680000000001</v>
      </c>
      <c r="D254" s="22">
        <v>359762.5625</v>
      </c>
      <c r="E254" s="22">
        <v>359839.4375</v>
      </c>
      <c r="G254" s="22">
        <f>E254-D254</f>
        <v>76.875</v>
      </c>
    </row>
    <row r="255" spans="1:7" x14ac:dyDescent="0.25">
      <c r="A255" s="22">
        <v>1</v>
      </c>
      <c r="B255" s="22">
        <v>0</v>
      </c>
      <c r="C255" s="22">
        <v>1.936077</v>
      </c>
      <c r="D255" s="22">
        <v>60948.382812999997</v>
      </c>
      <c r="E255" s="22">
        <v>61048.449219000002</v>
      </c>
      <c r="G255" s="22">
        <f>E255-D255</f>
        <v>100.06640600000537</v>
      </c>
    </row>
    <row r="256" spans="1:7" x14ac:dyDescent="0.25">
      <c r="A256" s="22">
        <v>1</v>
      </c>
      <c r="B256" s="22">
        <v>1</v>
      </c>
      <c r="C256" s="22">
        <v>6.9920999999999997E-2</v>
      </c>
      <c r="D256" s="22">
        <v>62996.707030999998</v>
      </c>
      <c r="E256" s="22">
        <v>63097.289062999997</v>
      </c>
      <c r="G256" s="22">
        <f>E256-D256</f>
        <v>100.58203199999843</v>
      </c>
    </row>
    <row r="257" spans="1:7" x14ac:dyDescent="0.25">
      <c r="A257" s="22">
        <v>1</v>
      </c>
      <c r="B257" s="22">
        <v>2</v>
      </c>
      <c r="C257" s="22">
        <v>1.27793</v>
      </c>
      <c r="D257" s="22">
        <v>63198.230469000002</v>
      </c>
      <c r="E257" s="22">
        <v>63300.359375</v>
      </c>
      <c r="G257" s="22">
        <f>E257-D257</f>
        <v>102.1289059999981</v>
      </c>
    </row>
    <row r="258" spans="1:7" x14ac:dyDescent="0.25">
      <c r="A258" s="22">
        <v>1</v>
      </c>
      <c r="B258" s="22">
        <v>3</v>
      </c>
      <c r="C258" s="22">
        <v>6.9704079999999999</v>
      </c>
      <c r="D258" s="22">
        <v>64593.425780999998</v>
      </c>
      <c r="E258" s="22">
        <v>64781.480469000002</v>
      </c>
      <c r="G258" s="22">
        <f>E258-D258</f>
        <v>188.05468800000381</v>
      </c>
    </row>
    <row r="259" spans="1:7" x14ac:dyDescent="0.25">
      <c r="A259" s="22">
        <v>1</v>
      </c>
      <c r="B259" s="22">
        <v>4</v>
      </c>
      <c r="C259" s="22">
        <v>0.768285</v>
      </c>
      <c r="D259" s="22">
        <v>71799.804688000004</v>
      </c>
      <c r="E259" s="22">
        <v>71905.96875</v>
      </c>
      <c r="G259" s="22">
        <f>E259-D259</f>
        <v>106.16406199999619</v>
      </c>
    </row>
    <row r="260" spans="1:7" x14ac:dyDescent="0.25">
      <c r="A260" s="22">
        <v>1</v>
      </c>
      <c r="B260" s="22">
        <v>5</v>
      </c>
      <c r="C260" s="22">
        <v>0.210421</v>
      </c>
      <c r="D260" s="22">
        <v>72731.007813000004</v>
      </c>
      <c r="E260" s="22">
        <v>72861.953125</v>
      </c>
      <c r="G260" s="22">
        <f>E260-D260</f>
        <v>130.94531199999619</v>
      </c>
    </row>
    <row r="261" spans="1:7" x14ac:dyDescent="0.25">
      <c r="A261" s="22">
        <v>1</v>
      </c>
      <c r="B261" s="22">
        <v>6</v>
      </c>
      <c r="C261" s="22">
        <v>1.0350919999999999</v>
      </c>
      <c r="D261" s="22">
        <v>73107.242188000004</v>
      </c>
      <c r="E261" s="22">
        <v>73237.023438000004</v>
      </c>
      <c r="G261" s="22">
        <f>E261-D261</f>
        <v>129.78125</v>
      </c>
    </row>
    <row r="262" spans="1:7" x14ac:dyDescent="0.25">
      <c r="A262" s="22">
        <v>1</v>
      </c>
      <c r="B262" s="22">
        <v>7</v>
      </c>
      <c r="C262" s="22">
        <v>0.63687300000000002</v>
      </c>
      <c r="D262" s="22">
        <v>74294.84375</v>
      </c>
      <c r="E262" s="22">
        <v>74400.601563000004</v>
      </c>
      <c r="G262" s="22">
        <f>E262-D262</f>
        <v>105.75781300000381</v>
      </c>
    </row>
    <row r="263" spans="1:7" x14ac:dyDescent="0.25">
      <c r="A263" s="22">
        <v>1</v>
      </c>
      <c r="B263" s="22">
        <v>8</v>
      </c>
      <c r="C263" s="22">
        <v>0.953623</v>
      </c>
      <c r="D263" s="22">
        <v>75057.414063000004</v>
      </c>
      <c r="E263" s="22">
        <v>75201.101563000004</v>
      </c>
      <c r="G263" s="22">
        <f>E263-D263</f>
        <v>143.6875</v>
      </c>
    </row>
    <row r="264" spans="1:7" x14ac:dyDescent="0.25">
      <c r="A264" s="22">
        <v>1</v>
      </c>
      <c r="B264" s="22">
        <v>9</v>
      </c>
      <c r="C264" s="22">
        <v>1.160039</v>
      </c>
      <c r="D264" s="22">
        <v>76159.851563000004</v>
      </c>
      <c r="E264" s="22">
        <v>76220.726563000004</v>
      </c>
      <c r="G264" s="22">
        <f>E264-D264</f>
        <v>60.875</v>
      </c>
    </row>
    <row r="265" spans="1:7" x14ac:dyDescent="0.25">
      <c r="A265" s="22">
        <v>1</v>
      </c>
      <c r="B265" s="22">
        <v>10</v>
      </c>
      <c r="C265" s="22">
        <v>0.41471999999999998</v>
      </c>
      <c r="D265" s="22">
        <v>77420.09375</v>
      </c>
      <c r="E265" s="22">
        <v>77520.929688000004</v>
      </c>
      <c r="G265" s="22">
        <f>E265-D265</f>
        <v>100.83593800000381</v>
      </c>
    </row>
    <row r="266" spans="1:7" x14ac:dyDescent="0.25">
      <c r="A266" s="22">
        <v>1</v>
      </c>
      <c r="B266" s="22">
        <v>11</v>
      </c>
      <c r="C266" s="22">
        <v>0.14635200000000001</v>
      </c>
      <c r="D266" s="22">
        <v>77967.757813000004</v>
      </c>
      <c r="E266" s="22">
        <v>78081.46875</v>
      </c>
      <c r="G266" s="22">
        <f>E266-D266</f>
        <v>113.71093699999619</v>
      </c>
    </row>
    <row r="267" spans="1:7" x14ac:dyDescent="0.25">
      <c r="A267" s="22">
        <v>1</v>
      </c>
      <c r="B267" s="22">
        <v>12</v>
      </c>
      <c r="C267" s="22">
        <v>0.76950099999999999</v>
      </c>
      <c r="D267" s="22">
        <v>78263.054688000004</v>
      </c>
      <c r="E267" s="22">
        <v>78362.734375</v>
      </c>
      <c r="G267" s="22">
        <f>E267-D267</f>
        <v>99.679686999996193</v>
      </c>
    </row>
    <row r="268" spans="1:7" x14ac:dyDescent="0.25">
      <c r="A268" s="22">
        <v>1</v>
      </c>
      <c r="B268" s="22">
        <v>13</v>
      </c>
      <c r="C268" s="22">
        <v>1.924817</v>
      </c>
      <c r="D268" s="22">
        <v>79148.359375</v>
      </c>
      <c r="E268" s="22">
        <v>79238.28125</v>
      </c>
      <c r="G268" s="22">
        <f>E268-D268</f>
        <v>89.921875</v>
      </c>
    </row>
    <row r="269" spans="1:7" x14ac:dyDescent="0.25">
      <c r="A269" s="22">
        <v>1</v>
      </c>
      <c r="B269" s="22">
        <v>14</v>
      </c>
      <c r="C269" s="22">
        <v>0.41359499999999999</v>
      </c>
      <c r="D269" s="22">
        <v>81184.25</v>
      </c>
      <c r="E269" s="22">
        <v>81281.476563000004</v>
      </c>
      <c r="G269" s="22">
        <f>E269-D269</f>
        <v>97.226563000003807</v>
      </c>
    </row>
    <row r="270" spans="1:7" x14ac:dyDescent="0.25">
      <c r="A270" s="22">
        <v>1</v>
      </c>
      <c r="B270" s="22">
        <v>15</v>
      </c>
      <c r="C270" s="22">
        <v>0.73138300000000001</v>
      </c>
      <c r="D270" s="22">
        <v>81730.296875</v>
      </c>
      <c r="E270" s="22">
        <v>81865.875</v>
      </c>
      <c r="G270" s="22">
        <f>E270-D270</f>
        <v>135.578125</v>
      </c>
    </row>
    <row r="271" spans="1:7" x14ac:dyDescent="0.25">
      <c r="A271" s="22">
        <v>1</v>
      </c>
      <c r="B271" s="22">
        <v>16</v>
      </c>
      <c r="C271" s="22">
        <v>0.90258099999999997</v>
      </c>
      <c r="D271" s="22">
        <v>82608.148438000004</v>
      </c>
      <c r="E271" s="22">
        <v>82722.625</v>
      </c>
      <c r="G271" s="22">
        <f>E271-D271</f>
        <v>114.47656199999619</v>
      </c>
    </row>
    <row r="272" spans="1:7" x14ac:dyDescent="0.25">
      <c r="A272" s="22">
        <v>1</v>
      </c>
      <c r="B272" s="22">
        <v>17</v>
      </c>
      <c r="C272" s="22">
        <v>0.97190699999999997</v>
      </c>
      <c r="D272" s="22">
        <v>83639.84375</v>
      </c>
      <c r="E272" s="22">
        <v>83741.90625</v>
      </c>
      <c r="G272" s="22">
        <f>E272-D272</f>
        <v>102.0625</v>
      </c>
    </row>
    <row r="273" spans="1:7" x14ac:dyDescent="0.25">
      <c r="A273" s="22">
        <v>1</v>
      </c>
      <c r="B273" s="22">
        <v>18</v>
      </c>
      <c r="C273" s="22">
        <v>0.23475099999999999</v>
      </c>
      <c r="D273" s="22">
        <v>84751.109375</v>
      </c>
      <c r="E273" s="22">
        <v>84873.742188000004</v>
      </c>
      <c r="G273" s="22">
        <f>E273-D273</f>
        <v>122.63281300000381</v>
      </c>
    </row>
    <row r="274" spans="1:7" x14ac:dyDescent="0.25">
      <c r="A274" s="22">
        <v>1</v>
      </c>
      <c r="B274" s="22">
        <v>19</v>
      </c>
      <c r="C274" s="22">
        <v>0.79548200000000002</v>
      </c>
      <c r="D274" s="22">
        <v>85144.859375</v>
      </c>
      <c r="E274" s="22">
        <v>85265.117188000004</v>
      </c>
      <c r="G274" s="22">
        <f>E274-D274</f>
        <v>120.25781300000381</v>
      </c>
    </row>
    <row r="275" spans="1:7" x14ac:dyDescent="0.25">
      <c r="A275" s="22">
        <v>1</v>
      </c>
      <c r="B275" s="22">
        <v>20</v>
      </c>
      <c r="C275" s="22">
        <v>4.0832E-2</v>
      </c>
      <c r="D275" s="22">
        <v>86090.765625</v>
      </c>
      <c r="E275" s="22">
        <v>86194.570313000004</v>
      </c>
      <c r="G275" s="22">
        <f>E275-D275</f>
        <v>103.80468800000381</v>
      </c>
    </row>
    <row r="276" spans="1:7" x14ac:dyDescent="0.25">
      <c r="A276" s="22">
        <v>1</v>
      </c>
      <c r="B276" s="22">
        <v>21</v>
      </c>
      <c r="C276" s="22">
        <v>1.6799379999999999</v>
      </c>
      <c r="D276" s="22">
        <v>86281.359375</v>
      </c>
      <c r="E276" s="22">
        <v>86381.65625</v>
      </c>
      <c r="G276" s="22">
        <f>E276-D276</f>
        <v>100.296875</v>
      </c>
    </row>
    <row r="277" spans="1:7" x14ac:dyDescent="0.25">
      <c r="A277" s="22">
        <v>1</v>
      </c>
      <c r="B277" s="22">
        <v>22</v>
      </c>
      <c r="C277" s="22">
        <v>1.6171409999999999</v>
      </c>
      <c r="D277" s="22">
        <v>88084.695313000004</v>
      </c>
      <c r="E277" s="22">
        <v>88164.820313000004</v>
      </c>
      <c r="G277" s="22">
        <f>E277-D277</f>
        <v>80.125</v>
      </c>
    </row>
    <row r="278" spans="1:7" x14ac:dyDescent="0.25">
      <c r="A278" s="22">
        <v>1</v>
      </c>
      <c r="B278" s="22">
        <v>23</v>
      </c>
      <c r="C278" s="22">
        <v>0.175063</v>
      </c>
      <c r="D278" s="22">
        <v>89816.78125</v>
      </c>
      <c r="E278" s="22">
        <v>89921.460938000004</v>
      </c>
      <c r="G278" s="22">
        <f>E278-D278</f>
        <v>104.67968800000381</v>
      </c>
    </row>
    <row r="279" spans="1:7" x14ac:dyDescent="0.25">
      <c r="A279" s="22">
        <v>1</v>
      </c>
      <c r="B279" s="22">
        <v>24</v>
      </c>
      <c r="C279" s="22">
        <v>0.64903900000000003</v>
      </c>
      <c r="D279" s="22">
        <v>90155.03125</v>
      </c>
      <c r="E279" s="22">
        <v>90298.15625</v>
      </c>
      <c r="G279" s="22">
        <f>E279-D279</f>
        <v>143.125</v>
      </c>
    </row>
    <row r="280" spans="1:7" x14ac:dyDescent="0.25">
      <c r="A280" s="22">
        <v>1</v>
      </c>
      <c r="B280" s="22">
        <v>25</v>
      </c>
      <c r="C280" s="22">
        <v>0.606159</v>
      </c>
      <c r="D280" s="22">
        <v>90980.429688000004</v>
      </c>
      <c r="E280" s="22">
        <v>91124.65625</v>
      </c>
      <c r="G280" s="22">
        <f>E280-D280</f>
        <v>144.22656199999619</v>
      </c>
    </row>
    <row r="281" spans="1:7" x14ac:dyDescent="0.25">
      <c r="A281" s="22">
        <v>1</v>
      </c>
      <c r="B281" s="22">
        <v>26</v>
      </c>
      <c r="C281" s="22">
        <v>2.3421370000000001</v>
      </c>
      <c r="D281" s="22">
        <v>91769.453125</v>
      </c>
      <c r="E281" s="22">
        <v>91912.515625</v>
      </c>
      <c r="G281" s="22">
        <f>E281-D281</f>
        <v>143.0625</v>
      </c>
    </row>
    <row r="282" spans="1:7" x14ac:dyDescent="0.25">
      <c r="A282" s="22">
        <v>1</v>
      </c>
      <c r="B282" s="22">
        <v>27</v>
      </c>
      <c r="C282" s="22">
        <v>1.761255</v>
      </c>
      <c r="D282" s="22">
        <v>94269.414063000004</v>
      </c>
      <c r="E282" s="22">
        <v>94420.929688000004</v>
      </c>
      <c r="G282" s="22">
        <f>E282-D282</f>
        <v>151.515625</v>
      </c>
    </row>
    <row r="283" spans="1:7" x14ac:dyDescent="0.25">
      <c r="A283" s="22">
        <v>1</v>
      </c>
      <c r="B283" s="22">
        <v>28</v>
      </c>
      <c r="C283" s="22">
        <v>0.373697</v>
      </c>
      <c r="D283" s="22">
        <v>96233.421875</v>
      </c>
      <c r="E283" s="22">
        <v>96335.59375</v>
      </c>
      <c r="G283" s="22">
        <f>E283-D283</f>
        <v>102.171875</v>
      </c>
    </row>
    <row r="284" spans="1:7" x14ac:dyDescent="0.25">
      <c r="A284" s="22">
        <v>1</v>
      </c>
      <c r="B284" s="22">
        <v>29</v>
      </c>
      <c r="C284" s="22">
        <v>0.33806799999999998</v>
      </c>
      <c r="D284" s="22">
        <v>96727.59375</v>
      </c>
      <c r="E284" s="22">
        <v>96799.46875</v>
      </c>
      <c r="G284" s="22">
        <f>E284-D284</f>
        <v>71.875</v>
      </c>
    </row>
    <row r="285" spans="1:7" x14ac:dyDescent="0.25">
      <c r="A285" s="22">
        <v>1</v>
      </c>
      <c r="B285" s="22">
        <v>30</v>
      </c>
      <c r="C285" s="22">
        <v>4.733968</v>
      </c>
      <c r="D285" s="22">
        <v>97141.6875</v>
      </c>
      <c r="E285" s="22">
        <v>97294.601563000004</v>
      </c>
      <c r="G285" s="22">
        <f>E285-D285</f>
        <v>152.91406300000381</v>
      </c>
    </row>
    <row r="286" spans="1:7" x14ac:dyDescent="0.25">
      <c r="A286" s="22">
        <v>1</v>
      </c>
      <c r="B286" s="22">
        <v>31</v>
      </c>
      <c r="C286" s="22">
        <v>0.56203099999999995</v>
      </c>
      <c r="D286" s="22">
        <v>102047.703125</v>
      </c>
      <c r="E286" s="22">
        <v>102164.875</v>
      </c>
      <c r="G286" s="22">
        <f>E286-D286</f>
        <v>117.171875</v>
      </c>
    </row>
    <row r="287" spans="1:7" x14ac:dyDescent="0.25">
      <c r="A287" s="22">
        <v>1</v>
      </c>
      <c r="B287" s="22">
        <v>32</v>
      </c>
      <c r="C287" s="22">
        <v>0.42539199999999999</v>
      </c>
      <c r="D287" s="22">
        <v>102737.351563</v>
      </c>
      <c r="E287" s="22">
        <v>102844.664063</v>
      </c>
      <c r="G287" s="22">
        <f>E287-D287</f>
        <v>107.3125</v>
      </c>
    </row>
    <row r="288" spans="1:7" x14ac:dyDescent="0.25">
      <c r="A288" s="22">
        <v>1</v>
      </c>
      <c r="B288" s="22">
        <v>33</v>
      </c>
      <c r="C288" s="22">
        <v>2.3098709999999998</v>
      </c>
      <c r="D288" s="22">
        <v>103307.304688</v>
      </c>
      <c r="E288" s="22">
        <v>103419.25</v>
      </c>
      <c r="G288" s="22">
        <f>E288-D288</f>
        <v>111.94531199999619</v>
      </c>
    </row>
    <row r="289" spans="1:7" x14ac:dyDescent="0.25">
      <c r="A289" s="22">
        <v>1</v>
      </c>
      <c r="B289" s="22">
        <v>34</v>
      </c>
      <c r="C289" s="22">
        <v>0.45885999999999999</v>
      </c>
      <c r="D289" s="22">
        <v>105768.515625</v>
      </c>
      <c r="E289" s="22">
        <v>105943.445313</v>
      </c>
      <c r="G289" s="22">
        <f>E289-D289</f>
        <v>174.92968800000381</v>
      </c>
    </row>
    <row r="290" spans="1:7" x14ac:dyDescent="0.25">
      <c r="A290" s="22">
        <v>1</v>
      </c>
      <c r="B290" s="22">
        <v>35</v>
      </c>
      <c r="C290" s="22">
        <v>1.6527579999999999</v>
      </c>
      <c r="D290" s="22">
        <v>106433.882813</v>
      </c>
      <c r="E290" s="22">
        <v>106592.023438</v>
      </c>
      <c r="G290" s="22">
        <f>E290-D290</f>
        <v>158.140625</v>
      </c>
    </row>
    <row r="291" spans="1:7" x14ac:dyDescent="0.25">
      <c r="A291" s="22">
        <v>1</v>
      </c>
      <c r="B291" s="22">
        <v>36</v>
      </c>
      <c r="C291" s="22">
        <v>1.7728010000000001</v>
      </c>
      <c r="D291" s="22">
        <v>108268.148438</v>
      </c>
      <c r="E291" s="22">
        <v>108402.234375</v>
      </c>
      <c r="G291" s="22">
        <f>E291-D291</f>
        <v>134.08593699999619</v>
      </c>
    </row>
    <row r="292" spans="1:7" x14ac:dyDescent="0.25">
      <c r="A292" s="22">
        <v>1</v>
      </c>
      <c r="B292" s="22">
        <v>37</v>
      </c>
      <c r="C292" s="22">
        <v>1.7508170000000001</v>
      </c>
      <c r="D292" s="22">
        <v>110226.765625</v>
      </c>
      <c r="E292" s="22">
        <v>110300.914063</v>
      </c>
      <c r="G292" s="22">
        <f>E292-D292</f>
        <v>74.148438000003807</v>
      </c>
    </row>
    <row r="293" spans="1:7" x14ac:dyDescent="0.25">
      <c r="A293" s="22">
        <v>1</v>
      </c>
      <c r="B293" s="22">
        <v>38</v>
      </c>
      <c r="C293" s="22">
        <v>2.9322539999999999</v>
      </c>
      <c r="D293" s="22">
        <v>112064.4375</v>
      </c>
      <c r="E293" s="22">
        <v>112159</v>
      </c>
      <c r="G293" s="22">
        <f>E293-D293</f>
        <v>94.5625</v>
      </c>
    </row>
    <row r="294" spans="1:7" x14ac:dyDescent="0.25">
      <c r="A294" s="22">
        <v>1</v>
      </c>
      <c r="B294" s="22">
        <v>39</v>
      </c>
      <c r="C294" s="22">
        <v>1.3680969999999999</v>
      </c>
      <c r="D294" s="22">
        <v>115111.601563</v>
      </c>
      <c r="E294" s="22">
        <v>115216.554688</v>
      </c>
      <c r="G294" s="22">
        <f>E294-D294</f>
        <v>104.953125</v>
      </c>
    </row>
    <row r="295" spans="1:7" x14ac:dyDescent="0.25">
      <c r="A295" s="22">
        <v>1</v>
      </c>
      <c r="B295" s="22">
        <v>40</v>
      </c>
      <c r="C295" s="22">
        <v>1.2192350000000001</v>
      </c>
      <c r="D295" s="22">
        <v>116617.6875</v>
      </c>
      <c r="E295" s="22">
        <v>116742.070313</v>
      </c>
      <c r="G295" s="22">
        <f>E295-D295</f>
        <v>124.38281300000381</v>
      </c>
    </row>
    <row r="296" spans="1:7" x14ac:dyDescent="0.25">
      <c r="A296" s="22">
        <v>1</v>
      </c>
      <c r="B296" s="22">
        <v>41</v>
      </c>
      <c r="C296" s="22">
        <v>1.9697610000000001</v>
      </c>
      <c r="D296" s="22">
        <v>117973.296875</v>
      </c>
      <c r="E296" s="22">
        <v>118075.117188</v>
      </c>
      <c r="G296" s="22">
        <f>E296-D296</f>
        <v>101.82031300000381</v>
      </c>
    </row>
    <row r="297" spans="1:7" x14ac:dyDescent="0.25">
      <c r="A297" s="22">
        <v>1</v>
      </c>
      <c r="B297" s="22">
        <v>42</v>
      </c>
      <c r="C297" s="22">
        <v>2.5150950000000001</v>
      </c>
      <c r="D297" s="22">
        <v>120065.726563</v>
      </c>
      <c r="E297" s="22">
        <v>120217.03125</v>
      </c>
      <c r="G297" s="22">
        <f>E297-D297</f>
        <v>151.30468699999619</v>
      </c>
    </row>
    <row r="298" spans="1:7" x14ac:dyDescent="0.25">
      <c r="A298" s="22">
        <v>1</v>
      </c>
      <c r="B298" s="22">
        <v>43</v>
      </c>
      <c r="C298" s="22">
        <v>0.83657599999999999</v>
      </c>
      <c r="D298" s="22">
        <v>122750.15625</v>
      </c>
      <c r="E298" s="22">
        <v>122901.429688</v>
      </c>
      <c r="G298" s="22">
        <f>E298-D298</f>
        <v>151.27343800000381</v>
      </c>
    </row>
    <row r="299" spans="1:7" x14ac:dyDescent="0.25">
      <c r="A299" s="22">
        <v>1</v>
      </c>
      <c r="B299" s="22">
        <v>44</v>
      </c>
      <c r="C299" s="22">
        <v>0.18709400000000001</v>
      </c>
      <c r="D299" s="22">
        <v>123764.859375</v>
      </c>
      <c r="E299" s="22">
        <v>123902.773438</v>
      </c>
      <c r="G299" s="22">
        <f>E299-D299</f>
        <v>137.91406300000381</v>
      </c>
    </row>
    <row r="300" spans="1:7" x14ac:dyDescent="0.25">
      <c r="A300" s="22">
        <v>1</v>
      </c>
      <c r="B300" s="22">
        <v>45</v>
      </c>
      <c r="C300" s="22">
        <v>0.18793000000000001</v>
      </c>
      <c r="D300" s="22">
        <v>124110.257813</v>
      </c>
      <c r="E300" s="22">
        <v>124238.40625</v>
      </c>
      <c r="G300" s="22">
        <f>E300-D300</f>
        <v>128.14843699999619</v>
      </c>
    </row>
    <row r="301" spans="1:7" x14ac:dyDescent="0.25">
      <c r="A301" s="22">
        <v>1</v>
      </c>
      <c r="B301" s="22">
        <v>46</v>
      </c>
      <c r="C301" s="22">
        <v>1.2659800000000001</v>
      </c>
      <c r="D301" s="22">
        <v>124440.78125</v>
      </c>
      <c r="E301" s="22">
        <v>124534.460938</v>
      </c>
      <c r="G301" s="22">
        <f>E301-D301</f>
        <v>93.679688000003807</v>
      </c>
    </row>
    <row r="302" spans="1:7" x14ac:dyDescent="0.25">
      <c r="A302" s="22">
        <v>1</v>
      </c>
      <c r="B302" s="22">
        <v>47</v>
      </c>
      <c r="C302" s="22">
        <v>0.963009</v>
      </c>
      <c r="D302" s="22">
        <v>125819.875</v>
      </c>
      <c r="E302" s="22">
        <v>125947.773438</v>
      </c>
      <c r="G302" s="22">
        <f>E302-D302</f>
        <v>127.89843800000381</v>
      </c>
    </row>
    <row r="303" spans="1:7" x14ac:dyDescent="0.25">
      <c r="A303" s="22">
        <v>1</v>
      </c>
      <c r="B303" s="22">
        <v>48</v>
      </c>
      <c r="C303" s="22">
        <v>1.5297350000000001</v>
      </c>
      <c r="D303" s="22">
        <v>126929.734375</v>
      </c>
      <c r="E303" s="22">
        <v>127035.65625</v>
      </c>
      <c r="G303" s="22">
        <f>E303-D303</f>
        <v>105.921875</v>
      </c>
    </row>
    <row r="304" spans="1:7" x14ac:dyDescent="0.25">
      <c r="A304" s="22">
        <v>1</v>
      </c>
      <c r="B304" s="22">
        <v>49</v>
      </c>
      <c r="C304" s="22">
        <v>0.29005900000000001</v>
      </c>
      <c r="D304" s="22">
        <v>128599.546875</v>
      </c>
      <c r="E304" s="22">
        <v>128748.328125</v>
      </c>
      <c r="G304" s="22">
        <f>E304-D304</f>
        <v>148.78125</v>
      </c>
    </row>
    <row r="305" spans="1:7" x14ac:dyDescent="0.25">
      <c r="A305" s="22">
        <v>1</v>
      </c>
      <c r="B305" s="22">
        <v>50</v>
      </c>
      <c r="C305" s="22">
        <v>0.96575200000000005</v>
      </c>
      <c r="D305" s="22">
        <v>129050.585938</v>
      </c>
      <c r="E305" s="22">
        <v>129220.632813</v>
      </c>
      <c r="G305" s="22">
        <f>E305-D305</f>
        <v>170.046875</v>
      </c>
    </row>
    <row r="306" spans="1:7" x14ac:dyDescent="0.25">
      <c r="A306" s="22">
        <v>1</v>
      </c>
      <c r="B306" s="22">
        <v>51</v>
      </c>
      <c r="C306" s="22">
        <v>0.567191</v>
      </c>
      <c r="D306" s="22">
        <v>130210.570313</v>
      </c>
      <c r="E306" s="22">
        <v>130333.726563</v>
      </c>
      <c r="G306" s="22">
        <f>E306-D306</f>
        <v>123.15625</v>
      </c>
    </row>
    <row r="307" spans="1:7" x14ac:dyDescent="0.25">
      <c r="A307" s="22">
        <v>1</v>
      </c>
      <c r="B307" s="22">
        <v>52</v>
      </c>
      <c r="C307" s="22">
        <v>4.2470000000000001E-2</v>
      </c>
      <c r="D307" s="22">
        <v>130926.804688</v>
      </c>
      <c r="E307" s="22">
        <v>131026.296875</v>
      </c>
      <c r="G307" s="22">
        <f>E307-D307</f>
        <v>99.492186999996193</v>
      </c>
    </row>
    <row r="308" spans="1:7" x14ac:dyDescent="0.25">
      <c r="A308" s="22">
        <v>1</v>
      </c>
      <c r="B308" s="22">
        <v>53</v>
      </c>
      <c r="C308" s="22">
        <v>0.25006699999999998</v>
      </c>
      <c r="D308" s="22">
        <v>131114.25</v>
      </c>
      <c r="E308" s="22">
        <v>131198.171875</v>
      </c>
      <c r="G308" s="22">
        <f>E308-D308</f>
        <v>83.921875</v>
      </c>
    </row>
    <row r="309" spans="1:7" x14ac:dyDescent="0.25">
      <c r="A309" s="22">
        <v>1</v>
      </c>
      <c r="B309" s="22">
        <v>54</v>
      </c>
      <c r="C309" s="22">
        <v>3.81013</v>
      </c>
      <c r="D309" s="22">
        <v>131473.515625</v>
      </c>
      <c r="E309" s="22">
        <v>131594.96875</v>
      </c>
      <c r="G309" s="22">
        <f>E309-D309</f>
        <v>121.453125</v>
      </c>
    </row>
    <row r="310" spans="1:7" x14ac:dyDescent="0.25">
      <c r="A310" s="22">
        <v>1</v>
      </c>
      <c r="B310" s="22">
        <v>55</v>
      </c>
      <c r="C310" s="22">
        <v>3.7962790000000002</v>
      </c>
      <c r="D310" s="22">
        <v>135431.25</v>
      </c>
      <c r="E310" s="22">
        <v>135558.671875</v>
      </c>
      <c r="G310" s="22">
        <f>E310-D310</f>
        <v>127.421875</v>
      </c>
    </row>
    <row r="311" spans="1:7" x14ac:dyDescent="0.25">
      <c r="A311" s="22">
        <v>1</v>
      </c>
      <c r="B311" s="22">
        <v>56</v>
      </c>
      <c r="C311" s="22">
        <v>0.458758</v>
      </c>
      <c r="D311" s="22">
        <v>139395.46875</v>
      </c>
      <c r="E311" s="22">
        <v>139500.453125</v>
      </c>
      <c r="G311" s="22">
        <f>E311-D311</f>
        <v>104.984375</v>
      </c>
    </row>
    <row r="312" spans="1:7" x14ac:dyDescent="0.25">
      <c r="A312" s="22">
        <v>1</v>
      </c>
      <c r="B312" s="22">
        <v>57</v>
      </c>
      <c r="C312" s="22">
        <v>1.969158</v>
      </c>
      <c r="D312" s="22">
        <v>140004.859375</v>
      </c>
      <c r="E312" s="22">
        <v>140119.734375</v>
      </c>
      <c r="G312" s="22">
        <f>E312-D312</f>
        <v>114.875</v>
      </c>
    </row>
    <row r="313" spans="1:7" x14ac:dyDescent="0.25">
      <c r="A313" s="22">
        <v>1</v>
      </c>
      <c r="B313" s="22">
        <v>58</v>
      </c>
      <c r="C313" s="22">
        <v>2.0931280000000001</v>
      </c>
      <c r="D313" s="22">
        <v>142099.796875</v>
      </c>
      <c r="E313" s="22">
        <v>142192.578125</v>
      </c>
      <c r="G313" s="22">
        <f>E313-D313</f>
        <v>92.78125</v>
      </c>
    </row>
    <row r="314" spans="1:7" x14ac:dyDescent="0.25">
      <c r="A314" s="22">
        <v>1</v>
      </c>
      <c r="B314" s="22">
        <v>59</v>
      </c>
      <c r="C314" s="22">
        <v>2.0271690000000002</v>
      </c>
      <c r="D314" s="22">
        <v>144328.328125</v>
      </c>
      <c r="E314" s="22">
        <v>144429.734375</v>
      </c>
      <c r="G314" s="22">
        <f>E314-D314</f>
        <v>101.40625</v>
      </c>
    </row>
    <row r="315" spans="1:7" x14ac:dyDescent="0.25">
      <c r="A315" s="22">
        <v>1</v>
      </c>
      <c r="B315" s="22">
        <v>60</v>
      </c>
      <c r="C315" s="22">
        <v>1.1843999999999999</v>
      </c>
      <c r="D315" s="22">
        <v>146458.671875</v>
      </c>
      <c r="E315" s="22">
        <v>146563.984375</v>
      </c>
      <c r="G315" s="22">
        <f>E315-D315</f>
        <v>105.3125</v>
      </c>
    </row>
    <row r="316" spans="1:7" x14ac:dyDescent="0.25">
      <c r="A316" s="22">
        <v>1</v>
      </c>
      <c r="B316" s="22">
        <v>61</v>
      </c>
      <c r="C316" s="22">
        <v>0.92655799999999999</v>
      </c>
      <c r="D316" s="22">
        <v>147755.703125</v>
      </c>
      <c r="E316" s="22">
        <v>147845.296875</v>
      </c>
      <c r="G316" s="22">
        <f>E316-D316</f>
        <v>89.59375</v>
      </c>
    </row>
    <row r="317" spans="1:7" x14ac:dyDescent="0.25">
      <c r="A317" s="22">
        <v>1</v>
      </c>
      <c r="B317" s="22">
        <v>62</v>
      </c>
      <c r="C317" s="22">
        <v>5.8071999999999999E-2</v>
      </c>
      <c r="D317" s="22">
        <v>148787.03125</v>
      </c>
      <c r="E317" s="22">
        <v>148892.953125</v>
      </c>
      <c r="G317" s="22">
        <f>E317-D317</f>
        <v>105.921875</v>
      </c>
    </row>
    <row r="318" spans="1:7" x14ac:dyDescent="0.25">
      <c r="A318" s="22">
        <v>1</v>
      </c>
      <c r="B318" s="22">
        <v>63</v>
      </c>
      <c r="C318" s="22">
        <v>0.91531399999999996</v>
      </c>
      <c r="D318" s="22">
        <v>148990.25</v>
      </c>
      <c r="E318" s="22">
        <v>149091</v>
      </c>
      <c r="G318" s="22">
        <f>E318-D318</f>
        <v>100.75</v>
      </c>
    </row>
    <row r="319" spans="1:7" x14ac:dyDescent="0.25">
      <c r="A319" s="22">
        <v>1</v>
      </c>
      <c r="B319" s="22">
        <v>64</v>
      </c>
      <c r="C319" s="22">
        <v>2.1355770000000001</v>
      </c>
      <c r="D319" s="22">
        <v>150035.828125</v>
      </c>
      <c r="E319" s="22">
        <v>150156.484375</v>
      </c>
      <c r="G319" s="22">
        <f>E319-D319</f>
        <v>120.65625</v>
      </c>
    </row>
    <row r="320" spans="1:7" x14ac:dyDescent="0.25">
      <c r="A320" s="22">
        <v>1</v>
      </c>
      <c r="B320" s="22">
        <v>65</v>
      </c>
      <c r="C320" s="22">
        <v>2.0978650000000001</v>
      </c>
      <c r="D320" s="22">
        <v>152331.4375</v>
      </c>
      <c r="E320" s="22">
        <v>152448.1875</v>
      </c>
      <c r="G320" s="22">
        <f>E320-D320</f>
        <v>116.75</v>
      </c>
    </row>
    <row r="321" spans="1:7" x14ac:dyDescent="0.25">
      <c r="A321" s="22">
        <v>1</v>
      </c>
      <c r="B321" s="22">
        <v>66</v>
      </c>
      <c r="C321" s="22">
        <v>1.185978</v>
      </c>
      <c r="D321" s="22">
        <v>154564.21875</v>
      </c>
      <c r="E321" s="22">
        <v>154708.75</v>
      </c>
      <c r="G321" s="22">
        <f>E321-D321</f>
        <v>144.53125</v>
      </c>
    </row>
    <row r="322" spans="1:7" x14ac:dyDescent="0.25">
      <c r="A322" s="22">
        <v>1</v>
      </c>
      <c r="B322" s="22">
        <v>67</v>
      </c>
      <c r="C322" s="22">
        <v>0.17439399999999999</v>
      </c>
      <c r="D322" s="22">
        <v>155897.4375</v>
      </c>
      <c r="E322" s="22">
        <v>155983.03125</v>
      </c>
      <c r="G322" s="22">
        <f>E322-D322</f>
        <v>85.59375</v>
      </c>
    </row>
    <row r="323" spans="1:7" x14ac:dyDescent="0.25">
      <c r="A323" s="22">
        <v>1</v>
      </c>
      <c r="B323" s="22">
        <v>68</v>
      </c>
      <c r="C323" s="22">
        <v>0.94447400000000004</v>
      </c>
      <c r="D323" s="22">
        <v>156164.859375</v>
      </c>
      <c r="E323" s="22">
        <v>156283.765625</v>
      </c>
      <c r="G323" s="22">
        <f>E323-D323</f>
        <v>118.90625</v>
      </c>
    </row>
    <row r="324" spans="1:7" x14ac:dyDescent="0.25">
      <c r="A324" s="22">
        <v>1</v>
      </c>
      <c r="B324" s="22">
        <v>69</v>
      </c>
      <c r="C324" s="22">
        <v>0.30240699999999998</v>
      </c>
      <c r="D324" s="22">
        <v>157248.21875</v>
      </c>
      <c r="E324" s="22">
        <v>157391.84375</v>
      </c>
      <c r="G324" s="22">
        <f>E324-D324</f>
        <v>143.625</v>
      </c>
    </row>
    <row r="325" spans="1:7" x14ac:dyDescent="0.25">
      <c r="A325" s="22">
        <v>1</v>
      </c>
      <c r="B325" s="22">
        <v>70</v>
      </c>
      <c r="C325" s="22">
        <v>2.0567999999999999E-2</v>
      </c>
      <c r="D325" s="22">
        <v>157698.5625</v>
      </c>
      <c r="E325" s="22">
        <v>157764.875</v>
      </c>
      <c r="G325" s="22">
        <f>E325-D325</f>
        <v>66.3125</v>
      </c>
    </row>
    <row r="326" spans="1:7" x14ac:dyDescent="0.25">
      <c r="A326" s="22">
        <v>1</v>
      </c>
      <c r="B326" s="22">
        <v>71</v>
      </c>
      <c r="C326" s="22">
        <v>4.574738</v>
      </c>
      <c r="D326" s="22">
        <v>157787.984375</v>
      </c>
      <c r="E326" s="22">
        <v>157954.328125</v>
      </c>
      <c r="G326" s="22">
        <f>E326-D326</f>
        <v>166.34375</v>
      </c>
    </row>
    <row r="327" spans="1:7" x14ac:dyDescent="0.25">
      <c r="A327" s="22">
        <v>1</v>
      </c>
      <c r="B327" s="22">
        <v>72</v>
      </c>
      <c r="C327" s="22">
        <v>2.0897570000000001</v>
      </c>
      <c r="D327" s="22">
        <v>162548.21875</v>
      </c>
      <c r="E327" s="22">
        <v>162682.1875</v>
      </c>
      <c r="G327" s="22">
        <f>E327-D327</f>
        <v>133.96875</v>
      </c>
    </row>
    <row r="328" spans="1:7" x14ac:dyDescent="0.25">
      <c r="A328" s="22">
        <v>1</v>
      </c>
      <c r="B328" s="22">
        <v>73</v>
      </c>
      <c r="C328" s="22">
        <v>0.69466799999999995</v>
      </c>
      <c r="D328" s="22">
        <v>164810.25</v>
      </c>
      <c r="E328" s="22">
        <v>164911.984375</v>
      </c>
      <c r="G328" s="22">
        <f>E328-D328</f>
        <v>101.734375</v>
      </c>
    </row>
    <row r="329" spans="1:7" x14ac:dyDescent="0.25">
      <c r="A329" s="22">
        <v>1</v>
      </c>
      <c r="B329" s="22">
        <v>74</v>
      </c>
      <c r="C329" s="22">
        <v>3.2527339999999998</v>
      </c>
      <c r="D329" s="22">
        <v>165621.921875</v>
      </c>
      <c r="E329" s="22">
        <v>165731.53125</v>
      </c>
      <c r="G329" s="22">
        <f>E329-D329</f>
        <v>109.609375</v>
      </c>
    </row>
    <row r="330" spans="1:7" x14ac:dyDescent="0.25">
      <c r="A330" s="22">
        <v>1</v>
      </c>
      <c r="B330" s="22">
        <v>75</v>
      </c>
      <c r="C330" s="22">
        <v>7.4940999999999994E-2</v>
      </c>
      <c r="D330" s="22">
        <v>169007.9375</v>
      </c>
      <c r="E330" s="22">
        <v>169121.921875</v>
      </c>
      <c r="G330" s="22">
        <f>E330-D330</f>
        <v>113.984375</v>
      </c>
    </row>
    <row r="331" spans="1:7" x14ac:dyDescent="0.25">
      <c r="A331" s="22">
        <v>1</v>
      </c>
      <c r="B331" s="22">
        <v>76</v>
      </c>
      <c r="C331" s="22">
        <v>2.2374749999999999</v>
      </c>
      <c r="D331" s="22">
        <v>169228.234375</v>
      </c>
      <c r="E331" s="22">
        <v>169383.5</v>
      </c>
      <c r="G331" s="22">
        <f>E331-D331</f>
        <v>155.265625</v>
      </c>
    </row>
    <row r="332" spans="1:7" x14ac:dyDescent="0.25">
      <c r="A332" s="22">
        <v>1</v>
      </c>
      <c r="B332" s="22">
        <v>77</v>
      </c>
      <c r="C332" s="22">
        <v>2.8909999999999999E-3</v>
      </c>
      <c r="D332" s="22">
        <v>171650.0625</v>
      </c>
      <c r="E332" s="22">
        <v>171753.96875</v>
      </c>
      <c r="G332" s="22">
        <f>E332-D332</f>
        <v>103.90625</v>
      </c>
    </row>
    <row r="333" spans="1:7" x14ac:dyDescent="0.25">
      <c r="A333" s="22">
        <v>1</v>
      </c>
      <c r="B333" s="22">
        <v>78</v>
      </c>
      <c r="C333" s="22">
        <v>0.61757700000000004</v>
      </c>
      <c r="D333" s="22">
        <v>171789.46875</v>
      </c>
      <c r="E333" s="22">
        <v>171843.796875</v>
      </c>
      <c r="G333" s="22">
        <f>E333-D333</f>
        <v>54.328125</v>
      </c>
    </row>
    <row r="334" spans="1:7" x14ac:dyDescent="0.25">
      <c r="A334" s="22">
        <v>1</v>
      </c>
      <c r="B334" s="22">
        <v>79</v>
      </c>
      <c r="C334" s="22">
        <v>1.7377039999999999</v>
      </c>
      <c r="D334" s="22">
        <v>172493.59375</v>
      </c>
      <c r="E334" s="22">
        <v>172598.75</v>
      </c>
      <c r="G334" s="22">
        <f>E334-D334</f>
        <v>105.15625</v>
      </c>
    </row>
    <row r="335" spans="1:7" x14ac:dyDescent="0.25">
      <c r="A335" s="22">
        <v>1</v>
      </c>
      <c r="B335" s="22">
        <v>80</v>
      </c>
      <c r="C335" s="22">
        <v>2.3580580000000002</v>
      </c>
      <c r="D335" s="22">
        <v>174345.421875</v>
      </c>
      <c r="E335" s="22">
        <v>174446.03125</v>
      </c>
      <c r="G335" s="22">
        <f>E335-D335</f>
        <v>100.609375</v>
      </c>
    </row>
    <row r="336" spans="1:7" x14ac:dyDescent="0.25">
      <c r="A336" s="22">
        <v>1</v>
      </c>
      <c r="B336" s="22">
        <v>81</v>
      </c>
      <c r="C336" s="22">
        <v>0.27030999999999999</v>
      </c>
      <c r="D336" s="22">
        <v>176805.65625</v>
      </c>
      <c r="E336" s="22">
        <v>176898.21875</v>
      </c>
      <c r="G336" s="22">
        <f>E336-D336</f>
        <v>92.5625</v>
      </c>
    </row>
    <row r="337" spans="1:7" x14ac:dyDescent="0.25">
      <c r="A337" s="22">
        <v>1</v>
      </c>
      <c r="B337" s="22">
        <v>82</v>
      </c>
      <c r="C337" s="22">
        <v>0.69264899999999996</v>
      </c>
      <c r="D337" s="22">
        <v>177196.328125</v>
      </c>
      <c r="E337" s="22">
        <v>177353.390625</v>
      </c>
      <c r="G337" s="22">
        <f>E337-D337</f>
        <v>157.0625</v>
      </c>
    </row>
    <row r="338" spans="1:7" x14ac:dyDescent="0.25">
      <c r="A338" s="22">
        <v>1</v>
      </c>
      <c r="B338" s="22">
        <v>83</v>
      </c>
      <c r="C338" s="22">
        <v>0.358014</v>
      </c>
      <c r="D338" s="22">
        <v>178080.5625</v>
      </c>
      <c r="E338" s="22">
        <v>178227.703125</v>
      </c>
      <c r="G338" s="22">
        <f>E338-D338</f>
        <v>147.140625</v>
      </c>
    </row>
    <row r="339" spans="1:7" x14ac:dyDescent="0.25">
      <c r="A339" s="22">
        <v>1</v>
      </c>
      <c r="B339" s="22">
        <v>84</v>
      </c>
      <c r="C339" s="22">
        <v>1.331229</v>
      </c>
      <c r="D339" s="22">
        <v>178618.359375</v>
      </c>
      <c r="E339" s="22">
        <v>178723.71875</v>
      </c>
      <c r="G339" s="22">
        <f>E339-D339</f>
        <v>105.359375</v>
      </c>
    </row>
    <row r="340" spans="1:7" x14ac:dyDescent="0.25">
      <c r="A340" s="22">
        <v>1</v>
      </c>
      <c r="B340" s="22">
        <v>85</v>
      </c>
      <c r="C340" s="22">
        <v>1.6032120000000001</v>
      </c>
      <c r="D340" s="22">
        <v>180057.0625</v>
      </c>
      <c r="E340" s="22">
        <v>180148.234375</v>
      </c>
      <c r="G340" s="22">
        <f>E340-D340</f>
        <v>91.171875</v>
      </c>
    </row>
    <row r="341" spans="1:7" x14ac:dyDescent="0.25">
      <c r="A341" s="22">
        <v>1</v>
      </c>
      <c r="B341" s="22">
        <v>86</v>
      </c>
      <c r="C341" s="22">
        <v>0.46488800000000002</v>
      </c>
      <c r="D341" s="22">
        <v>181774.9375</v>
      </c>
      <c r="E341" s="22">
        <v>181927.34375</v>
      </c>
      <c r="G341" s="22">
        <f>E341-D341</f>
        <v>152.40625</v>
      </c>
    </row>
    <row r="342" spans="1:7" x14ac:dyDescent="0.25">
      <c r="A342" s="22">
        <v>1</v>
      </c>
      <c r="B342" s="22">
        <v>87</v>
      </c>
      <c r="C342" s="22">
        <v>0.62768699999999999</v>
      </c>
      <c r="D342" s="22">
        <v>182431.234375</v>
      </c>
      <c r="E342" s="22">
        <v>182509.40625</v>
      </c>
      <c r="G342" s="22">
        <f>E342-D342</f>
        <v>78.171875</v>
      </c>
    </row>
    <row r="343" spans="1:7" x14ac:dyDescent="0.25">
      <c r="A343" s="22">
        <v>1</v>
      </c>
      <c r="B343" s="22">
        <v>88</v>
      </c>
      <c r="C343" s="22">
        <v>1.6024910000000001</v>
      </c>
      <c r="D343" s="22">
        <v>183174</v>
      </c>
      <c r="E343" s="22">
        <v>183263.828125</v>
      </c>
      <c r="G343" s="22">
        <f>E343-D343</f>
        <v>89.828125</v>
      </c>
    </row>
    <row r="344" spans="1:7" x14ac:dyDescent="0.25">
      <c r="A344" s="22">
        <v>1</v>
      </c>
      <c r="B344" s="22">
        <v>89</v>
      </c>
      <c r="C344" s="22">
        <v>0.31664100000000001</v>
      </c>
      <c r="D344" s="22">
        <v>184894.171875</v>
      </c>
      <c r="E344" s="22">
        <v>185009.625</v>
      </c>
      <c r="G344" s="22">
        <f>E344-D344</f>
        <v>115.453125</v>
      </c>
    </row>
    <row r="345" spans="1:7" x14ac:dyDescent="0.25">
      <c r="A345" s="22">
        <v>1</v>
      </c>
      <c r="B345" s="22">
        <v>90</v>
      </c>
      <c r="C345" s="22">
        <v>7.4355500000000001</v>
      </c>
      <c r="D345" s="22">
        <v>185346.28125</v>
      </c>
      <c r="E345" s="22">
        <v>185555.859375</v>
      </c>
      <c r="G345" s="22">
        <f>E345-D345</f>
        <v>209.578125</v>
      </c>
    </row>
    <row r="346" spans="1:7" x14ac:dyDescent="0.25">
      <c r="A346" s="22">
        <v>1</v>
      </c>
      <c r="B346" s="22">
        <v>91</v>
      </c>
      <c r="C346" s="22">
        <v>1.511544</v>
      </c>
      <c r="D346" s="22">
        <v>193041.5625</v>
      </c>
      <c r="E346" s="22">
        <v>193183.34375</v>
      </c>
      <c r="G346" s="22">
        <f>E346-D346</f>
        <v>141.78125</v>
      </c>
    </row>
    <row r="347" spans="1:7" x14ac:dyDescent="0.25">
      <c r="A347" s="22">
        <v>1</v>
      </c>
      <c r="B347" s="22">
        <v>92</v>
      </c>
      <c r="C347" s="22">
        <v>0.32382699999999998</v>
      </c>
      <c r="D347" s="22">
        <v>194736.875</v>
      </c>
      <c r="E347" s="22">
        <v>194889.4375</v>
      </c>
      <c r="G347" s="22">
        <f>E347-D347</f>
        <v>152.5625</v>
      </c>
    </row>
    <row r="348" spans="1:7" x14ac:dyDescent="0.25">
      <c r="A348" s="22">
        <v>1</v>
      </c>
      <c r="B348" s="22">
        <v>93</v>
      </c>
      <c r="C348" s="22">
        <v>1.6117520000000001</v>
      </c>
      <c r="D348" s="22">
        <v>195214.609375</v>
      </c>
      <c r="E348" s="22">
        <v>195308.34375</v>
      </c>
      <c r="G348" s="22">
        <f>E348-D348</f>
        <v>93.734375</v>
      </c>
    </row>
    <row r="349" spans="1:7" x14ac:dyDescent="0.25">
      <c r="A349" s="22">
        <v>1</v>
      </c>
      <c r="B349" s="22">
        <v>94</v>
      </c>
      <c r="C349" s="22">
        <v>1.4257029999999999</v>
      </c>
      <c r="D349" s="22">
        <v>196956.03125</v>
      </c>
      <c r="E349" s="22">
        <v>197049.390625</v>
      </c>
      <c r="G349" s="22">
        <f>E349-D349</f>
        <v>93.359375</v>
      </c>
    </row>
    <row r="350" spans="1:7" x14ac:dyDescent="0.25">
      <c r="A350" s="22">
        <v>1</v>
      </c>
      <c r="B350" s="22">
        <v>95</v>
      </c>
      <c r="C350" s="22">
        <v>1.6472000000000001E-2</v>
      </c>
      <c r="D350" s="22">
        <v>198485.65625</v>
      </c>
      <c r="E350" s="22">
        <v>198636.546875</v>
      </c>
      <c r="G350" s="22">
        <f>E350-D350</f>
        <v>150.890625</v>
      </c>
    </row>
    <row r="351" spans="1:7" x14ac:dyDescent="0.25">
      <c r="A351" s="22">
        <v>1</v>
      </c>
      <c r="B351" s="22">
        <v>96</v>
      </c>
      <c r="C351" s="22">
        <v>0.23304800000000001</v>
      </c>
      <c r="D351" s="22">
        <v>198681.578125</v>
      </c>
      <c r="E351" s="22">
        <v>198766.359375</v>
      </c>
      <c r="G351" s="22">
        <f>E351-D351</f>
        <v>84.78125</v>
      </c>
    </row>
    <row r="352" spans="1:7" x14ac:dyDescent="0.25">
      <c r="A352" s="22">
        <v>1</v>
      </c>
      <c r="B352" s="22">
        <v>97</v>
      </c>
      <c r="C352" s="22">
        <v>0.69126399999999999</v>
      </c>
      <c r="D352" s="22">
        <v>199037.828125</v>
      </c>
      <c r="E352" s="22">
        <v>199156.234375</v>
      </c>
      <c r="G352" s="22">
        <f>E352-D352</f>
        <v>118.40625</v>
      </c>
    </row>
    <row r="353" spans="1:7" x14ac:dyDescent="0.25">
      <c r="A353" s="22">
        <v>1</v>
      </c>
      <c r="B353" s="22">
        <v>98</v>
      </c>
      <c r="C353" s="22">
        <v>3.1646369999999999</v>
      </c>
      <c r="D353" s="22">
        <v>199862</v>
      </c>
      <c r="E353" s="22">
        <v>199937.078125</v>
      </c>
      <c r="G353" s="22">
        <f>E353-D353</f>
        <v>75.078125</v>
      </c>
    </row>
    <row r="354" spans="1:7" x14ac:dyDescent="0.25">
      <c r="A354" s="22">
        <v>1</v>
      </c>
      <c r="B354" s="22">
        <v>99</v>
      </c>
      <c r="C354" s="22">
        <v>3.3930859999999998</v>
      </c>
      <c r="D354" s="22">
        <v>203136.5625</v>
      </c>
      <c r="E354" s="22">
        <v>203237.53125</v>
      </c>
      <c r="G354" s="22">
        <f>E354-D354</f>
        <v>100.96875</v>
      </c>
    </row>
    <row r="355" spans="1:7" x14ac:dyDescent="0.25">
      <c r="A355" s="22">
        <v>1</v>
      </c>
      <c r="B355" s="22">
        <v>100</v>
      </c>
      <c r="C355" s="22">
        <v>3.9161000000000001E-2</v>
      </c>
      <c r="D355" s="22">
        <v>206649.0625</v>
      </c>
      <c r="E355" s="22">
        <v>206749.453125</v>
      </c>
      <c r="G355" s="22">
        <f>E355-D355</f>
        <v>100.390625</v>
      </c>
    </row>
    <row r="356" spans="1:7" x14ac:dyDescent="0.25">
      <c r="A356" s="22">
        <v>1</v>
      </c>
      <c r="B356" s="22">
        <v>101</v>
      </c>
      <c r="C356" s="22">
        <v>1.1284069999999999</v>
      </c>
      <c r="D356" s="22">
        <v>206801.25</v>
      </c>
      <c r="E356" s="22">
        <v>206951.15625</v>
      </c>
      <c r="G356" s="22">
        <f>E356-D356</f>
        <v>149.90625</v>
      </c>
    </row>
    <row r="357" spans="1:7" x14ac:dyDescent="0.25">
      <c r="A357" s="22">
        <v>1</v>
      </c>
      <c r="B357" s="22">
        <v>102</v>
      </c>
      <c r="C357" s="22">
        <v>0.26988099999999998</v>
      </c>
      <c r="D357" s="22">
        <v>208094.890625</v>
      </c>
      <c r="E357" s="22">
        <v>208195.65625</v>
      </c>
      <c r="G357" s="22">
        <f>E357-D357</f>
        <v>100.765625</v>
      </c>
    </row>
    <row r="358" spans="1:7" x14ac:dyDescent="0.25">
      <c r="A358" s="22">
        <v>1</v>
      </c>
      <c r="B358" s="22">
        <v>103</v>
      </c>
      <c r="C358" s="22">
        <v>4.150423</v>
      </c>
      <c r="D358" s="22">
        <v>208501.5625</v>
      </c>
      <c r="E358" s="22">
        <v>208604.546875</v>
      </c>
      <c r="G358" s="22">
        <f>E358-D358</f>
        <v>102.984375</v>
      </c>
    </row>
    <row r="359" spans="1:7" x14ac:dyDescent="0.25">
      <c r="A359" s="22">
        <v>1</v>
      </c>
      <c r="B359" s="22">
        <v>104</v>
      </c>
      <c r="C359" s="22">
        <v>1.37218</v>
      </c>
      <c r="D359" s="22">
        <v>212768.8125</v>
      </c>
      <c r="E359" s="22">
        <v>212893.5</v>
      </c>
      <c r="G359" s="22">
        <f>E359-D359</f>
        <v>124.6875</v>
      </c>
    </row>
    <row r="360" spans="1:7" x14ac:dyDescent="0.25">
      <c r="A360" s="22">
        <v>1</v>
      </c>
      <c r="B360" s="22">
        <v>105</v>
      </c>
      <c r="C360" s="22">
        <v>0.83578699999999995</v>
      </c>
      <c r="D360" s="22">
        <v>214289.9375</v>
      </c>
      <c r="E360" s="22">
        <v>214434.640625</v>
      </c>
      <c r="G360" s="22">
        <f>E360-D360</f>
        <v>144.703125</v>
      </c>
    </row>
    <row r="361" spans="1:7" x14ac:dyDescent="0.25">
      <c r="A361" s="22">
        <v>1</v>
      </c>
      <c r="B361" s="22">
        <v>106</v>
      </c>
      <c r="C361" s="22">
        <v>0.37209500000000001</v>
      </c>
      <c r="D361" s="22">
        <v>215326.578125</v>
      </c>
      <c r="E361" s="22">
        <v>215427.90625</v>
      </c>
      <c r="G361" s="22">
        <f>E361-D361</f>
        <v>101.328125</v>
      </c>
    </row>
    <row r="362" spans="1:7" x14ac:dyDescent="0.25">
      <c r="A362" s="22">
        <v>1</v>
      </c>
      <c r="B362" s="22">
        <v>107</v>
      </c>
      <c r="C362" s="22">
        <v>2.8240000000000001E-3</v>
      </c>
      <c r="D362" s="22">
        <v>215831.953125</v>
      </c>
      <c r="E362" s="22">
        <v>215933.890625</v>
      </c>
      <c r="G362" s="22">
        <f>E362-D362</f>
        <v>101.9375</v>
      </c>
    </row>
    <row r="363" spans="1:7" x14ac:dyDescent="0.25">
      <c r="A363" s="22">
        <v>1</v>
      </c>
      <c r="B363" s="22">
        <v>108</v>
      </c>
      <c r="C363" s="22">
        <v>0.89627000000000001</v>
      </c>
      <c r="D363" s="22">
        <v>215985.78125</v>
      </c>
      <c r="E363" s="22">
        <v>216135.96875</v>
      </c>
      <c r="G363" s="22">
        <f>E363-D363</f>
        <v>150.1875</v>
      </c>
    </row>
    <row r="364" spans="1:7" x14ac:dyDescent="0.25">
      <c r="A364" s="22">
        <v>1</v>
      </c>
      <c r="B364" s="22">
        <v>109</v>
      </c>
      <c r="C364" s="22">
        <v>0.50065599999999999</v>
      </c>
      <c r="D364" s="22">
        <v>217044.296875</v>
      </c>
      <c r="E364" s="22">
        <v>217146.71875</v>
      </c>
      <c r="G364" s="22">
        <f>E364-D364</f>
        <v>102.421875</v>
      </c>
    </row>
    <row r="365" spans="1:7" x14ac:dyDescent="0.25">
      <c r="A365" s="22">
        <v>1</v>
      </c>
      <c r="B365" s="22">
        <v>110</v>
      </c>
      <c r="C365" s="22">
        <v>0.38183699999999998</v>
      </c>
      <c r="D365" s="22">
        <v>217653.71875</v>
      </c>
      <c r="E365" s="22">
        <v>217757.609375</v>
      </c>
      <c r="G365" s="22">
        <f>E365-D365</f>
        <v>103.890625</v>
      </c>
    </row>
    <row r="366" spans="1:7" x14ac:dyDescent="0.25">
      <c r="A366" s="22">
        <v>1</v>
      </c>
      <c r="B366" s="22">
        <v>111</v>
      </c>
      <c r="C366" s="22">
        <v>1.1292500000000001</v>
      </c>
      <c r="D366" s="22">
        <v>218166.34375</v>
      </c>
      <c r="E366" s="22">
        <v>218263.21875</v>
      </c>
      <c r="G366" s="22">
        <f>E366-D366</f>
        <v>96.875</v>
      </c>
    </row>
    <row r="367" spans="1:7" x14ac:dyDescent="0.25">
      <c r="A367" s="22">
        <v>1</v>
      </c>
      <c r="B367" s="22">
        <v>112</v>
      </c>
      <c r="C367" s="22">
        <v>0.156059</v>
      </c>
      <c r="D367" s="22">
        <v>219427.578125</v>
      </c>
      <c r="E367" s="22">
        <v>219567.953125</v>
      </c>
      <c r="G367" s="22">
        <f>E367-D367</f>
        <v>140.375</v>
      </c>
    </row>
    <row r="368" spans="1:7" x14ac:dyDescent="0.25">
      <c r="A368" s="22">
        <v>1</v>
      </c>
      <c r="B368" s="22">
        <v>113</v>
      </c>
      <c r="C368" s="22">
        <v>1.5812280000000001</v>
      </c>
      <c r="D368" s="22">
        <v>219780.0625</v>
      </c>
      <c r="E368" s="22">
        <v>219872.703125</v>
      </c>
      <c r="G368" s="22">
        <f>E368-D368</f>
        <v>92.640625</v>
      </c>
    </row>
    <row r="369" spans="1:7" x14ac:dyDescent="0.25">
      <c r="A369" s="22">
        <v>1</v>
      </c>
      <c r="B369" s="22">
        <v>114</v>
      </c>
      <c r="C369" s="22">
        <v>3.0627810000000002</v>
      </c>
      <c r="D369" s="22">
        <v>221483.34375</v>
      </c>
      <c r="E369" s="22">
        <v>221587.21875</v>
      </c>
      <c r="G369" s="22">
        <f>E369-D369</f>
        <v>103.875</v>
      </c>
    </row>
    <row r="370" spans="1:7" x14ac:dyDescent="0.25">
      <c r="A370" s="22">
        <v>1</v>
      </c>
      <c r="B370" s="22">
        <v>115</v>
      </c>
      <c r="C370" s="22">
        <v>1.0007090000000001</v>
      </c>
      <c r="D370" s="22">
        <v>224685.53125</v>
      </c>
      <c r="E370" s="22">
        <v>224819.109375</v>
      </c>
      <c r="G370" s="22">
        <f>E370-D370</f>
        <v>133.578125</v>
      </c>
    </row>
    <row r="371" spans="1:7" x14ac:dyDescent="0.25">
      <c r="A371" s="22">
        <v>1</v>
      </c>
      <c r="B371" s="22">
        <v>116</v>
      </c>
      <c r="C371" s="22">
        <v>0.57113400000000003</v>
      </c>
      <c r="D371" s="22">
        <v>225834.359375</v>
      </c>
      <c r="E371" s="22">
        <v>225940.609375</v>
      </c>
      <c r="G371" s="22">
        <f>E371-D371</f>
        <v>106.25</v>
      </c>
    </row>
    <row r="372" spans="1:7" x14ac:dyDescent="0.25">
      <c r="A372" s="22">
        <v>1</v>
      </c>
      <c r="B372" s="22">
        <v>117</v>
      </c>
      <c r="C372" s="22">
        <v>0.108769</v>
      </c>
      <c r="D372" s="22">
        <v>226547.328125</v>
      </c>
      <c r="E372" s="22">
        <v>226687.703125</v>
      </c>
      <c r="G372" s="22">
        <f>E372-D372</f>
        <v>140.375</v>
      </c>
    </row>
    <row r="373" spans="1:7" x14ac:dyDescent="0.25">
      <c r="A373" s="22">
        <v>1</v>
      </c>
      <c r="B373" s="22">
        <v>118</v>
      </c>
      <c r="C373" s="22">
        <v>1.709077</v>
      </c>
      <c r="D373" s="22">
        <v>226814.9375</v>
      </c>
      <c r="E373" s="22">
        <v>226913</v>
      </c>
      <c r="G373" s="22">
        <f>E373-D373</f>
        <v>98.0625</v>
      </c>
    </row>
    <row r="374" spans="1:7" x14ac:dyDescent="0.25">
      <c r="A374" s="22">
        <v>1</v>
      </c>
      <c r="B374" s="22">
        <v>119</v>
      </c>
      <c r="C374" s="22">
        <v>1.08067</v>
      </c>
      <c r="D374" s="22">
        <v>228643.71875</v>
      </c>
      <c r="E374" s="22">
        <v>228747.921875</v>
      </c>
      <c r="G374" s="22">
        <f>E374-D374</f>
        <v>104.203125</v>
      </c>
    </row>
    <row r="375" spans="1:7" x14ac:dyDescent="0.25">
      <c r="A375" s="22">
        <v>1</v>
      </c>
      <c r="B375" s="22">
        <v>120</v>
      </c>
      <c r="C375" s="22">
        <v>0.29764499999999999</v>
      </c>
      <c r="D375" s="22">
        <v>229864.96875</v>
      </c>
      <c r="E375" s="22">
        <v>229968.984375</v>
      </c>
      <c r="G375" s="22">
        <f>E375-D375</f>
        <v>104.015625</v>
      </c>
    </row>
    <row r="376" spans="1:7" x14ac:dyDescent="0.25">
      <c r="A376" s="22">
        <v>1</v>
      </c>
      <c r="B376" s="22">
        <v>121</v>
      </c>
      <c r="C376" s="22">
        <v>2.3756680000000001</v>
      </c>
      <c r="D376" s="22">
        <v>230289.703125</v>
      </c>
      <c r="E376" s="22">
        <v>230445.328125</v>
      </c>
      <c r="G376" s="22">
        <f>E376-D376</f>
        <v>155.625</v>
      </c>
    </row>
    <row r="377" spans="1:7" x14ac:dyDescent="0.25">
      <c r="A377" s="22">
        <v>1</v>
      </c>
      <c r="B377" s="22">
        <v>122</v>
      </c>
      <c r="C377" s="22">
        <v>0.64922100000000005</v>
      </c>
      <c r="D377" s="22">
        <v>232834</v>
      </c>
      <c r="E377" s="22">
        <v>232956.34375</v>
      </c>
      <c r="G377" s="22">
        <f>E377-D377</f>
        <v>122.34375</v>
      </c>
    </row>
    <row r="378" spans="1:7" x14ac:dyDescent="0.25">
      <c r="A378" s="22">
        <v>1</v>
      </c>
      <c r="B378" s="22">
        <v>123</v>
      </c>
      <c r="C378" s="22">
        <v>2.5523859999999998</v>
      </c>
      <c r="D378" s="22">
        <v>233616.1875</v>
      </c>
      <c r="E378" s="22">
        <v>233690.84375</v>
      </c>
      <c r="G378" s="22">
        <f>E378-D378</f>
        <v>74.65625</v>
      </c>
    </row>
    <row r="379" spans="1:7" x14ac:dyDescent="0.25">
      <c r="A379" s="22">
        <v>1</v>
      </c>
      <c r="B379" s="22">
        <v>124</v>
      </c>
      <c r="C379" s="22">
        <v>1.1958899999999999</v>
      </c>
      <c r="D379" s="22">
        <v>236265.09375</v>
      </c>
      <c r="E379" s="22">
        <v>236366.5</v>
      </c>
      <c r="G379" s="22">
        <f>E379-D379</f>
        <v>101.40625</v>
      </c>
    </row>
    <row r="380" spans="1:7" x14ac:dyDescent="0.25">
      <c r="A380" s="22">
        <v>1</v>
      </c>
      <c r="B380" s="22">
        <v>125</v>
      </c>
      <c r="C380" s="22">
        <v>2.0917780000000001</v>
      </c>
      <c r="D380" s="22">
        <v>237600.34375</v>
      </c>
      <c r="E380" s="22">
        <v>237749.515625</v>
      </c>
      <c r="G380" s="22">
        <f>E380-D380</f>
        <v>149.171875</v>
      </c>
    </row>
    <row r="381" spans="1:7" x14ac:dyDescent="0.25">
      <c r="A381" s="22">
        <v>1</v>
      </c>
      <c r="B381" s="22">
        <v>126</v>
      </c>
      <c r="C381" s="22">
        <v>1.7716240000000001</v>
      </c>
      <c r="D381" s="22">
        <v>239859.21875</v>
      </c>
      <c r="E381" s="22">
        <v>239982.203125</v>
      </c>
      <c r="G381" s="22">
        <f>E381-D381</f>
        <v>122.984375</v>
      </c>
    </row>
    <row r="382" spans="1:7" x14ac:dyDescent="0.25">
      <c r="A382" s="22">
        <v>1</v>
      </c>
      <c r="B382" s="22">
        <v>127</v>
      </c>
      <c r="C382" s="22">
        <v>0.15784000000000001</v>
      </c>
      <c r="D382" s="22">
        <v>241765.796875</v>
      </c>
      <c r="E382" s="22">
        <v>241866.46875</v>
      </c>
      <c r="G382" s="22">
        <f>E382-D382</f>
        <v>100.671875</v>
      </c>
    </row>
    <row r="383" spans="1:7" x14ac:dyDescent="0.25">
      <c r="A383" s="22">
        <v>1</v>
      </c>
      <c r="B383" s="22">
        <v>128</v>
      </c>
      <c r="C383" s="22">
        <v>2.8260529999999999</v>
      </c>
      <c r="D383" s="22">
        <v>242069.890625</v>
      </c>
      <c r="E383" s="22">
        <v>242156.328125</v>
      </c>
      <c r="G383" s="22">
        <f>E383-D383</f>
        <v>86.4375</v>
      </c>
    </row>
    <row r="384" spans="1:7" x14ac:dyDescent="0.25">
      <c r="A384" s="22">
        <v>1</v>
      </c>
      <c r="B384" s="22">
        <v>129</v>
      </c>
      <c r="C384" s="22">
        <v>1.235422</v>
      </c>
      <c r="D384" s="22">
        <v>244998.28125</v>
      </c>
      <c r="E384" s="22">
        <v>245069.390625</v>
      </c>
      <c r="G384" s="22">
        <f>E384-D384</f>
        <v>71.109375</v>
      </c>
    </row>
    <row r="385" spans="1:7" x14ac:dyDescent="0.25">
      <c r="A385" s="22">
        <v>1</v>
      </c>
      <c r="B385" s="22">
        <v>130</v>
      </c>
      <c r="C385" s="22">
        <v>0.10016799999999999</v>
      </c>
      <c r="D385" s="22">
        <v>246321.71875</v>
      </c>
      <c r="E385" s="22">
        <v>246456.4375</v>
      </c>
      <c r="G385" s="22">
        <f>E385-D385</f>
        <v>134.71875</v>
      </c>
    </row>
    <row r="386" spans="1:7" x14ac:dyDescent="0.25">
      <c r="A386" s="22">
        <v>1</v>
      </c>
      <c r="B386" s="22">
        <v>131</v>
      </c>
      <c r="C386" s="22">
        <v>0.34218399999999999</v>
      </c>
      <c r="D386" s="22">
        <v>246597.5</v>
      </c>
      <c r="E386" s="22">
        <v>246738.78125</v>
      </c>
      <c r="G386" s="22">
        <f>E386-D386</f>
        <v>141.28125</v>
      </c>
    </row>
    <row r="387" spans="1:7" x14ac:dyDescent="0.25">
      <c r="A387" s="22">
        <v>1</v>
      </c>
      <c r="B387" s="22">
        <v>132</v>
      </c>
      <c r="C387" s="22">
        <v>1.420928</v>
      </c>
      <c r="D387" s="22">
        <v>247099.9375</v>
      </c>
      <c r="E387" s="22">
        <v>247250.625</v>
      </c>
      <c r="G387" s="22">
        <f>E387-D387</f>
        <v>150.6875</v>
      </c>
    </row>
    <row r="388" spans="1:7" x14ac:dyDescent="0.25">
      <c r="A388" s="22">
        <v>1</v>
      </c>
      <c r="B388" s="22">
        <v>133</v>
      </c>
      <c r="C388" s="22">
        <v>0.120805</v>
      </c>
      <c r="D388" s="22">
        <v>248694.46875</v>
      </c>
      <c r="E388" s="22">
        <v>248796.328125</v>
      </c>
      <c r="G388" s="22">
        <f>E388-D388</f>
        <v>101.859375</v>
      </c>
    </row>
    <row r="389" spans="1:7" x14ac:dyDescent="0.25">
      <c r="A389" s="22">
        <v>1</v>
      </c>
      <c r="B389" s="22">
        <v>134</v>
      </c>
      <c r="C389" s="22">
        <v>3.680806</v>
      </c>
      <c r="D389" s="22">
        <v>248949.828125</v>
      </c>
      <c r="E389" s="22">
        <v>249098.421875</v>
      </c>
      <c r="G389" s="22">
        <f>E389-D389</f>
        <v>148.59375</v>
      </c>
    </row>
    <row r="390" spans="1:7" x14ac:dyDescent="0.25">
      <c r="A390" s="22">
        <v>1</v>
      </c>
      <c r="B390" s="22">
        <v>135</v>
      </c>
      <c r="C390" s="22">
        <v>0.150425</v>
      </c>
      <c r="D390" s="22">
        <v>252813.734375</v>
      </c>
      <c r="E390" s="22">
        <v>252914.40625</v>
      </c>
      <c r="G390" s="22">
        <f>E390-D390</f>
        <v>100.671875</v>
      </c>
    </row>
    <row r="391" spans="1:7" x14ac:dyDescent="0.25">
      <c r="A391" s="22">
        <v>1</v>
      </c>
      <c r="B391" s="22">
        <v>136</v>
      </c>
      <c r="C391" s="22">
        <v>1.2965370000000001</v>
      </c>
      <c r="D391" s="22">
        <v>253110.625</v>
      </c>
      <c r="E391" s="22">
        <v>253264.375</v>
      </c>
      <c r="G391" s="22">
        <f>E391-D391</f>
        <v>153.75</v>
      </c>
    </row>
    <row r="392" spans="1:7" x14ac:dyDescent="0.25">
      <c r="A392" s="22">
        <v>1</v>
      </c>
      <c r="B392" s="22">
        <v>137</v>
      </c>
      <c r="C392" s="22">
        <v>0.69687900000000003</v>
      </c>
      <c r="D392" s="22">
        <v>254572.75</v>
      </c>
      <c r="E392" s="22">
        <v>254671.796875</v>
      </c>
      <c r="G392" s="22">
        <f>E392-D392</f>
        <v>99.046875</v>
      </c>
    </row>
    <row r="393" spans="1:7" x14ac:dyDescent="0.25">
      <c r="A393" s="22">
        <v>1</v>
      </c>
      <c r="B393" s="22">
        <v>138</v>
      </c>
      <c r="C393" s="22">
        <v>0.44559199999999999</v>
      </c>
      <c r="D393" s="22">
        <v>255392.109375</v>
      </c>
      <c r="E393" s="22">
        <v>255492.65625</v>
      </c>
      <c r="G393" s="22">
        <f>E393-D393</f>
        <v>100.546875</v>
      </c>
    </row>
    <row r="394" spans="1:7" x14ac:dyDescent="0.25">
      <c r="A394" s="22">
        <v>1</v>
      </c>
      <c r="B394" s="22">
        <v>139</v>
      </c>
      <c r="C394" s="22">
        <v>2.0126379999999999</v>
      </c>
      <c r="D394" s="22">
        <v>255954.671875</v>
      </c>
      <c r="E394" s="22">
        <v>256048.265625</v>
      </c>
      <c r="G394" s="22">
        <f>E394-D394</f>
        <v>93.59375</v>
      </c>
    </row>
    <row r="395" spans="1:7" x14ac:dyDescent="0.25">
      <c r="A395" s="22">
        <v>1</v>
      </c>
      <c r="B395" s="22">
        <v>140</v>
      </c>
      <c r="C395" s="22">
        <v>0.719696</v>
      </c>
      <c r="D395" s="22">
        <v>258091.796875</v>
      </c>
      <c r="E395" s="22">
        <v>258218.703125</v>
      </c>
      <c r="G395" s="22">
        <f>E395-D395</f>
        <v>126.90625</v>
      </c>
    </row>
    <row r="396" spans="1:7" x14ac:dyDescent="0.25">
      <c r="A396" s="22">
        <v>1</v>
      </c>
      <c r="B396" s="22">
        <v>141</v>
      </c>
      <c r="C396" s="22">
        <v>0.26975199999999999</v>
      </c>
      <c r="D396" s="22">
        <v>258976.359375</v>
      </c>
      <c r="E396" s="22">
        <v>259129.796875</v>
      </c>
      <c r="G396" s="22">
        <f>E396-D396</f>
        <v>153.4375</v>
      </c>
    </row>
    <row r="397" spans="1:7" x14ac:dyDescent="0.25">
      <c r="A397" s="22">
        <v>1</v>
      </c>
      <c r="B397" s="22">
        <v>142</v>
      </c>
      <c r="C397" s="22">
        <v>0.12862599999999999</v>
      </c>
      <c r="D397" s="22">
        <v>259435.625</v>
      </c>
      <c r="E397" s="22">
        <v>259533.21875</v>
      </c>
      <c r="G397" s="22">
        <f>E397-D397</f>
        <v>97.59375</v>
      </c>
    </row>
    <row r="398" spans="1:7" x14ac:dyDescent="0.25">
      <c r="A398" s="22">
        <v>1</v>
      </c>
      <c r="B398" s="22">
        <v>143</v>
      </c>
      <c r="C398" s="22">
        <v>0.50755799999999995</v>
      </c>
      <c r="D398" s="22">
        <v>259708.796875</v>
      </c>
      <c r="E398" s="22">
        <v>259814.203125</v>
      </c>
      <c r="G398" s="22">
        <f>E398-D398</f>
        <v>105.40625</v>
      </c>
    </row>
    <row r="399" spans="1:7" x14ac:dyDescent="0.25">
      <c r="A399" s="22">
        <v>1</v>
      </c>
      <c r="B399" s="22">
        <v>144</v>
      </c>
      <c r="C399" s="22">
        <v>0.809477</v>
      </c>
      <c r="D399" s="22">
        <v>260331.625</v>
      </c>
      <c r="E399" s="22">
        <v>260458.5625</v>
      </c>
      <c r="G399" s="22">
        <f>E399-D399</f>
        <v>126.9375</v>
      </c>
    </row>
    <row r="400" spans="1:7" x14ac:dyDescent="0.25">
      <c r="A400" s="22">
        <v>1</v>
      </c>
      <c r="B400" s="22">
        <v>145</v>
      </c>
      <c r="C400" s="22">
        <v>0.88292999999999999</v>
      </c>
      <c r="D400" s="22">
        <v>261287.703125</v>
      </c>
      <c r="E400" s="22">
        <v>261364.9375</v>
      </c>
      <c r="G400" s="22">
        <f>E400-D400</f>
        <v>77.234375</v>
      </c>
    </row>
    <row r="401" spans="1:7" x14ac:dyDescent="0.25">
      <c r="A401" s="22">
        <v>1</v>
      </c>
      <c r="B401" s="22">
        <v>146</v>
      </c>
      <c r="C401" s="22">
        <v>1.282983</v>
      </c>
      <c r="D401" s="22">
        <v>262300.5</v>
      </c>
      <c r="E401" s="22">
        <v>262484.6875</v>
      </c>
      <c r="G401" s="22">
        <f>E401-D401</f>
        <v>184.1875</v>
      </c>
    </row>
    <row r="402" spans="1:7" x14ac:dyDescent="0.25">
      <c r="A402" s="22">
        <v>1</v>
      </c>
      <c r="B402" s="22">
        <v>147</v>
      </c>
      <c r="C402" s="22">
        <v>4.2610000000000002E-2</v>
      </c>
      <c r="D402" s="22">
        <v>263774.15625</v>
      </c>
      <c r="E402" s="22">
        <v>263879.15625</v>
      </c>
      <c r="G402" s="22">
        <f>E402-D402</f>
        <v>105</v>
      </c>
    </row>
    <row r="403" spans="1:7" x14ac:dyDescent="0.25">
      <c r="A403" s="22">
        <v>1</v>
      </c>
      <c r="B403" s="22">
        <v>148</v>
      </c>
      <c r="C403" s="22">
        <v>2.2264940000000002</v>
      </c>
      <c r="D403" s="22">
        <v>263931.53125</v>
      </c>
      <c r="E403" s="22">
        <v>264061.53125</v>
      </c>
      <c r="G403" s="22">
        <f>E403-D403</f>
        <v>130</v>
      </c>
    </row>
    <row r="404" spans="1:7" x14ac:dyDescent="0.25">
      <c r="A404" s="22">
        <v>1</v>
      </c>
      <c r="B404" s="22">
        <v>149</v>
      </c>
      <c r="C404" s="22">
        <v>1.630954</v>
      </c>
      <c r="D404" s="22">
        <v>266337.9375</v>
      </c>
      <c r="E404" s="22">
        <v>266443.25</v>
      </c>
      <c r="G404" s="22">
        <f>E404-D404</f>
        <v>105.3125</v>
      </c>
    </row>
    <row r="405" spans="1:7" x14ac:dyDescent="0.25">
      <c r="A405" s="22">
        <v>1</v>
      </c>
      <c r="B405" s="22">
        <v>150</v>
      </c>
      <c r="C405" s="22">
        <v>0.36800699999999997</v>
      </c>
      <c r="D405" s="22">
        <v>268097.625</v>
      </c>
      <c r="E405" s="22">
        <v>268197.875</v>
      </c>
      <c r="G405" s="22">
        <f>E405-D405</f>
        <v>100.25</v>
      </c>
    </row>
    <row r="406" spans="1:7" x14ac:dyDescent="0.25">
      <c r="A406" s="22">
        <v>1</v>
      </c>
      <c r="B406" s="22">
        <v>151</v>
      </c>
      <c r="C406" s="22">
        <v>0.45413199999999998</v>
      </c>
      <c r="D406" s="22">
        <v>268596.65625</v>
      </c>
      <c r="E406" s="22">
        <v>268706</v>
      </c>
      <c r="G406" s="22">
        <f>E406-D406</f>
        <v>109.34375</v>
      </c>
    </row>
    <row r="407" spans="1:7" x14ac:dyDescent="0.25">
      <c r="A407" s="22">
        <v>1</v>
      </c>
      <c r="B407" s="22">
        <v>152</v>
      </c>
      <c r="C407" s="22">
        <v>0.12617600000000001</v>
      </c>
      <c r="D407" s="22">
        <v>269191.53125</v>
      </c>
      <c r="E407" s="22">
        <v>269298.03125</v>
      </c>
      <c r="G407" s="22">
        <f>E407-D407</f>
        <v>106.5</v>
      </c>
    </row>
    <row r="408" spans="1:7" x14ac:dyDescent="0.25">
      <c r="A408" s="22">
        <v>1</v>
      </c>
      <c r="B408" s="22">
        <v>153</v>
      </c>
      <c r="C408" s="22">
        <v>0.58968299999999996</v>
      </c>
      <c r="D408" s="22">
        <v>269455.21875</v>
      </c>
      <c r="E408" s="22">
        <v>269596.75</v>
      </c>
      <c r="G408" s="22">
        <f>E408-D408</f>
        <v>141.53125</v>
      </c>
    </row>
    <row r="409" spans="1:7" x14ac:dyDescent="0.25">
      <c r="A409" s="22">
        <v>1</v>
      </c>
      <c r="B409" s="22">
        <v>154</v>
      </c>
      <c r="C409" s="22">
        <v>2.6052360000000001</v>
      </c>
      <c r="D409" s="22">
        <v>270191.40625</v>
      </c>
      <c r="E409" s="22">
        <v>270335.78125</v>
      </c>
      <c r="G409" s="22">
        <f>E409-D409</f>
        <v>144.375</v>
      </c>
    </row>
    <row r="410" spans="1:7" x14ac:dyDescent="0.25">
      <c r="A410" s="22">
        <v>1</v>
      </c>
      <c r="B410" s="22">
        <v>155</v>
      </c>
      <c r="C410" s="22">
        <v>2.6767059999999998</v>
      </c>
      <c r="D410" s="22">
        <v>272979.3125</v>
      </c>
      <c r="E410" s="22">
        <v>273083</v>
      </c>
      <c r="G410" s="22">
        <f>E410-D410</f>
        <v>103.6875</v>
      </c>
    </row>
    <row r="411" spans="1:7" x14ac:dyDescent="0.25">
      <c r="A411" s="22">
        <v>1</v>
      </c>
      <c r="B411" s="22">
        <v>156</v>
      </c>
      <c r="C411" s="22">
        <v>1.851232</v>
      </c>
      <c r="D411" s="22">
        <v>275777.40625</v>
      </c>
      <c r="E411" s="22">
        <v>275883.53125</v>
      </c>
      <c r="G411" s="22">
        <f>E411-D411</f>
        <v>106.125</v>
      </c>
    </row>
    <row r="412" spans="1:7" x14ac:dyDescent="0.25">
      <c r="A412" s="22">
        <v>1</v>
      </c>
      <c r="B412" s="22">
        <v>157</v>
      </c>
      <c r="C412" s="22">
        <v>1.61758</v>
      </c>
      <c r="D412" s="22">
        <v>277769.125</v>
      </c>
      <c r="E412" s="22">
        <v>277910.125</v>
      </c>
      <c r="G412" s="22">
        <f>E412-D412</f>
        <v>141</v>
      </c>
    </row>
    <row r="413" spans="1:7" x14ac:dyDescent="0.25">
      <c r="A413" s="22">
        <v>1</v>
      </c>
      <c r="B413" s="22">
        <v>158</v>
      </c>
      <c r="C413" s="22">
        <v>0.185782</v>
      </c>
      <c r="D413" s="22">
        <v>279565.1875</v>
      </c>
      <c r="E413" s="22">
        <v>279678.90625</v>
      </c>
      <c r="G413" s="22">
        <f>E413-D413</f>
        <v>113.71875</v>
      </c>
    </row>
    <row r="414" spans="1:7" x14ac:dyDescent="0.25">
      <c r="A414" s="22">
        <v>1</v>
      </c>
      <c r="B414" s="22">
        <v>159</v>
      </c>
      <c r="C414" s="22">
        <v>2.6158000000000001E-2</v>
      </c>
      <c r="D414" s="22">
        <v>279881.78125</v>
      </c>
      <c r="E414" s="22">
        <v>279954.71875</v>
      </c>
      <c r="G414" s="22">
        <f>E414-D414</f>
        <v>72.9375</v>
      </c>
    </row>
    <row r="415" spans="1:7" x14ac:dyDescent="0.25">
      <c r="A415" s="22">
        <v>1</v>
      </c>
      <c r="B415" s="22">
        <v>160</v>
      </c>
      <c r="C415" s="22">
        <v>0.75580199999999997</v>
      </c>
      <c r="D415" s="22">
        <v>279988.8125</v>
      </c>
      <c r="E415" s="22">
        <v>280100.78125</v>
      </c>
      <c r="G415" s="22">
        <f>E415-D415</f>
        <v>111.96875</v>
      </c>
    </row>
    <row r="416" spans="1:7" x14ac:dyDescent="0.25">
      <c r="A416" s="22">
        <v>1</v>
      </c>
      <c r="B416" s="22">
        <v>161</v>
      </c>
      <c r="C416" s="22">
        <v>2.4964249999999999</v>
      </c>
      <c r="D416" s="22">
        <v>280874.53125</v>
      </c>
      <c r="E416" s="22">
        <v>281010.09375</v>
      </c>
      <c r="G416" s="22">
        <f>E416-D416</f>
        <v>135.5625</v>
      </c>
    </row>
    <row r="417" spans="1:7" x14ac:dyDescent="0.25">
      <c r="A417" s="22">
        <v>1</v>
      </c>
      <c r="B417" s="22">
        <v>162</v>
      </c>
      <c r="C417" s="22">
        <v>0.94891999999999999</v>
      </c>
      <c r="D417" s="22">
        <v>283523.96875</v>
      </c>
      <c r="E417" s="22">
        <v>283602.71875</v>
      </c>
      <c r="G417" s="22">
        <f>E417-D417</f>
        <v>78.75</v>
      </c>
    </row>
    <row r="418" spans="1:7" x14ac:dyDescent="0.25">
      <c r="A418" s="22">
        <v>1</v>
      </c>
      <c r="B418" s="22">
        <v>163</v>
      </c>
      <c r="C418" s="22">
        <v>0.51150499999999999</v>
      </c>
      <c r="D418" s="22">
        <v>284551.46875</v>
      </c>
      <c r="E418" s="22">
        <v>284627.84375</v>
      </c>
      <c r="G418" s="22">
        <f>E418-D418</f>
        <v>76.375</v>
      </c>
    </row>
    <row r="419" spans="1:7" x14ac:dyDescent="0.25">
      <c r="A419" s="22">
        <v>1</v>
      </c>
      <c r="B419" s="22">
        <v>164</v>
      </c>
      <c r="C419" s="22">
        <v>0.85234600000000005</v>
      </c>
      <c r="D419" s="22">
        <v>285145.28125</v>
      </c>
      <c r="E419" s="22">
        <v>285220.09375</v>
      </c>
      <c r="G419" s="22">
        <f>E419-D419</f>
        <v>74.8125</v>
      </c>
    </row>
    <row r="420" spans="1:7" x14ac:dyDescent="0.25">
      <c r="A420" s="22">
        <v>1</v>
      </c>
      <c r="B420" s="22">
        <v>165</v>
      </c>
      <c r="C420" s="22">
        <v>1.327968</v>
      </c>
      <c r="D420" s="22">
        <v>286082.875</v>
      </c>
      <c r="E420" s="22">
        <v>286183.59375</v>
      </c>
      <c r="G420" s="22">
        <f>E420-D420</f>
        <v>100.71875</v>
      </c>
    </row>
    <row r="421" spans="1:7" x14ac:dyDescent="0.25">
      <c r="A421" s="22">
        <v>1</v>
      </c>
      <c r="B421" s="22">
        <v>166</v>
      </c>
      <c r="C421" s="22">
        <v>1.722815</v>
      </c>
      <c r="D421" s="22">
        <v>287520.53125</v>
      </c>
      <c r="E421" s="22">
        <v>287598.53125</v>
      </c>
      <c r="G421" s="22">
        <f>E421-D421</f>
        <v>78</v>
      </c>
    </row>
    <row r="422" spans="1:7" x14ac:dyDescent="0.25">
      <c r="A422" s="22">
        <v>1</v>
      </c>
      <c r="B422" s="22">
        <v>167</v>
      </c>
      <c r="C422" s="22">
        <v>0.99107999999999996</v>
      </c>
      <c r="D422" s="22">
        <v>289333.21875</v>
      </c>
      <c r="E422" s="22">
        <v>289394.34375</v>
      </c>
      <c r="G422" s="22">
        <f>E422-D422</f>
        <v>61.125</v>
      </c>
    </row>
    <row r="423" spans="1:7" x14ac:dyDescent="0.25">
      <c r="A423" s="22">
        <v>1</v>
      </c>
      <c r="B423" s="22">
        <v>168</v>
      </c>
      <c r="C423" s="22">
        <v>7.7566999999999997E-2</v>
      </c>
      <c r="D423" s="22">
        <v>290395.84375</v>
      </c>
      <c r="E423" s="22">
        <v>290462.15625</v>
      </c>
      <c r="G423" s="22">
        <f>E423-D423</f>
        <v>66.3125</v>
      </c>
    </row>
    <row r="424" spans="1:7" x14ac:dyDescent="0.25">
      <c r="A424" s="22">
        <v>1</v>
      </c>
      <c r="B424" s="22">
        <v>169</v>
      </c>
      <c r="C424" s="22">
        <v>0.23475099999999999</v>
      </c>
      <c r="D424" s="22">
        <v>290552.09375</v>
      </c>
      <c r="E424" s="22">
        <v>290650.34375</v>
      </c>
      <c r="G424" s="22">
        <f>E424-D424</f>
        <v>98.25</v>
      </c>
    </row>
    <row r="425" spans="1:7" x14ac:dyDescent="0.25">
      <c r="A425" s="22">
        <v>1</v>
      </c>
      <c r="B425" s="22">
        <v>170</v>
      </c>
      <c r="C425" s="22">
        <v>0.11311400000000001</v>
      </c>
      <c r="D425" s="22">
        <v>290895.875</v>
      </c>
      <c r="E425" s="22">
        <v>290952.59375</v>
      </c>
      <c r="G425" s="22">
        <f>E425-D425</f>
        <v>56.71875</v>
      </c>
    </row>
    <row r="426" spans="1:7" x14ac:dyDescent="0.25">
      <c r="A426" s="22">
        <v>1</v>
      </c>
      <c r="B426" s="22">
        <v>171</v>
      </c>
      <c r="C426" s="22">
        <v>0.38027100000000003</v>
      </c>
      <c r="D426" s="22">
        <v>291067.75</v>
      </c>
      <c r="E426" s="22">
        <v>291178.90625</v>
      </c>
      <c r="G426" s="22">
        <f>E426-D426</f>
        <v>111.15625</v>
      </c>
    </row>
    <row r="427" spans="1:7" x14ac:dyDescent="0.25">
      <c r="A427" s="22">
        <v>1</v>
      </c>
      <c r="B427" s="22">
        <v>172</v>
      </c>
      <c r="C427" s="22">
        <v>0.30360100000000001</v>
      </c>
      <c r="D427" s="22">
        <v>291567.84375</v>
      </c>
      <c r="E427" s="22">
        <v>291673.46875</v>
      </c>
      <c r="G427" s="22">
        <f>E427-D427</f>
        <v>105.625</v>
      </c>
    </row>
    <row r="428" spans="1:7" x14ac:dyDescent="0.25">
      <c r="A428" s="22">
        <v>1</v>
      </c>
      <c r="B428" s="22">
        <v>173</v>
      </c>
      <c r="C428" s="22">
        <v>0.758876</v>
      </c>
      <c r="D428" s="22">
        <v>291989.75</v>
      </c>
      <c r="E428" s="22">
        <v>292055.6875</v>
      </c>
      <c r="G428" s="22">
        <f>E428-D428</f>
        <v>65.9375</v>
      </c>
    </row>
    <row r="429" spans="1:7" x14ac:dyDescent="0.25">
      <c r="A429" s="22">
        <v>1</v>
      </c>
      <c r="B429" s="22">
        <v>174</v>
      </c>
      <c r="C429" s="22">
        <v>1.828525</v>
      </c>
      <c r="D429" s="22">
        <v>292817.96875</v>
      </c>
      <c r="E429" s="22">
        <v>292916.75</v>
      </c>
      <c r="G429" s="22">
        <f>E429-D429</f>
        <v>98.78125</v>
      </c>
    </row>
    <row r="430" spans="1:7" x14ac:dyDescent="0.25">
      <c r="A430" s="22">
        <v>1</v>
      </c>
      <c r="B430" s="22">
        <v>175</v>
      </c>
      <c r="C430" s="22">
        <v>3.080311</v>
      </c>
      <c r="D430" s="22">
        <v>294755.6875</v>
      </c>
      <c r="E430" s="22">
        <v>294842.78125</v>
      </c>
      <c r="G430" s="22">
        <f>E430-D430</f>
        <v>87.09375</v>
      </c>
    </row>
    <row r="431" spans="1:7" x14ac:dyDescent="0.25">
      <c r="A431" s="22">
        <v>1</v>
      </c>
      <c r="B431" s="22">
        <v>176</v>
      </c>
      <c r="C431" s="22">
        <v>2.694448</v>
      </c>
      <c r="D431" s="22">
        <v>297927.875</v>
      </c>
      <c r="E431" s="22">
        <v>298031.90625</v>
      </c>
      <c r="G431" s="22">
        <f>E431-D431</f>
        <v>104.03125</v>
      </c>
    </row>
    <row r="432" spans="1:7" x14ac:dyDescent="0.25">
      <c r="A432" s="22">
        <v>1</v>
      </c>
      <c r="B432" s="22">
        <v>177</v>
      </c>
      <c r="C432" s="22">
        <v>1.486364</v>
      </c>
      <c r="D432" s="22">
        <v>300740.6875</v>
      </c>
      <c r="E432" s="22">
        <v>300861.96875</v>
      </c>
      <c r="G432" s="22">
        <f>E432-D432</f>
        <v>121.28125</v>
      </c>
    </row>
    <row r="433" spans="1:7" x14ac:dyDescent="0.25">
      <c r="A433" s="22">
        <v>1</v>
      </c>
      <c r="B433" s="22">
        <v>178</v>
      </c>
      <c r="C433" s="22">
        <v>3.261E-3</v>
      </c>
      <c r="D433" s="22">
        <v>302350.25</v>
      </c>
      <c r="E433" s="22">
        <v>302425.40625</v>
      </c>
      <c r="G433" s="22">
        <f>E433-D433</f>
        <v>75.15625</v>
      </c>
    </row>
    <row r="434" spans="1:7" x14ac:dyDescent="0.25">
      <c r="A434" s="22">
        <v>1</v>
      </c>
      <c r="B434" s="22">
        <v>179</v>
      </c>
      <c r="C434" s="22">
        <v>0.75167200000000001</v>
      </c>
      <c r="D434" s="22">
        <v>302443.96875</v>
      </c>
      <c r="E434" s="22">
        <v>302544</v>
      </c>
      <c r="G434" s="22">
        <f>E434-D434</f>
        <v>100.03125</v>
      </c>
    </row>
    <row r="435" spans="1:7" x14ac:dyDescent="0.25">
      <c r="A435" s="22">
        <v>1</v>
      </c>
      <c r="B435" s="22">
        <v>180</v>
      </c>
      <c r="C435" s="22">
        <v>0.18470900000000001</v>
      </c>
      <c r="D435" s="22">
        <v>303303.46875</v>
      </c>
      <c r="E435" s="22">
        <v>303407.46875</v>
      </c>
      <c r="G435" s="22">
        <f>E435-D435</f>
        <v>104</v>
      </c>
    </row>
    <row r="436" spans="1:7" x14ac:dyDescent="0.25">
      <c r="A436" s="22">
        <v>1</v>
      </c>
      <c r="B436" s="22">
        <v>181</v>
      </c>
      <c r="C436" s="22">
        <v>0.492589</v>
      </c>
      <c r="D436" s="22">
        <v>303600.375</v>
      </c>
      <c r="E436" s="22">
        <v>303686.09375</v>
      </c>
      <c r="G436" s="22">
        <f>E436-D436</f>
        <v>85.71875</v>
      </c>
    </row>
    <row r="437" spans="1:7" x14ac:dyDescent="0.25">
      <c r="A437" s="22">
        <v>1</v>
      </c>
      <c r="B437" s="22">
        <v>182</v>
      </c>
      <c r="C437" s="22">
        <v>2.6487509999999999</v>
      </c>
      <c r="D437" s="22">
        <v>304178.53125</v>
      </c>
      <c r="E437" s="22">
        <v>304231.1875</v>
      </c>
      <c r="G437" s="22">
        <f>E437-D437</f>
        <v>52.65625</v>
      </c>
    </row>
    <row r="438" spans="1:7" x14ac:dyDescent="0.25">
      <c r="A438" s="22">
        <v>1</v>
      </c>
      <c r="B438" s="22">
        <v>183</v>
      </c>
      <c r="C438" s="22">
        <v>0.10259799999999999</v>
      </c>
      <c r="D438" s="22">
        <v>306881.96875</v>
      </c>
      <c r="E438" s="22">
        <v>306991</v>
      </c>
      <c r="G438" s="22">
        <f>E438-D438</f>
        <v>109.03125</v>
      </c>
    </row>
    <row r="439" spans="1:7" x14ac:dyDescent="0.25">
      <c r="A439" s="22">
        <v>1</v>
      </c>
      <c r="B439" s="22">
        <v>184</v>
      </c>
      <c r="C439" s="22">
        <v>0.959229</v>
      </c>
      <c r="D439" s="22">
        <v>307100.71875</v>
      </c>
      <c r="E439" s="22">
        <v>307161.28125</v>
      </c>
      <c r="G439" s="22">
        <f>E439-D439</f>
        <v>60.5625</v>
      </c>
    </row>
    <row r="440" spans="1:7" x14ac:dyDescent="0.25">
      <c r="A440" s="22">
        <v>1</v>
      </c>
      <c r="B440" s="22">
        <v>185</v>
      </c>
      <c r="C440" s="22">
        <v>4.8998160000000004</v>
      </c>
      <c r="D440" s="22">
        <v>308132.09375</v>
      </c>
      <c r="E440" s="22">
        <v>308198.125</v>
      </c>
      <c r="G440" s="22">
        <f>E440-D440</f>
        <v>66.03125</v>
      </c>
    </row>
    <row r="441" spans="1:7" x14ac:dyDescent="0.25">
      <c r="A441" s="22">
        <v>1</v>
      </c>
      <c r="B441" s="22">
        <v>186</v>
      </c>
      <c r="C441" s="22">
        <v>1.2843850000000001</v>
      </c>
      <c r="D441" s="22">
        <v>313101.34375</v>
      </c>
      <c r="E441" s="22">
        <v>313208.625</v>
      </c>
      <c r="G441" s="22">
        <f>E441-D441</f>
        <v>107.28125</v>
      </c>
    </row>
    <row r="442" spans="1:7" x14ac:dyDescent="0.25">
      <c r="A442" s="22">
        <v>1</v>
      </c>
      <c r="B442" s="22">
        <v>187</v>
      </c>
      <c r="C442" s="22">
        <v>1.017174</v>
      </c>
      <c r="D442" s="22">
        <v>314507.78125</v>
      </c>
      <c r="E442" s="22">
        <v>314610.3125</v>
      </c>
      <c r="G442" s="22">
        <f>E442-D442</f>
        <v>102.53125</v>
      </c>
    </row>
    <row r="443" spans="1:7" x14ac:dyDescent="0.25">
      <c r="A443" s="22">
        <v>1</v>
      </c>
      <c r="B443" s="22">
        <v>188</v>
      </c>
      <c r="C443" s="22">
        <v>4.5598010000000002</v>
      </c>
      <c r="D443" s="22">
        <v>315632.875</v>
      </c>
      <c r="E443" s="22">
        <v>315732.875</v>
      </c>
      <c r="G443" s="22">
        <f>E443-D443</f>
        <v>100</v>
      </c>
    </row>
    <row r="444" spans="1:7" x14ac:dyDescent="0.25">
      <c r="A444" s="22">
        <v>1</v>
      </c>
      <c r="B444" s="22">
        <v>189</v>
      </c>
      <c r="C444" s="22">
        <v>0.66189200000000004</v>
      </c>
      <c r="D444" s="22">
        <v>320305.25</v>
      </c>
      <c r="E444" s="22">
        <v>320390.15625</v>
      </c>
      <c r="G444" s="22">
        <f>E444-D444</f>
        <v>84.90625</v>
      </c>
    </row>
    <row r="445" spans="1:7" x14ac:dyDescent="0.25">
      <c r="A445" s="22">
        <v>1</v>
      </c>
      <c r="B445" s="22">
        <v>190</v>
      </c>
      <c r="C445" s="22">
        <v>1.6087039999999999</v>
      </c>
      <c r="D445" s="22">
        <v>321055.34375</v>
      </c>
      <c r="E445" s="22">
        <v>321122.5625</v>
      </c>
      <c r="G445" s="22">
        <f>E445-D445</f>
        <v>67.21875</v>
      </c>
    </row>
    <row r="446" spans="1:7" x14ac:dyDescent="0.25">
      <c r="A446" s="22">
        <v>1</v>
      </c>
      <c r="B446" s="22">
        <v>191</v>
      </c>
      <c r="C446" s="22">
        <v>0.77451199999999998</v>
      </c>
      <c r="D446" s="22">
        <v>322743.03125</v>
      </c>
      <c r="E446" s="22">
        <v>322804.75</v>
      </c>
      <c r="G446" s="22">
        <f>E446-D446</f>
        <v>61.71875</v>
      </c>
    </row>
    <row r="447" spans="1:7" x14ac:dyDescent="0.25">
      <c r="A447" s="22">
        <v>1</v>
      </c>
      <c r="B447" s="22">
        <v>192</v>
      </c>
      <c r="C447" s="22">
        <v>0.24342900000000001</v>
      </c>
      <c r="D447" s="22">
        <v>323586.84375</v>
      </c>
      <c r="E447" s="22">
        <v>323688.59375</v>
      </c>
      <c r="G447" s="22">
        <f>E447-D447</f>
        <v>101.75</v>
      </c>
    </row>
    <row r="448" spans="1:7" x14ac:dyDescent="0.25">
      <c r="A448" s="22">
        <v>1</v>
      </c>
      <c r="B448" s="22">
        <v>193</v>
      </c>
      <c r="C448" s="22">
        <v>2.4028000000000001E-2</v>
      </c>
      <c r="D448" s="22">
        <v>323946.28125</v>
      </c>
      <c r="E448" s="22">
        <v>324045.46875</v>
      </c>
      <c r="G448" s="22">
        <f>E448-D448</f>
        <v>99.1875</v>
      </c>
    </row>
    <row r="449" spans="1:7" x14ac:dyDescent="0.25">
      <c r="A449" s="22">
        <v>1</v>
      </c>
      <c r="B449" s="22">
        <v>194</v>
      </c>
      <c r="C449" s="22">
        <v>0.75847399999999998</v>
      </c>
      <c r="D449" s="22">
        <v>324071.28125</v>
      </c>
      <c r="E449" s="22">
        <v>324173.1875</v>
      </c>
      <c r="G449" s="22">
        <f>E449-D449</f>
        <v>101.90625</v>
      </c>
    </row>
    <row r="450" spans="1:7" x14ac:dyDescent="0.25">
      <c r="A450" s="22">
        <v>1</v>
      </c>
      <c r="B450" s="22">
        <v>195</v>
      </c>
      <c r="C450" s="22">
        <v>1.6284430000000001</v>
      </c>
      <c r="D450" s="22">
        <v>324946.375</v>
      </c>
      <c r="E450" s="22">
        <v>325062.34375</v>
      </c>
      <c r="G450" s="22">
        <f>E450-D450</f>
        <v>115.96875</v>
      </c>
    </row>
    <row r="451" spans="1:7" x14ac:dyDescent="0.25">
      <c r="A451" s="22">
        <v>1</v>
      </c>
      <c r="B451" s="22">
        <v>196</v>
      </c>
      <c r="C451" s="22">
        <v>1.3738170000000001</v>
      </c>
      <c r="D451" s="22">
        <v>326696.5625</v>
      </c>
      <c r="E451" s="22">
        <v>326752.40625</v>
      </c>
      <c r="G451" s="22">
        <f>E451-D451</f>
        <v>55.84375</v>
      </c>
    </row>
    <row r="452" spans="1:7" x14ac:dyDescent="0.25">
      <c r="A452" s="22">
        <v>1</v>
      </c>
      <c r="B452" s="22">
        <v>197</v>
      </c>
      <c r="C452" s="22">
        <v>0.70685500000000001</v>
      </c>
      <c r="D452" s="22">
        <v>328134.21875</v>
      </c>
      <c r="E452" s="22">
        <v>328232.3125</v>
      </c>
      <c r="G452" s="22">
        <f>E452-D452</f>
        <v>98.09375</v>
      </c>
    </row>
    <row r="453" spans="1:7" x14ac:dyDescent="0.25">
      <c r="A453" s="22">
        <v>1</v>
      </c>
      <c r="B453" s="22">
        <v>198</v>
      </c>
      <c r="C453" s="22">
        <v>0.42662899999999998</v>
      </c>
      <c r="D453" s="22">
        <v>328946.78125</v>
      </c>
      <c r="E453" s="22">
        <v>329013.84375</v>
      </c>
      <c r="G453" s="22">
        <f>E453-D453</f>
        <v>67.0625</v>
      </c>
    </row>
    <row r="454" spans="1:7" x14ac:dyDescent="0.25">
      <c r="A454" s="22">
        <v>1</v>
      </c>
      <c r="B454" s="22">
        <v>199</v>
      </c>
      <c r="C454" s="22">
        <v>0.317581</v>
      </c>
      <c r="D454" s="22">
        <v>329446.84375</v>
      </c>
      <c r="E454" s="22">
        <v>329500.90625</v>
      </c>
      <c r="G454" s="22">
        <f>E454-D454</f>
        <v>54.0625</v>
      </c>
    </row>
    <row r="455" spans="1:7" x14ac:dyDescent="0.25">
      <c r="A455" s="22">
        <v>1</v>
      </c>
      <c r="B455" s="22">
        <v>200</v>
      </c>
      <c r="C455" s="22">
        <v>3.625051</v>
      </c>
      <c r="D455" s="22">
        <v>329821.875</v>
      </c>
      <c r="E455" s="22">
        <v>329898.46875</v>
      </c>
      <c r="G455" s="22">
        <f>E455-D455</f>
        <v>76.59375</v>
      </c>
    </row>
    <row r="456" spans="1:7" x14ac:dyDescent="0.25">
      <c r="A456" s="22">
        <v>1</v>
      </c>
      <c r="B456" s="22">
        <v>201</v>
      </c>
      <c r="C456" s="22">
        <v>9.4775999999999999E-2</v>
      </c>
      <c r="D456" s="22">
        <v>333525.40625</v>
      </c>
      <c r="E456" s="22">
        <v>333617.8125</v>
      </c>
      <c r="G456" s="22">
        <f>E456-D456</f>
        <v>92.40625</v>
      </c>
    </row>
    <row r="457" spans="1:7" x14ac:dyDescent="0.25">
      <c r="A457" s="22">
        <v>1</v>
      </c>
      <c r="B457" s="22">
        <v>202</v>
      </c>
      <c r="C457" s="22">
        <v>0.226553</v>
      </c>
      <c r="D457" s="22">
        <v>333712.9375</v>
      </c>
      <c r="E457" s="22">
        <v>333816.90625</v>
      </c>
      <c r="G457" s="22">
        <f>E457-D457</f>
        <v>103.96875</v>
      </c>
    </row>
    <row r="458" spans="1:7" x14ac:dyDescent="0.25">
      <c r="A458" s="22">
        <v>1</v>
      </c>
      <c r="B458" s="22">
        <v>203</v>
      </c>
      <c r="C458" s="22">
        <v>0.38478600000000002</v>
      </c>
      <c r="D458" s="22">
        <v>334056.71875</v>
      </c>
      <c r="E458" s="22">
        <v>334157.9375</v>
      </c>
      <c r="G458" s="22">
        <f>E458-D458</f>
        <v>101.21875</v>
      </c>
    </row>
    <row r="459" spans="1:7" x14ac:dyDescent="0.25">
      <c r="A459" s="22">
        <v>1</v>
      </c>
      <c r="B459" s="22">
        <v>204</v>
      </c>
      <c r="C459" s="22">
        <v>1.7029030000000001</v>
      </c>
      <c r="D459" s="22">
        <v>334556.78125</v>
      </c>
      <c r="E459" s="22">
        <v>334643.375</v>
      </c>
      <c r="G459" s="22">
        <f>E459-D459</f>
        <v>86.59375</v>
      </c>
    </row>
    <row r="460" spans="1:7" x14ac:dyDescent="0.25">
      <c r="A460" s="22">
        <v>1</v>
      </c>
      <c r="B460" s="22">
        <v>205</v>
      </c>
      <c r="C460" s="22">
        <v>0.13711100000000001</v>
      </c>
      <c r="D460" s="22">
        <v>336353.84375</v>
      </c>
      <c r="E460" s="22">
        <v>336442.53125</v>
      </c>
      <c r="G460" s="22">
        <f>E460-D460</f>
        <v>88.6875</v>
      </c>
    </row>
    <row r="461" spans="1:7" x14ac:dyDescent="0.25">
      <c r="A461" s="22">
        <v>1</v>
      </c>
      <c r="B461" s="22">
        <v>206</v>
      </c>
      <c r="C461" s="22">
        <v>0.59203799999999995</v>
      </c>
      <c r="D461" s="22">
        <v>336588.25</v>
      </c>
      <c r="E461" s="22">
        <v>336673.375</v>
      </c>
      <c r="G461" s="22">
        <f>E461-D461</f>
        <v>85.125</v>
      </c>
    </row>
    <row r="462" spans="1:7" x14ac:dyDescent="0.25">
      <c r="A462" s="22">
        <v>1</v>
      </c>
      <c r="B462" s="22">
        <v>207</v>
      </c>
      <c r="C462" s="22">
        <v>3.4543999999999998E-2</v>
      </c>
      <c r="D462" s="22">
        <v>337275.8125</v>
      </c>
      <c r="E462" s="22">
        <v>337352.71875</v>
      </c>
      <c r="G462" s="22">
        <f>E462-D462</f>
        <v>76.90625</v>
      </c>
    </row>
    <row r="463" spans="1:7" x14ac:dyDescent="0.25">
      <c r="A463" s="22">
        <v>1</v>
      </c>
      <c r="B463" s="22">
        <v>208</v>
      </c>
      <c r="C463" s="22">
        <v>2.1354999999999999E-2</v>
      </c>
      <c r="D463" s="22">
        <v>337400.84375</v>
      </c>
      <c r="E463" s="22">
        <v>337488.8125</v>
      </c>
      <c r="G463" s="22">
        <f>E463-D463</f>
        <v>87.96875</v>
      </c>
    </row>
    <row r="464" spans="1:7" x14ac:dyDescent="0.25">
      <c r="A464" s="22">
        <v>1</v>
      </c>
      <c r="B464" s="22">
        <v>209</v>
      </c>
      <c r="C464" s="22">
        <v>3.3850440000000002</v>
      </c>
      <c r="D464" s="22">
        <v>337510.1875</v>
      </c>
      <c r="E464" s="22">
        <v>337601.96875</v>
      </c>
      <c r="G464" s="22">
        <f>E464-D464</f>
        <v>91.78125</v>
      </c>
    </row>
    <row r="465" spans="1:7" x14ac:dyDescent="0.25">
      <c r="A465" s="22">
        <v>1</v>
      </c>
      <c r="B465" s="22">
        <v>210</v>
      </c>
      <c r="C465" s="22">
        <v>1.5713790000000001</v>
      </c>
      <c r="D465" s="22">
        <v>340994.96875</v>
      </c>
      <c r="E465" s="22">
        <v>341081.78125</v>
      </c>
      <c r="G465" s="22">
        <f>E465-D465</f>
        <v>86.8125</v>
      </c>
    </row>
    <row r="466" spans="1:7" x14ac:dyDescent="0.25">
      <c r="A466" s="22">
        <v>1</v>
      </c>
      <c r="B466" s="22">
        <v>211</v>
      </c>
      <c r="C466" s="22">
        <v>9.4702999999999996E-2</v>
      </c>
      <c r="D466" s="22">
        <v>342667</v>
      </c>
      <c r="E466" s="22">
        <v>342758.4375</v>
      </c>
      <c r="G466" s="22">
        <f>E466-D466</f>
        <v>91.4375</v>
      </c>
    </row>
    <row r="467" spans="1:7" x14ac:dyDescent="0.25">
      <c r="A467" s="22">
        <v>1</v>
      </c>
      <c r="B467" s="22">
        <v>212</v>
      </c>
      <c r="C467" s="22">
        <v>1.2301709999999999</v>
      </c>
      <c r="D467" s="22">
        <v>342854.53125</v>
      </c>
      <c r="E467" s="22">
        <v>342961.28125</v>
      </c>
      <c r="G467" s="22">
        <f>E467-D467</f>
        <v>106.75</v>
      </c>
    </row>
    <row r="468" spans="1:7" x14ac:dyDescent="0.25">
      <c r="A468" s="22">
        <v>1</v>
      </c>
      <c r="B468" s="22">
        <v>213</v>
      </c>
      <c r="C468" s="22">
        <v>0.53352999999999995</v>
      </c>
      <c r="D468" s="22">
        <v>344198.40625</v>
      </c>
      <c r="E468" s="22">
        <v>344275.40625</v>
      </c>
      <c r="G468" s="22">
        <f>E468-D468</f>
        <v>77</v>
      </c>
    </row>
    <row r="469" spans="1:7" x14ac:dyDescent="0.25">
      <c r="A469" s="22">
        <v>1</v>
      </c>
      <c r="B469" s="22">
        <v>214</v>
      </c>
      <c r="C469" s="22">
        <v>1.9962340000000001</v>
      </c>
      <c r="D469" s="22">
        <v>344823.5</v>
      </c>
      <c r="E469" s="22">
        <v>344922.875</v>
      </c>
      <c r="G469" s="22">
        <f>E469-D469</f>
        <v>99.375</v>
      </c>
    </row>
    <row r="470" spans="1:7" x14ac:dyDescent="0.25">
      <c r="A470" s="22">
        <v>1</v>
      </c>
      <c r="B470" s="22">
        <v>215</v>
      </c>
      <c r="C470" s="22">
        <v>0.13214100000000001</v>
      </c>
      <c r="D470" s="22">
        <v>346933.09375</v>
      </c>
      <c r="E470" s="22">
        <v>346988.6875</v>
      </c>
      <c r="G470" s="22">
        <f>E470-D470</f>
        <v>55.59375</v>
      </c>
    </row>
    <row r="471" spans="1:7" x14ac:dyDescent="0.25">
      <c r="A471" s="22">
        <v>1</v>
      </c>
      <c r="B471" s="22">
        <v>216</v>
      </c>
      <c r="C471" s="22">
        <v>1.332581</v>
      </c>
      <c r="D471" s="22">
        <v>347136.21875</v>
      </c>
      <c r="E471" s="22">
        <v>347191.8125</v>
      </c>
      <c r="G471" s="22">
        <f>E471-D471</f>
        <v>55.59375</v>
      </c>
    </row>
    <row r="472" spans="1:7" x14ac:dyDescent="0.25">
      <c r="A472" s="22">
        <v>1</v>
      </c>
      <c r="B472" s="22">
        <v>217</v>
      </c>
      <c r="C472" s="22">
        <v>0.27443800000000002</v>
      </c>
      <c r="D472" s="22">
        <v>348527.03125</v>
      </c>
      <c r="E472" s="22">
        <v>348610.53125</v>
      </c>
      <c r="G472" s="22">
        <f>E472-D472</f>
        <v>83.5</v>
      </c>
    </row>
    <row r="473" spans="1:7" x14ac:dyDescent="0.25">
      <c r="A473" s="22">
        <v>1</v>
      </c>
      <c r="B473" s="22">
        <v>218</v>
      </c>
      <c r="C473" s="22">
        <v>1.307833</v>
      </c>
      <c r="D473" s="22">
        <v>348886.40625</v>
      </c>
      <c r="E473" s="22">
        <v>348992.46875</v>
      </c>
      <c r="G473" s="22">
        <f>E473-D473</f>
        <v>106.0625</v>
      </c>
    </row>
    <row r="474" spans="1:7" x14ac:dyDescent="0.25">
      <c r="A474" s="22">
        <v>1</v>
      </c>
      <c r="B474" s="22">
        <v>219</v>
      </c>
      <c r="C474" s="22">
        <v>2.0875999999999999E-2</v>
      </c>
      <c r="D474" s="22">
        <v>350308.4375</v>
      </c>
      <c r="E474" s="22">
        <v>350395.125</v>
      </c>
      <c r="G474" s="22">
        <f>E474-D474</f>
        <v>86.6875</v>
      </c>
    </row>
    <row r="475" spans="1:7" x14ac:dyDescent="0.25">
      <c r="A475" s="22">
        <v>1</v>
      </c>
      <c r="B475" s="22">
        <v>220</v>
      </c>
      <c r="C475" s="22">
        <v>1.7255510000000001</v>
      </c>
      <c r="D475" s="22">
        <v>350417.84375</v>
      </c>
      <c r="E475" s="22">
        <v>350509.3125</v>
      </c>
      <c r="G475" s="22">
        <f>E475-D475</f>
        <v>91.46875</v>
      </c>
    </row>
    <row r="476" spans="1:7" x14ac:dyDescent="0.25">
      <c r="A476" s="22">
        <v>1</v>
      </c>
      <c r="B476" s="22">
        <v>221</v>
      </c>
      <c r="C476" s="22">
        <v>1.715765</v>
      </c>
      <c r="D476" s="22">
        <v>352246.15625</v>
      </c>
      <c r="E476" s="22">
        <v>352319.0625</v>
      </c>
      <c r="G476" s="22">
        <f>E476-D476</f>
        <v>72.90625</v>
      </c>
    </row>
    <row r="477" spans="1:7" x14ac:dyDescent="0.25">
      <c r="A477" s="22">
        <v>1</v>
      </c>
      <c r="B477" s="22">
        <v>222</v>
      </c>
      <c r="C477" s="22">
        <v>1.357898</v>
      </c>
      <c r="D477" s="22">
        <v>354043.21875</v>
      </c>
      <c r="E477" s="22">
        <v>354097.8125</v>
      </c>
      <c r="G477" s="22">
        <f>E477-D477</f>
        <v>54.59375</v>
      </c>
    </row>
    <row r="478" spans="1:7" x14ac:dyDescent="0.25">
      <c r="A478" s="22">
        <v>1</v>
      </c>
      <c r="B478" s="22">
        <v>223</v>
      </c>
      <c r="C478" s="22">
        <v>0.13969999999999999</v>
      </c>
      <c r="D478" s="22">
        <v>355465.25</v>
      </c>
      <c r="E478" s="22">
        <v>355569.75</v>
      </c>
      <c r="G478" s="22">
        <f>E478-D478</f>
        <v>104.5</v>
      </c>
    </row>
    <row r="479" spans="1:7" x14ac:dyDescent="0.25">
      <c r="A479" s="22">
        <v>1</v>
      </c>
      <c r="B479" s="22">
        <v>224</v>
      </c>
      <c r="C479" s="22">
        <v>0.190083</v>
      </c>
      <c r="D479" s="22">
        <v>355715.28125</v>
      </c>
      <c r="E479" s="22">
        <v>355808.4375</v>
      </c>
      <c r="G479" s="22">
        <f>E479-D479</f>
        <v>93.15625</v>
      </c>
    </row>
    <row r="480" spans="1:7" x14ac:dyDescent="0.25">
      <c r="A480" s="22">
        <v>1</v>
      </c>
      <c r="B480" s="22">
        <v>225</v>
      </c>
      <c r="C480" s="22">
        <v>0.57645000000000002</v>
      </c>
      <c r="D480" s="22">
        <v>356012.15625</v>
      </c>
      <c r="E480" s="22">
        <v>356096.25</v>
      </c>
      <c r="G480" s="22">
        <f>E480-D480</f>
        <v>84.09375</v>
      </c>
    </row>
    <row r="481" spans="1:7" x14ac:dyDescent="0.25">
      <c r="A481" s="22">
        <v>1</v>
      </c>
      <c r="B481" s="22">
        <v>226</v>
      </c>
      <c r="C481" s="22">
        <v>0.814886</v>
      </c>
      <c r="D481" s="22">
        <v>356684.125</v>
      </c>
      <c r="E481" s="22">
        <v>356750.5</v>
      </c>
      <c r="G481" s="22">
        <f>E481-D481</f>
        <v>66.375</v>
      </c>
    </row>
    <row r="482" spans="1:7" x14ac:dyDescent="0.25">
      <c r="A482" s="22">
        <v>1</v>
      </c>
      <c r="B482" s="22">
        <v>227</v>
      </c>
      <c r="C482" s="22">
        <v>0.235125</v>
      </c>
      <c r="D482" s="22">
        <v>357574.84375</v>
      </c>
      <c r="E482" s="22">
        <v>357644.4375</v>
      </c>
      <c r="G482" s="22">
        <f>E482-D482</f>
        <v>69.59375</v>
      </c>
    </row>
    <row r="483" spans="1:7" x14ac:dyDescent="0.25">
      <c r="A483" s="22">
        <v>1</v>
      </c>
      <c r="B483" s="22">
        <v>228</v>
      </c>
      <c r="C483" s="22">
        <v>1.9288799999999999</v>
      </c>
      <c r="D483" s="22">
        <v>357887.375</v>
      </c>
      <c r="E483" s="22">
        <v>357962.75</v>
      </c>
      <c r="G483" s="22">
        <f>E483-D483</f>
        <v>75.375</v>
      </c>
    </row>
    <row r="484" spans="1:7" x14ac:dyDescent="0.25">
      <c r="A484" s="22">
        <v>1</v>
      </c>
      <c r="B484" s="22">
        <v>229</v>
      </c>
      <c r="C484" s="22">
        <v>0.62578800000000001</v>
      </c>
      <c r="D484" s="22">
        <v>359903.21875</v>
      </c>
      <c r="E484" s="22">
        <v>359980.125</v>
      </c>
      <c r="G484" s="22">
        <f>E484-D484</f>
        <v>76.90625</v>
      </c>
    </row>
    <row r="485" spans="1:7" x14ac:dyDescent="0.25">
      <c r="A485" s="22">
        <v>2</v>
      </c>
      <c r="B485" s="22">
        <v>0</v>
      </c>
      <c r="C485" s="22">
        <v>0.31525399999999998</v>
      </c>
      <c r="D485" s="22">
        <v>60394.257812999997</v>
      </c>
      <c r="E485" s="22">
        <v>60486.167969000002</v>
      </c>
      <c r="G485" s="22">
        <f>E485-D485</f>
        <v>91.910156000005372</v>
      </c>
    </row>
    <row r="486" spans="1:7" x14ac:dyDescent="0.25">
      <c r="A486" s="22">
        <v>2</v>
      </c>
      <c r="B486" s="22">
        <v>1</v>
      </c>
      <c r="C486" s="22">
        <v>2.964083</v>
      </c>
      <c r="D486" s="22">
        <v>60844.746094000002</v>
      </c>
      <c r="E486" s="22">
        <v>60997.742187999997</v>
      </c>
      <c r="G486" s="22">
        <f>E486-D486</f>
        <v>152.99609399999463</v>
      </c>
    </row>
    <row r="487" spans="1:7" x14ac:dyDescent="0.25">
      <c r="A487" s="22">
        <v>2</v>
      </c>
      <c r="B487" s="22">
        <v>2</v>
      </c>
      <c r="C487" s="22">
        <v>0.52435399999999999</v>
      </c>
      <c r="D487" s="22">
        <v>63965.675780999998</v>
      </c>
      <c r="E487" s="22">
        <v>64119.261719000002</v>
      </c>
      <c r="G487" s="22">
        <f>E487-D487</f>
        <v>153.58593800000381</v>
      </c>
    </row>
    <row r="488" spans="1:7" x14ac:dyDescent="0.25">
      <c r="A488" s="22">
        <v>2</v>
      </c>
      <c r="B488" s="22">
        <v>3</v>
      </c>
      <c r="C488" s="22">
        <v>2.3692839999999999</v>
      </c>
      <c r="D488" s="22">
        <v>64668.742187999997</v>
      </c>
      <c r="E488" s="22">
        <v>64749.640625</v>
      </c>
      <c r="G488" s="22">
        <f>E488-D488</f>
        <v>80.898437000003469</v>
      </c>
    </row>
    <row r="489" spans="1:7" x14ac:dyDescent="0.25">
      <c r="A489" s="22">
        <v>2</v>
      </c>
      <c r="B489" s="22">
        <v>4</v>
      </c>
      <c r="C489" s="22">
        <v>0.44217400000000001</v>
      </c>
      <c r="D489" s="22">
        <v>67128.640625</v>
      </c>
      <c r="E489" s="22">
        <v>67278.429688000004</v>
      </c>
      <c r="G489" s="22">
        <f>E489-D489</f>
        <v>149.78906300000381</v>
      </c>
    </row>
    <row r="490" spans="1:7" x14ac:dyDescent="0.25">
      <c r="A490" s="22">
        <v>2</v>
      </c>
      <c r="B490" s="22">
        <v>5</v>
      </c>
      <c r="C490" s="22">
        <v>0.13547699999999999</v>
      </c>
      <c r="D490" s="22">
        <v>67769.953125</v>
      </c>
      <c r="E490" s="22">
        <v>67893.351563000004</v>
      </c>
      <c r="G490" s="22">
        <f>E490-D490</f>
        <v>123.39843800000381</v>
      </c>
    </row>
    <row r="491" spans="1:7" x14ac:dyDescent="0.25">
      <c r="A491" s="22">
        <v>2</v>
      </c>
      <c r="B491" s="22">
        <v>6</v>
      </c>
      <c r="C491" s="22">
        <v>2.106033</v>
      </c>
      <c r="D491" s="22">
        <v>68045.195313000004</v>
      </c>
      <c r="E491" s="22">
        <v>68142.710938000004</v>
      </c>
      <c r="G491" s="22">
        <f>E491-D491</f>
        <v>97.515625</v>
      </c>
    </row>
    <row r="492" spans="1:7" x14ac:dyDescent="0.25">
      <c r="A492" s="22">
        <v>2</v>
      </c>
      <c r="B492" s="22">
        <v>7</v>
      </c>
      <c r="C492" s="22">
        <v>0.67930900000000005</v>
      </c>
      <c r="D492" s="22">
        <v>70265.546875</v>
      </c>
      <c r="E492" s="22">
        <v>70352.210938000004</v>
      </c>
      <c r="G492" s="22">
        <f>E492-D492</f>
        <v>86.664063000003807</v>
      </c>
    </row>
    <row r="493" spans="1:7" x14ac:dyDescent="0.25">
      <c r="A493" s="22">
        <v>2</v>
      </c>
      <c r="B493" s="22">
        <v>8</v>
      </c>
      <c r="C493" s="22">
        <v>0.57028800000000002</v>
      </c>
      <c r="D493" s="22">
        <v>71066.015625</v>
      </c>
      <c r="E493" s="22">
        <v>71153.828125</v>
      </c>
      <c r="G493" s="22">
        <f>E493-D493</f>
        <v>87.8125</v>
      </c>
    </row>
    <row r="494" spans="1:7" x14ac:dyDescent="0.25">
      <c r="A494" s="22">
        <v>2</v>
      </c>
      <c r="B494" s="22">
        <v>9</v>
      </c>
      <c r="C494" s="22">
        <v>0.11452900000000001</v>
      </c>
      <c r="D494" s="22">
        <v>71750.203125</v>
      </c>
      <c r="E494" s="22">
        <v>71854.328125</v>
      </c>
      <c r="G494" s="22">
        <f>E494-D494</f>
        <v>104.125</v>
      </c>
    </row>
    <row r="495" spans="1:7" x14ac:dyDescent="0.25">
      <c r="A495" s="22">
        <v>2</v>
      </c>
      <c r="B495" s="22">
        <v>10</v>
      </c>
      <c r="C495" s="22">
        <v>0.65116099999999999</v>
      </c>
      <c r="D495" s="22">
        <v>72008.460938000004</v>
      </c>
      <c r="E495" s="22">
        <v>72093.023438000004</v>
      </c>
      <c r="G495" s="22">
        <f>E495-D495</f>
        <v>84.5625</v>
      </c>
    </row>
    <row r="496" spans="1:7" x14ac:dyDescent="0.25">
      <c r="A496" s="22">
        <v>2</v>
      </c>
      <c r="B496" s="22">
        <v>11</v>
      </c>
      <c r="C496" s="22">
        <v>0.96866300000000005</v>
      </c>
      <c r="D496" s="22">
        <v>72748.148438000004</v>
      </c>
      <c r="E496" s="22">
        <v>72848.25</v>
      </c>
      <c r="G496" s="22">
        <f>E496-D496</f>
        <v>100.10156199999619</v>
      </c>
    </row>
    <row r="497" spans="1:7" x14ac:dyDescent="0.25">
      <c r="A497" s="22">
        <v>2</v>
      </c>
      <c r="B497" s="22">
        <v>12</v>
      </c>
      <c r="C497" s="22">
        <v>1.3143560000000001</v>
      </c>
      <c r="D497" s="22">
        <v>73831.476563000004</v>
      </c>
      <c r="E497" s="22">
        <v>73999.585938000004</v>
      </c>
      <c r="G497" s="22">
        <f>E497-D497</f>
        <v>168.109375</v>
      </c>
    </row>
    <row r="498" spans="1:7" x14ac:dyDescent="0.25">
      <c r="A498" s="22">
        <v>2</v>
      </c>
      <c r="B498" s="22">
        <v>13</v>
      </c>
      <c r="C498" s="22">
        <v>6.1261999999999997E-2</v>
      </c>
      <c r="D498" s="22">
        <v>75357.085938000004</v>
      </c>
      <c r="E498" s="22">
        <v>75498.523438000004</v>
      </c>
      <c r="G498" s="22">
        <f>E498-D498</f>
        <v>141.4375</v>
      </c>
    </row>
    <row r="499" spans="1:7" x14ac:dyDescent="0.25">
      <c r="A499" s="22">
        <v>2</v>
      </c>
      <c r="B499" s="22">
        <v>14</v>
      </c>
      <c r="C499" s="22">
        <v>0.95099</v>
      </c>
      <c r="D499" s="22">
        <v>75560.570313000004</v>
      </c>
      <c r="E499" s="22">
        <v>75718.796875</v>
      </c>
      <c r="G499" s="22">
        <f>E499-D499</f>
        <v>158.22656199999619</v>
      </c>
    </row>
    <row r="500" spans="1:7" x14ac:dyDescent="0.25">
      <c r="A500" s="22">
        <v>2</v>
      </c>
      <c r="B500" s="22">
        <v>15</v>
      </c>
      <c r="C500" s="22">
        <v>1.331116</v>
      </c>
      <c r="D500" s="22">
        <v>76685.640625</v>
      </c>
      <c r="E500" s="22">
        <v>76785.726563000004</v>
      </c>
      <c r="G500" s="22">
        <f>E500-D500</f>
        <v>100.08593800000381</v>
      </c>
    </row>
    <row r="501" spans="1:7" x14ac:dyDescent="0.25">
      <c r="A501" s="22">
        <v>2</v>
      </c>
      <c r="B501" s="22">
        <v>16</v>
      </c>
      <c r="C501" s="22">
        <v>0.38217000000000001</v>
      </c>
      <c r="D501" s="22">
        <v>78164.046875</v>
      </c>
      <c r="E501" s="22">
        <v>78310.835938000004</v>
      </c>
      <c r="G501" s="22">
        <f>E501-D501</f>
        <v>146.78906300000381</v>
      </c>
    </row>
    <row r="502" spans="1:7" x14ac:dyDescent="0.25">
      <c r="A502" s="22">
        <v>2</v>
      </c>
      <c r="B502" s="22">
        <v>17</v>
      </c>
      <c r="C502" s="22">
        <v>4.4187599999999998</v>
      </c>
      <c r="D502" s="22">
        <v>78716.796875</v>
      </c>
      <c r="E502" s="22">
        <v>78816.984375</v>
      </c>
      <c r="G502" s="22">
        <f>E502-D502</f>
        <v>100.1875</v>
      </c>
    </row>
    <row r="503" spans="1:7" x14ac:dyDescent="0.25">
      <c r="A503" s="22">
        <v>2</v>
      </c>
      <c r="B503" s="22">
        <v>18</v>
      </c>
      <c r="C503" s="22">
        <v>4.8272000000000004</v>
      </c>
      <c r="D503" s="22">
        <v>83265.390625</v>
      </c>
      <c r="E503" s="22">
        <v>83364.929688000004</v>
      </c>
      <c r="G503" s="22">
        <f>E503-D503</f>
        <v>99.539063000003807</v>
      </c>
    </row>
    <row r="504" spans="1:7" x14ac:dyDescent="0.25">
      <c r="A504" s="22">
        <v>2</v>
      </c>
      <c r="B504" s="22">
        <v>19</v>
      </c>
      <c r="C504" s="22">
        <v>2.275067</v>
      </c>
      <c r="D504" s="22">
        <v>88216.164063000004</v>
      </c>
      <c r="E504" s="22">
        <v>88316.742188000004</v>
      </c>
      <c r="G504" s="22">
        <f>E504-D504</f>
        <v>100.578125</v>
      </c>
    </row>
    <row r="505" spans="1:7" x14ac:dyDescent="0.25">
      <c r="A505" s="22">
        <v>2</v>
      </c>
      <c r="B505" s="22">
        <v>20</v>
      </c>
      <c r="C505" s="22">
        <v>1.1864710000000001</v>
      </c>
      <c r="D505" s="22">
        <v>90625.875</v>
      </c>
      <c r="E505" s="22">
        <v>90777.367188000004</v>
      </c>
      <c r="G505" s="22">
        <f>E505-D505</f>
        <v>151.49218800000381</v>
      </c>
    </row>
    <row r="506" spans="1:7" x14ac:dyDescent="0.25">
      <c r="A506" s="22">
        <v>2</v>
      </c>
      <c r="B506" s="22">
        <v>21</v>
      </c>
      <c r="C506" s="22">
        <v>1.0185E-2</v>
      </c>
      <c r="D506" s="22">
        <v>91969.703125</v>
      </c>
      <c r="E506" s="22">
        <v>92101.132813000004</v>
      </c>
      <c r="G506" s="22">
        <f>E506-D506</f>
        <v>131.42968800000381</v>
      </c>
    </row>
    <row r="507" spans="1:7" x14ac:dyDescent="0.25">
      <c r="A507" s="22">
        <v>2</v>
      </c>
      <c r="B507" s="22">
        <v>22</v>
      </c>
      <c r="C507" s="22">
        <v>0.261546</v>
      </c>
      <c r="D507" s="22">
        <v>92150.398438000004</v>
      </c>
      <c r="E507" s="22">
        <v>92273.132813000004</v>
      </c>
      <c r="G507" s="22">
        <f>E507-D507</f>
        <v>122.734375</v>
      </c>
    </row>
    <row r="508" spans="1:7" x14ac:dyDescent="0.25">
      <c r="A508" s="22">
        <v>2</v>
      </c>
      <c r="B508" s="22">
        <v>23</v>
      </c>
      <c r="C508" s="22">
        <v>0.28334900000000002</v>
      </c>
      <c r="D508" s="22">
        <v>92567.640625</v>
      </c>
      <c r="E508" s="22">
        <v>92694.632813000004</v>
      </c>
      <c r="G508" s="22">
        <f>E508-D508</f>
        <v>126.99218800000381</v>
      </c>
    </row>
    <row r="509" spans="1:7" x14ac:dyDescent="0.25">
      <c r="A509" s="22">
        <v>2</v>
      </c>
      <c r="B509" s="22">
        <v>24</v>
      </c>
      <c r="C509" s="22">
        <v>1.2958829999999999</v>
      </c>
      <c r="D509" s="22">
        <v>92998.75</v>
      </c>
      <c r="E509" s="22">
        <v>93097.851563000004</v>
      </c>
      <c r="G509" s="22">
        <f>E509-D509</f>
        <v>99.101563000003807</v>
      </c>
    </row>
    <row r="510" spans="1:7" x14ac:dyDescent="0.25">
      <c r="A510" s="22">
        <v>2</v>
      </c>
      <c r="B510" s="22">
        <v>25</v>
      </c>
      <c r="C510" s="22">
        <v>0.14627599999999999</v>
      </c>
      <c r="D510" s="22">
        <v>94420.945313000004</v>
      </c>
      <c r="E510" s="22">
        <v>94524.085938000004</v>
      </c>
      <c r="G510" s="22">
        <f>E510-D510</f>
        <v>103.140625</v>
      </c>
    </row>
    <row r="511" spans="1:7" x14ac:dyDescent="0.25">
      <c r="A511" s="22">
        <v>2</v>
      </c>
      <c r="B511" s="22">
        <v>26</v>
      </c>
      <c r="C511" s="22">
        <v>1.5677430000000001</v>
      </c>
      <c r="D511" s="22">
        <v>94710.796875</v>
      </c>
      <c r="E511" s="22">
        <v>94765.328125</v>
      </c>
      <c r="G511" s="22">
        <f>E511-D511</f>
        <v>54.53125</v>
      </c>
    </row>
    <row r="512" spans="1:7" x14ac:dyDescent="0.25">
      <c r="A512" s="22">
        <v>2</v>
      </c>
      <c r="B512" s="22">
        <v>27</v>
      </c>
      <c r="C512" s="22">
        <v>0.41501399999999999</v>
      </c>
      <c r="D512" s="22">
        <v>96343.96875</v>
      </c>
      <c r="E512" s="22">
        <v>96489.789063000004</v>
      </c>
      <c r="G512" s="22">
        <f>E512-D512</f>
        <v>145.82031300000381</v>
      </c>
    </row>
    <row r="513" spans="1:7" x14ac:dyDescent="0.25">
      <c r="A513" s="22">
        <v>2</v>
      </c>
      <c r="B513" s="22">
        <v>28</v>
      </c>
      <c r="C513" s="22">
        <v>1.781E-3</v>
      </c>
      <c r="D513" s="22">
        <v>96906.578125</v>
      </c>
      <c r="E513" s="22">
        <v>97039.046875</v>
      </c>
      <c r="G513" s="22">
        <f>E513-D513</f>
        <v>132.46875</v>
      </c>
    </row>
    <row r="514" spans="1:7" x14ac:dyDescent="0.25">
      <c r="A514" s="22">
        <v>2</v>
      </c>
      <c r="B514" s="22">
        <v>29</v>
      </c>
      <c r="C514" s="22">
        <v>0.234294</v>
      </c>
      <c r="D514" s="22">
        <v>97089.390625</v>
      </c>
      <c r="E514" s="22">
        <v>97156.539063000004</v>
      </c>
      <c r="G514" s="22">
        <f>E514-D514</f>
        <v>67.148438000003807</v>
      </c>
    </row>
    <row r="515" spans="1:7" x14ac:dyDescent="0.25">
      <c r="A515" s="22">
        <v>2</v>
      </c>
      <c r="B515" s="22">
        <v>30</v>
      </c>
      <c r="C515" s="22">
        <v>0.64360200000000001</v>
      </c>
      <c r="D515" s="22">
        <v>97391.015625</v>
      </c>
      <c r="E515" s="22">
        <v>97493.171875</v>
      </c>
      <c r="G515" s="22">
        <f>E515-D515</f>
        <v>102.15625</v>
      </c>
    </row>
    <row r="516" spans="1:7" x14ac:dyDescent="0.25">
      <c r="A516" s="22">
        <v>2</v>
      </c>
      <c r="B516" s="22">
        <v>31</v>
      </c>
      <c r="C516" s="22">
        <v>4.932042</v>
      </c>
      <c r="D516" s="22">
        <v>98148.59375</v>
      </c>
      <c r="E516" s="22">
        <v>98205.765625</v>
      </c>
      <c r="G516" s="22">
        <f>E516-D516</f>
        <v>57.171875</v>
      </c>
    </row>
    <row r="517" spans="1:7" x14ac:dyDescent="0.25">
      <c r="A517" s="22">
        <v>2</v>
      </c>
      <c r="B517" s="22">
        <v>32</v>
      </c>
      <c r="C517" s="22">
        <v>1.1931050000000001</v>
      </c>
      <c r="D517" s="22">
        <v>103187.585938</v>
      </c>
      <c r="E517" s="22">
        <v>103307.289063</v>
      </c>
      <c r="G517" s="22">
        <f>E517-D517</f>
        <v>119.703125</v>
      </c>
    </row>
    <row r="518" spans="1:7" x14ac:dyDescent="0.25">
      <c r="A518" s="22">
        <v>2</v>
      </c>
      <c r="B518" s="22">
        <v>33</v>
      </c>
      <c r="C518" s="22">
        <v>0.97524299999999997</v>
      </c>
      <c r="D518" s="22">
        <v>104523.835938</v>
      </c>
      <c r="E518" s="22">
        <v>104673.007813</v>
      </c>
      <c r="G518" s="22">
        <f>E518-D518</f>
        <v>149.171875</v>
      </c>
    </row>
    <row r="519" spans="1:7" x14ac:dyDescent="0.25">
      <c r="A519" s="22">
        <v>2</v>
      </c>
      <c r="B519" s="22">
        <v>34</v>
      </c>
      <c r="C519" s="22">
        <v>2.0180910000000001</v>
      </c>
      <c r="D519" s="22">
        <v>105673.085938</v>
      </c>
      <c r="E519" s="22">
        <v>105813.773438</v>
      </c>
      <c r="G519" s="22">
        <f>E519-D519</f>
        <v>140.6875</v>
      </c>
    </row>
    <row r="520" spans="1:7" x14ac:dyDescent="0.25">
      <c r="A520" s="22">
        <v>2</v>
      </c>
      <c r="B520" s="22">
        <v>35</v>
      </c>
      <c r="C520" s="22">
        <v>2.4226350000000001</v>
      </c>
      <c r="D520" s="22">
        <v>107861.789063</v>
      </c>
      <c r="E520" s="22">
        <v>107967.226563</v>
      </c>
      <c r="G520" s="22">
        <f>E520-D520</f>
        <v>105.4375</v>
      </c>
    </row>
    <row r="521" spans="1:7" x14ac:dyDescent="0.25">
      <c r="A521" s="22">
        <v>2</v>
      </c>
      <c r="B521" s="22">
        <v>36</v>
      </c>
      <c r="C521" s="22">
        <v>0.156059</v>
      </c>
      <c r="D521" s="22">
        <v>110392.4375</v>
      </c>
      <c r="E521" s="22">
        <v>110514.835938</v>
      </c>
      <c r="G521" s="22">
        <f>E521-D521</f>
        <v>122.39843800000381</v>
      </c>
    </row>
    <row r="522" spans="1:7" x14ac:dyDescent="0.25">
      <c r="A522" s="22">
        <v>2</v>
      </c>
      <c r="B522" s="22">
        <v>37</v>
      </c>
      <c r="C522" s="22">
        <v>0.40168100000000001</v>
      </c>
      <c r="D522" s="22">
        <v>110674.726563</v>
      </c>
      <c r="E522" s="22">
        <v>110760.109375</v>
      </c>
      <c r="G522" s="22">
        <f>E522-D522</f>
        <v>85.382811999996193</v>
      </c>
    </row>
    <row r="523" spans="1:7" x14ac:dyDescent="0.25">
      <c r="A523" s="22">
        <v>2</v>
      </c>
      <c r="B523" s="22">
        <v>38</v>
      </c>
      <c r="C523" s="22">
        <v>0.49143399999999998</v>
      </c>
      <c r="D523" s="22">
        <v>111190.140625</v>
      </c>
      <c r="E523" s="22">
        <v>111283.039063</v>
      </c>
      <c r="G523" s="22">
        <f>E523-D523</f>
        <v>92.898438000003807</v>
      </c>
    </row>
    <row r="524" spans="1:7" x14ac:dyDescent="0.25">
      <c r="A524" s="22">
        <v>2</v>
      </c>
      <c r="B524" s="22">
        <v>39</v>
      </c>
      <c r="C524" s="22">
        <v>0.148233</v>
      </c>
      <c r="D524" s="22">
        <v>111794.671875</v>
      </c>
      <c r="E524" s="22">
        <v>111953.78125</v>
      </c>
      <c r="G524" s="22">
        <f>E524-D524</f>
        <v>159.109375</v>
      </c>
    </row>
    <row r="525" spans="1:7" x14ac:dyDescent="0.25">
      <c r="A525" s="22">
        <v>2</v>
      </c>
      <c r="B525" s="22">
        <v>40</v>
      </c>
      <c r="C525" s="22">
        <v>0.94772699999999999</v>
      </c>
      <c r="D525" s="22">
        <v>112159.007813</v>
      </c>
      <c r="E525" s="22">
        <v>112265.140625</v>
      </c>
      <c r="G525" s="22">
        <f>E525-D525</f>
        <v>106.13281199999619</v>
      </c>
    </row>
    <row r="526" spans="1:7" x14ac:dyDescent="0.25">
      <c r="A526" s="22">
        <v>2</v>
      </c>
      <c r="B526" s="22">
        <v>41</v>
      </c>
      <c r="C526" s="22">
        <v>2.243652</v>
      </c>
      <c r="D526" s="22">
        <v>113253.265625</v>
      </c>
      <c r="E526" s="22">
        <v>113406.0625</v>
      </c>
      <c r="G526" s="22">
        <f>E526-D526</f>
        <v>152.796875</v>
      </c>
    </row>
    <row r="527" spans="1:7" x14ac:dyDescent="0.25">
      <c r="A527" s="22">
        <v>2</v>
      </c>
      <c r="B527" s="22">
        <v>42</v>
      </c>
      <c r="C527" s="22">
        <v>2.2734749999999999</v>
      </c>
      <c r="D527" s="22">
        <v>115668.75</v>
      </c>
      <c r="E527" s="22">
        <v>115843.25</v>
      </c>
      <c r="G527" s="22">
        <f>E527-D527</f>
        <v>174.5</v>
      </c>
    </row>
    <row r="528" spans="1:7" x14ac:dyDescent="0.25">
      <c r="A528" s="22">
        <v>2</v>
      </c>
      <c r="B528" s="22">
        <v>43</v>
      </c>
      <c r="C528" s="22">
        <v>0.32897599999999999</v>
      </c>
      <c r="D528" s="22">
        <v>118128.007813</v>
      </c>
      <c r="E528" s="22">
        <v>118275.523438</v>
      </c>
      <c r="G528" s="22">
        <f>E528-D528</f>
        <v>147.515625</v>
      </c>
    </row>
    <row r="529" spans="1:7" x14ac:dyDescent="0.25">
      <c r="A529" s="22">
        <v>2</v>
      </c>
      <c r="B529" s="22">
        <v>44</v>
      </c>
      <c r="C529" s="22">
        <v>0.39849299999999999</v>
      </c>
      <c r="D529" s="22">
        <v>118633.6875</v>
      </c>
      <c r="E529" s="22">
        <v>118818.632813</v>
      </c>
      <c r="G529" s="22">
        <f>E529-D529</f>
        <v>184.94531300000381</v>
      </c>
    </row>
    <row r="530" spans="1:7" x14ac:dyDescent="0.25">
      <c r="A530" s="22">
        <v>2</v>
      </c>
      <c r="B530" s="22">
        <v>45</v>
      </c>
      <c r="C530" s="22">
        <v>2.5751740000000001</v>
      </c>
      <c r="D530" s="22">
        <v>119242.039063</v>
      </c>
      <c r="E530" s="22">
        <v>119345.4375</v>
      </c>
      <c r="G530" s="22">
        <f>E530-D530</f>
        <v>103.39843699999619</v>
      </c>
    </row>
    <row r="531" spans="1:7" x14ac:dyDescent="0.25">
      <c r="A531" s="22">
        <v>2</v>
      </c>
      <c r="B531" s="22">
        <v>46</v>
      </c>
      <c r="C531" s="22">
        <v>0.527223</v>
      </c>
      <c r="D531" s="22">
        <v>121952.4375</v>
      </c>
      <c r="E531" s="22">
        <v>122026.703125</v>
      </c>
      <c r="G531" s="22">
        <f>E531-D531</f>
        <v>74.265625</v>
      </c>
    </row>
    <row r="532" spans="1:7" x14ac:dyDescent="0.25">
      <c r="A532" s="22">
        <v>2</v>
      </c>
      <c r="B532" s="22">
        <v>47</v>
      </c>
      <c r="C532" s="22">
        <v>0.198856</v>
      </c>
      <c r="D532" s="22">
        <v>122578.09375</v>
      </c>
      <c r="E532" s="22">
        <v>122698.179688</v>
      </c>
      <c r="G532" s="22">
        <f>E532-D532</f>
        <v>120.08593800000381</v>
      </c>
    </row>
    <row r="533" spans="1:7" x14ac:dyDescent="0.25">
      <c r="A533" s="22">
        <v>2</v>
      </c>
      <c r="B533" s="22">
        <v>48</v>
      </c>
      <c r="C533" s="22">
        <v>0.82670900000000003</v>
      </c>
      <c r="D533" s="22">
        <v>122953.476563</v>
      </c>
      <c r="E533" s="22">
        <v>123034.351563</v>
      </c>
      <c r="G533" s="22">
        <f>E533-D533</f>
        <v>80.875</v>
      </c>
    </row>
    <row r="534" spans="1:7" x14ac:dyDescent="0.25">
      <c r="A534" s="22">
        <v>2</v>
      </c>
      <c r="B534" s="22">
        <v>49</v>
      </c>
      <c r="C534" s="22">
        <v>1.315798</v>
      </c>
      <c r="D534" s="22">
        <v>123902.78125</v>
      </c>
      <c r="E534" s="22">
        <v>124039.492188</v>
      </c>
      <c r="G534" s="22">
        <f>E534-D534</f>
        <v>136.71093800000381</v>
      </c>
    </row>
    <row r="535" spans="1:7" x14ac:dyDescent="0.25">
      <c r="A535" s="22">
        <v>2</v>
      </c>
      <c r="B535" s="22">
        <v>50</v>
      </c>
      <c r="C535" s="22">
        <v>1.2850330000000001</v>
      </c>
      <c r="D535" s="22">
        <v>125364.859375</v>
      </c>
      <c r="E535" s="22">
        <v>125524.21875</v>
      </c>
      <c r="G535" s="22">
        <f>E535-D535</f>
        <v>159.359375</v>
      </c>
    </row>
    <row r="536" spans="1:7" x14ac:dyDescent="0.25">
      <c r="A536" s="22">
        <v>2</v>
      </c>
      <c r="B536" s="22">
        <v>51</v>
      </c>
      <c r="C536" s="22">
        <v>2.482227</v>
      </c>
      <c r="D536" s="22">
        <v>126831.585938</v>
      </c>
      <c r="E536" s="22">
        <v>126929.734375</v>
      </c>
      <c r="G536" s="22">
        <f>E536-D536</f>
        <v>98.148436999996193</v>
      </c>
    </row>
    <row r="537" spans="1:7" x14ac:dyDescent="0.25">
      <c r="A537" s="22">
        <v>2</v>
      </c>
      <c r="B537" s="22">
        <v>52</v>
      </c>
      <c r="C537" s="22">
        <v>0.246281</v>
      </c>
      <c r="D537" s="22">
        <v>129474.382813</v>
      </c>
      <c r="E537" s="22">
        <v>129557.09375</v>
      </c>
      <c r="G537" s="22">
        <f>E537-D537</f>
        <v>82.710936999996193</v>
      </c>
    </row>
    <row r="538" spans="1:7" x14ac:dyDescent="0.25">
      <c r="A538" s="22">
        <v>2</v>
      </c>
      <c r="B538" s="22">
        <v>53</v>
      </c>
      <c r="C538" s="22">
        <v>1.0551459999999999</v>
      </c>
      <c r="D538" s="22">
        <v>129829.453125</v>
      </c>
      <c r="E538" s="22">
        <v>129970.875</v>
      </c>
      <c r="G538" s="22">
        <f>E538-D538</f>
        <v>141.421875</v>
      </c>
    </row>
    <row r="539" spans="1:7" x14ac:dyDescent="0.25">
      <c r="A539" s="22">
        <v>2</v>
      </c>
      <c r="B539" s="22">
        <v>54</v>
      </c>
      <c r="C539" s="22">
        <v>0.901895</v>
      </c>
      <c r="D539" s="22">
        <v>131077.296875</v>
      </c>
      <c r="E539" s="22">
        <v>131199.8125</v>
      </c>
      <c r="G539" s="22">
        <f>E539-D539</f>
        <v>122.515625</v>
      </c>
    </row>
    <row r="540" spans="1:7" x14ac:dyDescent="0.25">
      <c r="A540" s="22">
        <v>2</v>
      </c>
      <c r="B540" s="22">
        <v>55</v>
      </c>
      <c r="C540" s="22">
        <v>0.108028</v>
      </c>
      <c r="D540" s="22">
        <v>132129.03125</v>
      </c>
      <c r="E540" s="22">
        <v>132231.078125</v>
      </c>
      <c r="G540" s="22">
        <f>E540-D540</f>
        <v>102.046875</v>
      </c>
    </row>
    <row r="541" spans="1:7" x14ac:dyDescent="0.25">
      <c r="A541" s="22">
        <v>2</v>
      </c>
      <c r="B541" s="22">
        <v>56</v>
      </c>
      <c r="C541" s="22">
        <v>0.111961</v>
      </c>
      <c r="D541" s="22">
        <v>132352.609375</v>
      </c>
      <c r="E541" s="22">
        <v>132502.265625</v>
      </c>
      <c r="G541" s="22">
        <f>E541-D541</f>
        <v>149.65625</v>
      </c>
    </row>
    <row r="542" spans="1:7" x14ac:dyDescent="0.25">
      <c r="A542" s="22">
        <v>2</v>
      </c>
      <c r="B542" s="22">
        <v>57</v>
      </c>
      <c r="C542" s="22">
        <v>1.3082739999999999</v>
      </c>
      <c r="D542" s="22">
        <v>132656.296875</v>
      </c>
      <c r="E542" s="22">
        <v>132781.5625</v>
      </c>
      <c r="G542" s="22">
        <f>E542-D542</f>
        <v>125.265625</v>
      </c>
    </row>
    <row r="543" spans="1:7" x14ac:dyDescent="0.25">
      <c r="A543" s="22">
        <v>2</v>
      </c>
      <c r="B543" s="22">
        <v>58</v>
      </c>
      <c r="C543" s="22">
        <v>0.39348899999999998</v>
      </c>
      <c r="D543" s="22">
        <v>134130.375</v>
      </c>
      <c r="E543" s="22">
        <v>134232.96875</v>
      </c>
      <c r="G543" s="22">
        <f>E543-D543</f>
        <v>102.59375</v>
      </c>
    </row>
    <row r="544" spans="1:7" x14ac:dyDescent="0.25">
      <c r="A544" s="22">
        <v>2</v>
      </c>
      <c r="B544" s="22">
        <v>59</v>
      </c>
      <c r="C544" s="22">
        <v>0.115386</v>
      </c>
      <c r="D544" s="22">
        <v>134633.4375</v>
      </c>
      <c r="E544" s="22">
        <v>134735.65625</v>
      </c>
      <c r="G544" s="22">
        <f>E544-D544</f>
        <v>102.21875</v>
      </c>
    </row>
    <row r="545" spans="1:7" x14ac:dyDescent="0.25">
      <c r="A545" s="22">
        <v>2</v>
      </c>
      <c r="B545" s="22">
        <v>60</v>
      </c>
      <c r="C545" s="22">
        <v>2.5703010000000002</v>
      </c>
      <c r="D545" s="22">
        <v>134887.53125</v>
      </c>
      <c r="E545" s="22">
        <v>134989.515625</v>
      </c>
      <c r="G545" s="22">
        <f>E545-D545</f>
        <v>101.984375</v>
      </c>
    </row>
    <row r="546" spans="1:7" x14ac:dyDescent="0.25">
      <c r="A546" s="22">
        <v>2</v>
      </c>
      <c r="B546" s="22">
        <v>61</v>
      </c>
      <c r="C546" s="22">
        <v>0.332422</v>
      </c>
      <c r="D546" s="22">
        <v>137580.25</v>
      </c>
      <c r="E546" s="22">
        <v>137671.21875</v>
      </c>
      <c r="G546" s="22">
        <f>E546-D546</f>
        <v>90.96875</v>
      </c>
    </row>
    <row r="547" spans="1:7" x14ac:dyDescent="0.25">
      <c r="A547" s="22">
        <v>2</v>
      </c>
      <c r="B547" s="22">
        <v>62</v>
      </c>
      <c r="C547" s="22">
        <v>0.351248</v>
      </c>
      <c r="D547" s="22">
        <v>138009.4375</v>
      </c>
      <c r="E547" s="22">
        <v>138131.53125</v>
      </c>
      <c r="G547" s="22">
        <f>E547-D547</f>
        <v>122.09375</v>
      </c>
    </row>
    <row r="548" spans="1:7" x14ac:dyDescent="0.25">
      <c r="A548" s="22">
        <v>2</v>
      </c>
      <c r="B548" s="22">
        <v>63</v>
      </c>
      <c r="C548" s="22">
        <v>0.40415000000000001</v>
      </c>
      <c r="D548" s="22">
        <v>138539.5625</v>
      </c>
      <c r="E548" s="22">
        <v>138613.390625</v>
      </c>
      <c r="G548" s="22">
        <f>E548-D548</f>
        <v>73.828125</v>
      </c>
    </row>
    <row r="549" spans="1:7" x14ac:dyDescent="0.25">
      <c r="A549" s="22">
        <v>2</v>
      </c>
      <c r="B549" s="22">
        <v>64</v>
      </c>
      <c r="C549" s="22">
        <v>0.78439899999999996</v>
      </c>
      <c r="D549" s="22">
        <v>139043.28125</v>
      </c>
      <c r="E549" s="22">
        <v>139164.84375</v>
      </c>
      <c r="G549" s="22">
        <f>E549-D549</f>
        <v>121.5625</v>
      </c>
    </row>
    <row r="550" spans="1:7" x14ac:dyDescent="0.25">
      <c r="A550" s="22">
        <v>2</v>
      </c>
      <c r="B550" s="22">
        <v>65</v>
      </c>
      <c r="C550" s="22">
        <v>2.9008500000000002</v>
      </c>
      <c r="D550" s="22">
        <v>139960.0625</v>
      </c>
      <c r="E550" s="22">
        <v>140119.734375</v>
      </c>
      <c r="G550" s="22">
        <f>E550-D550</f>
        <v>159.671875</v>
      </c>
    </row>
    <row r="551" spans="1:7" x14ac:dyDescent="0.25">
      <c r="A551" s="22">
        <v>2</v>
      </c>
      <c r="B551" s="22">
        <v>66</v>
      </c>
      <c r="C551" s="22">
        <v>0.354904</v>
      </c>
      <c r="D551" s="22">
        <v>143027.328125</v>
      </c>
      <c r="E551" s="22">
        <v>143127.765625</v>
      </c>
      <c r="G551" s="22">
        <f>E551-D551</f>
        <v>100.4375</v>
      </c>
    </row>
    <row r="552" spans="1:7" x14ac:dyDescent="0.25">
      <c r="A552" s="22">
        <v>2</v>
      </c>
      <c r="B552" s="22">
        <v>67</v>
      </c>
      <c r="C552" s="22">
        <v>2.3704420000000002</v>
      </c>
      <c r="D552" s="22">
        <v>143491.8125</v>
      </c>
      <c r="E552" s="22">
        <v>143645.859375</v>
      </c>
      <c r="G552" s="22">
        <f>E552-D552</f>
        <v>154.046875</v>
      </c>
    </row>
    <row r="553" spans="1:7" x14ac:dyDescent="0.25">
      <c r="A553" s="22">
        <v>2</v>
      </c>
      <c r="B553" s="22">
        <v>68</v>
      </c>
      <c r="C553" s="22">
        <v>0.28704800000000003</v>
      </c>
      <c r="D553" s="22">
        <v>146021.859375</v>
      </c>
      <c r="E553" s="22">
        <v>146185.28125</v>
      </c>
      <c r="G553" s="22">
        <f>E553-D553</f>
        <v>163.421875</v>
      </c>
    </row>
    <row r="554" spans="1:7" x14ac:dyDescent="0.25">
      <c r="A554" s="22">
        <v>2</v>
      </c>
      <c r="B554" s="22">
        <v>69</v>
      </c>
      <c r="C554" s="22">
        <v>1.8652310000000001</v>
      </c>
      <c r="D554" s="22">
        <v>146489.921875</v>
      </c>
      <c r="E554" s="22">
        <v>146661.796875</v>
      </c>
      <c r="G554" s="22">
        <f>E554-D554</f>
        <v>171.875</v>
      </c>
    </row>
    <row r="555" spans="1:7" x14ac:dyDescent="0.25">
      <c r="A555" s="22">
        <v>2</v>
      </c>
      <c r="B555" s="22">
        <v>70</v>
      </c>
      <c r="C555" s="22">
        <v>0.36024699999999998</v>
      </c>
      <c r="D555" s="22">
        <v>148586.546875</v>
      </c>
      <c r="E555" s="22">
        <v>148691.09375</v>
      </c>
      <c r="G555" s="22">
        <f>E555-D555</f>
        <v>104.546875</v>
      </c>
    </row>
    <row r="556" spans="1:7" x14ac:dyDescent="0.25">
      <c r="A556" s="22">
        <v>2</v>
      </c>
      <c r="B556" s="22">
        <v>71</v>
      </c>
      <c r="C556" s="22">
        <v>0.63465899999999997</v>
      </c>
      <c r="D556" s="22">
        <v>149091</v>
      </c>
      <c r="E556" s="22">
        <v>149195.5</v>
      </c>
      <c r="G556" s="22">
        <f>E556-D556</f>
        <v>104.5</v>
      </c>
    </row>
    <row r="557" spans="1:7" x14ac:dyDescent="0.25">
      <c r="A557" s="22">
        <v>2</v>
      </c>
      <c r="B557" s="22">
        <v>72</v>
      </c>
      <c r="C557" s="22">
        <v>0.20091000000000001</v>
      </c>
      <c r="D557" s="22">
        <v>149836.65625</v>
      </c>
      <c r="E557" s="22">
        <v>149934.8125</v>
      </c>
      <c r="G557" s="22">
        <f>E557-D557</f>
        <v>98.15625</v>
      </c>
    </row>
    <row r="558" spans="1:7" x14ac:dyDescent="0.25">
      <c r="A558" s="22">
        <v>2</v>
      </c>
      <c r="B558" s="22">
        <v>73</v>
      </c>
      <c r="C558" s="22">
        <v>0.423072</v>
      </c>
      <c r="D558" s="22">
        <v>150156.546875</v>
      </c>
      <c r="E558" s="22">
        <v>150264.84375</v>
      </c>
      <c r="G558" s="22">
        <f>E558-D558</f>
        <v>108.296875</v>
      </c>
    </row>
    <row r="559" spans="1:7" x14ac:dyDescent="0.25">
      <c r="A559" s="22">
        <v>2</v>
      </c>
      <c r="B559" s="22">
        <v>74</v>
      </c>
      <c r="C559" s="22">
        <v>0.72306000000000004</v>
      </c>
      <c r="D559" s="22">
        <v>150698.90625</v>
      </c>
      <c r="E559" s="22">
        <v>150848.203125</v>
      </c>
      <c r="G559" s="22">
        <f>E559-D559</f>
        <v>149.296875</v>
      </c>
    </row>
    <row r="560" spans="1:7" x14ac:dyDescent="0.25">
      <c r="A560" s="22">
        <v>2</v>
      </c>
      <c r="B560" s="22">
        <v>75</v>
      </c>
      <c r="C560" s="22">
        <v>1.464413</v>
      </c>
      <c r="D560" s="22">
        <v>151599.90625</v>
      </c>
      <c r="E560" s="22">
        <v>151709.21875</v>
      </c>
      <c r="G560" s="22">
        <f>E560-D560</f>
        <v>109.3125</v>
      </c>
    </row>
    <row r="561" spans="1:7" x14ac:dyDescent="0.25">
      <c r="A561" s="22">
        <v>2</v>
      </c>
      <c r="B561" s="22">
        <v>76</v>
      </c>
      <c r="C561" s="22">
        <v>0.65529499999999996</v>
      </c>
      <c r="D561" s="22">
        <v>153178.84375</v>
      </c>
      <c r="E561" s="22">
        <v>153282.265625</v>
      </c>
      <c r="G561" s="22">
        <f>E561-D561</f>
        <v>103.421875</v>
      </c>
    </row>
    <row r="562" spans="1:7" x14ac:dyDescent="0.25">
      <c r="A562" s="22">
        <v>2</v>
      </c>
      <c r="B562" s="22">
        <v>77</v>
      </c>
      <c r="C562" s="22">
        <v>0.36908600000000003</v>
      </c>
      <c r="D562" s="22">
        <v>153958.421875</v>
      </c>
      <c r="E562" s="22">
        <v>154048.203125</v>
      </c>
      <c r="G562" s="22">
        <f>E562-D562</f>
        <v>89.78125</v>
      </c>
    </row>
    <row r="563" spans="1:7" x14ac:dyDescent="0.25">
      <c r="A563" s="22">
        <v>2</v>
      </c>
      <c r="B563" s="22">
        <v>78</v>
      </c>
      <c r="C563" s="22">
        <v>0.176481</v>
      </c>
      <c r="D563" s="22">
        <v>154460</v>
      </c>
      <c r="E563" s="22">
        <v>154564.203125</v>
      </c>
      <c r="G563" s="22">
        <f>E563-D563</f>
        <v>104.203125</v>
      </c>
    </row>
    <row r="564" spans="1:7" x14ac:dyDescent="0.25">
      <c r="A564" s="22">
        <v>2</v>
      </c>
      <c r="B564" s="22">
        <v>79</v>
      </c>
      <c r="C564" s="22">
        <v>5.7577000000000003E-2</v>
      </c>
      <c r="D564" s="22">
        <v>154762.875</v>
      </c>
      <c r="E564" s="22">
        <v>154866.015625</v>
      </c>
      <c r="G564" s="22">
        <f>E564-D564</f>
        <v>103.140625</v>
      </c>
    </row>
    <row r="565" spans="1:7" x14ac:dyDescent="0.25">
      <c r="A565" s="22">
        <v>2</v>
      </c>
      <c r="B565" s="22">
        <v>80</v>
      </c>
      <c r="C565" s="22">
        <v>0.85884899999999997</v>
      </c>
      <c r="D565" s="22">
        <v>154928.9375</v>
      </c>
      <c r="E565" s="22">
        <v>155001.96875</v>
      </c>
      <c r="G565" s="22">
        <f>E565-D565</f>
        <v>73.03125</v>
      </c>
    </row>
    <row r="566" spans="1:7" x14ac:dyDescent="0.25">
      <c r="A566" s="22">
        <v>2</v>
      </c>
      <c r="B566" s="22">
        <v>81</v>
      </c>
      <c r="C566" s="22">
        <v>3.1410429999999998</v>
      </c>
      <c r="D566" s="22">
        <v>155895.765625</v>
      </c>
      <c r="E566" s="22">
        <v>155968.921875</v>
      </c>
      <c r="G566" s="22">
        <f>E566-D566</f>
        <v>73.15625</v>
      </c>
    </row>
    <row r="567" spans="1:7" x14ac:dyDescent="0.25">
      <c r="A567" s="22">
        <v>2</v>
      </c>
      <c r="B567" s="22">
        <v>82</v>
      </c>
      <c r="C567" s="22">
        <v>0.255855</v>
      </c>
      <c r="D567" s="22">
        <v>159145.578125</v>
      </c>
      <c r="E567" s="22">
        <v>159210.78125</v>
      </c>
      <c r="G567" s="22">
        <f>E567-D567</f>
        <v>65.203125</v>
      </c>
    </row>
    <row r="568" spans="1:7" x14ac:dyDescent="0.25">
      <c r="A568" s="22">
        <v>2</v>
      </c>
      <c r="B568" s="22">
        <v>83</v>
      </c>
      <c r="C568" s="22">
        <v>0.321127</v>
      </c>
      <c r="D568" s="22">
        <v>159506.71875</v>
      </c>
      <c r="E568" s="22">
        <v>159616.3125</v>
      </c>
      <c r="G568" s="22">
        <f>E568-D568</f>
        <v>109.59375</v>
      </c>
    </row>
    <row r="569" spans="1:7" x14ac:dyDescent="0.25">
      <c r="A569" s="22">
        <v>2</v>
      </c>
      <c r="B569" s="22">
        <v>84</v>
      </c>
      <c r="C569" s="22">
        <v>0.51049100000000003</v>
      </c>
      <c r="D569" s="22">
        <v>159958.125</v>
      </c>
      <c r="E569" s="22">
        <v>160053.9375</v>
      </c>
      <c r="G569" s="22">
        <f>E569-D569</f>
        <v>95.8125</v>
      </c>
    </row>
    <row r="570" spans="1:7" x14ac:dyDescent="0.25">
      <c r="A570" s="22">
        <v>2</v>
      </c>
      <c r="B570" s="22">
        <v>85</v>
      </c>
      <c r="C570" s="22">
        <v>0.59607100000000002</v>
      </c>
      <c r="D570" s="22">
        <v>160585.21875</v>
      </c>
      <c r="E570" s="22">
        <v>160746.640625</v>
      </c>
      <c r="G570" s="22">
        <f>E570-D570</f>
        <v>161.421875</v>
      </c>
    </row>
    <row r="571" spans="1:7" x14ac:dyDescent="0.25">
      <c r="A571" s="22">
        <v>2</v>
      </c>
      <c r="B571" s="22">
        <v>86</v>
      </c>
      <c r="C571" s="22">
        <v>8.3961999999999995E-2</v>
      </c>
      <c r="D571" s="22">
        <v>161350.890625</v>
      </c>
      <c r="E571" s="22">
        <v>161546.15625</v>
      </c>
      <c r="G571" s="22">
        <f>E571-D571</f>
        <v>195.265625</v>
      </c>
    </row>
    <row r="572" spans="1:7" x14ac:dyDescent="0.25">
      <c r="A572" s="22">
        <v>2</v>
      </c>
      <c r="B572" s="22">
        <v>87</v>
      </c>
      <c r="C572" s="22">
        <v>0.27000999999999997</v>
      </c>
      <c r="D572" s="22">
        <v>161651.84375</v>
      </c>
      <c r="E572" s="22">
        <v>161756.859375</v>
      </c>
      <c r="G572" s="22">
        <f>E572-D572</f>
        <v>105.015625</v>
      </c>
    </row>
    <row r="573" spans="1:7" x14ac:dyDescent="0.25">
      <c r="A573" s="22">
        <v>2</v>
      </c>
      <c r="B573" s="22">
        <v>88</v>
      </c>
      <c r="C573" s="22">
        <v>0.67937099999999995</v>
      </c>
      <c r="D573" s="22">
        <v>162038.453125</v>
      </c>
      <c r="E573" s="22">
        <v>162124.671875</v>
      </c>
      <c r="G573" s="22">
        <f>E573-D573</f>
        <v>86.21875</v>
      </c>
    </row>
    <row r="574" spans="1:7" x14ac:dyDescent="0.25">
      <c r="A574" s="22">
        <v>2</v>
      </c>
      <c r="B574" s="22">
        <v>89</v>
      </c>
      <c r="C574" s="22">
        <v>0.23367099999999999</v>
      </c>
      <c r="D574" s="22">
        <v>162835.40625</v>
      </c>
      <c r="E574" s="22">
        <v>162925.46875</v>
      </c>
      <c r="G574" s="22">
        <f>E574-D574</f>
        <v>90.0625</v>
      </c>
    </row>
    <row r="575" spans="1:7" x14ac:dyDescent="0.25">
      <c r="A575" s="22">
        <v>2</v>
      </c>
      <c r="B575" s="22">
        <v>90</v>
      </c>
      <c r="C575" s="22">
        <v>1.184499</v>
      </c>
      <c r="D575" s="22">
        <v>163172.375</v>
      </c>
      <c r="E575" s="22">
        <v>163321.203125</v>
      </c>
      <c r="G575" s="22">
        <f>E575-D575</f>
        <v>148.828125</v>
      </c>
    </row>
    <row r="576" spans="1:7" x14ac:dyDescent="0.25">
      <c r="A576" s="22">
        <v>2</v>
      </c>
      <c r="B576" s="22">
        <v>91</v>
      </c>
      <c r="C576" s="22">
        <v>1.178112</v>
      </c>
      <c r="D576" s="22">
        <v>164519.21875</v>
      </c>
      <c r="E576" s="22">
        <v>164601.28125</v>
      </c>
      <c r="G576" s="22">
        <f>E576-D576</f>
        <v>82.0625</v>
      </c>
    </row>
    <row r="577" spans="1:7" x14ac:dyDescent="0.25">
      <c r="A577" s="22">
        <v>2</v>
      </c>
      <c r="B577" s="22">
        <v>92</v>
      </c>
      <c r="C577" s="22">
        <v>1.8494269999999999</v>
      </c>
      <c r="D577" s="22">
        <v>165822.75</v>
      </c>
      <c r="E577" s="22">
        <v>165961.796875</v>
      </c>
      <c r="G577" s="22">
        <f>E577-D577</f>
        <v>139.046875</v>
      </c>
    </row>
    <row r="578" spans="1:7" x14ac:dyDescent="0.25">
      <c r="A578" s="22">
        <v>2</v>
      </c>
      <c r="B578" s="22">
        <v>93</v>
      </c>
      <c r="C578" s="22">
        <v>0.43188599999999999</v>
      </c>
      <c r="D578" s="22">
        <v>167835.984375</v>
      </c>
      <c r="E578" s="22">
        <v>167953.390625</v>
      </c>
      <c r="G578" s="22">
        <f>E578-D578</f>
        <v>117.40625</v>
      </c>
    </row>
    <row r="579" spans="1:7" x14ac:dyDescent="0.25">
      <c r="A579" s="22">
        <v>2</v>
      </c>
      <c r="B579" s="22">
        <v>94</v>
      </c>
      <c r="C579" s="22">
        <v>6.1545999999999997E-2</v>
      </c>
      <c r="D579" s="22">
        <v>168414.125</v>
      </c>
      <c r="E579" s="22">
        <v>168477.53125</v>
      </c>
      <c r="G579" s="22">
        <f>E579-D579</f>
        <v>63.40625</v>
      </c>
    </row>
    <row r="580" spans="1:7" x14ac:dyDescent="0.25">
      <c r="A580" s="22">
        <v>2</v>
      </c>
      <c r="B580" s="22">
        <v>95</v>
      </c>
      <c r="C580" s="22">
        <v>3.7742680000000002</v>
      </c>
      <c r="D580" s="22">
        <v>168554.765625</v>
      </c>
      <c r="E580" s="22">
        <v>168661.71875</v>
      </c>
      <c r="G580" s="22">
        <f>E580-D580</f>
        <v>106.953125</v>
      </c>
    </row>
    <row r="581" spans="1:7" x14ac:dyDescent="0.25">
      <c r="A581" s="22">
        <v>2</v>
      </c>
      <c r="B581" s="22">
        <v>96</v>
      </c>
      <c r="C581" s="22">
        <v>1.540578</v>
      </c>
      <c r="D581" s="22">
        <v>172457.453125</v>
      </c>
      <c r="E581" s="22">
        <v>172598.765625</v>
      </c>
      <c r="G581" s="22">
        <f>E581-D581</f>
        <v>141.3125</v>
      </c>
    </row>
    <row r="582" spans="1:7" x14ac:dyDescent="0.25">
      <c r="A582" s="22">
        <v>2</v>
      </c>
      <c r="B582" s="22">
        <v>97</v>
      </c>
      <c r="C582" s="22">
        <v>1.8977250000000001</v>
      </c>
      <c r="D582" s="22">
        <v>174184.765625</v>
      </c>
      <c r="E582" s="22">
        <v>174291.21875</v>
      </c>
      <c r="G582" s="22">
        <f>E582-D582</f>
        <v>106.453125</v>
      </c>
    </row>
    <row r="583" spans="1:7" x14ac:dyDescent="0.25">
      <c r="A583" s="22">
        <v>2</v>
      </c>
      <c r="B583" s="22">
        <v>98</v>
      </c>
      <c r="C583" s="22">
        <v>1.960744</v>
      </c>
      <c r="D583" s="22">
        <v>176212.8125</v>
      </c>
      <c r="E583" s="22">
        <v>176313.125</v>
      </c>
      <c r="G583" s="22">
        <f>E583-D583</f>
        <v>100.3125</v>
      </c>
    </row>
    <row r="584" spans="1:7" x14ac:dyDescent="0.25">
      <c r="A584" s="22">
        <v>2</v>
      </c>
      <c r="B584" s="22">
        <v>99</v>
      </c>
      <c r="C584" s="22">
        <v>0.21718899999999999</v>
      </c>
      <c r="D584" s="22">
        <v>178281.140625</v>
      </c>
      <c r="E584" s="22">
        <v>178446.484375</v>
      </c>
      <c r="G584" s="22">
        <f>E584-D584</f>
        <v>165.34375</v>
      </c>
    </row>
    <row r="585" spans="1:7" x14ac:dyDescent="0.25">
      <c r="A585" s="22">
        <v>2</v>
      </c>
      <c r="B585" s="22">
        <v>100</v>
      </c>
      <c r="C585" s="22">
        <v>0.63657300000000006</v>
      </c>
      <c r="D585" s="22">
        <v>178672.21875</v>
      </c>
      <c r="E585" s="22">
        <v>178821.46875</v>
      </c>
      <c r="G585" s="22">
        <f>E585-D585</f>
        <v>149.25</v>
      </c>
    </row>
    <row r="586" spans="1:7" x14ac:dyDescent="0.25">
      <c r="A586" s="22">
        <v>2</v>
      </c>
      <c r="B586" s="22">
        <v>101</v>
      </c>
      <c r="C586" s="22">
        <v>3.2788789999999999</v>
      </c>
      <c r="D586" s="22">
        <v>179485.609375</v>
      </c>
      <c r="E586" s="22">
        <v>179671.484375</v>
      </c>
      <c r="G586" s="22">
        <f>E586-D586</f>
        <v>185.875</v>
      </c>
    </row>
    <row r="587" spans="1:7" x14ac:dyDescent="0.25">
      <c r="A587" s="22">
        <v>2</v>
      </c>
      <c r="B587" s="22">
        <v>102</v>
      </c>
      <c r="C587" s="22">
        <v>0.66772900000000002</v>
      </c>
      <c r="D587" s="22">
        <v>182977.78125</v>
      </c>
      <c r="E587" s="22">
        <v>183070.171875</v>
      </c>
      <c r="G587" s="22">
        <f>E587-D587</f>
        <v>92.390625</v>
      </c>
    </row>
    <row r="588" spans="1:7" x14ac:dyDescent="0.25">
      <c r="A588" s="22">
        <v>2</v>
      </c>
      <c r="B588" s="22">
        <v>103</v>
      </c>
      <c r="C588" s="22">
        <v>1.0395749999999999</v>
      </c>
      <c r="D588" s="22">
        <v>183746.953125</v>
      </c>
      <c r="E588" s="22">
        <v>183873.515625</v>
      </c>
      <c r="G588" s="22">
        <f>E588-D588</f>
        <v>126.5625</v>
      </c>
    </row>
    <row r="589" spans="1:7" x14ac:dyDescent="0.25">
      <c r="A589" s="22">
        <v>2</v>
      </c>
      <c r="B589" s="22">
        <v>104</v>
      </c>
      <c r="C589" s="22">
        <v>0.36435400000000001</v>
      </c>
      <c r="D589" s="22">
        <v>184915.875</v>
      </c>
      <c r="E589" s="22">
        <v>185025.28125</v>
      </c>
      <c r="G589" s="22">
        <f>E589-D589</f>
        <v>109.40625</v>
      </c>
    </row>
    <row r="590" spans="1:7" x14ac:dyDescent="0.25">
      <c r="A590" s="22">
        <v>2</v>
      </c>
      <c r="B590" s="22">
        <v>105</v>
      </c>
      <c r="C590" s="22">
        <v>2.2410739999999998</v>
      </c>
      <c r="D590" s="22">
        <v>185400.390625</v>
      </c>
      <c r="E590" s="22">
        <v>185502.984375</v>
      </c>
      <c r="G590" s="22">
        <f>E590-D590</f>
        <v>102.59375</v>
      </c>
    </row>
    <row r="591" spans="1:7" x14ac:dyDescent="0.25">
      <c r="A591" s="22">
        <v>2</v>
      </c>
      <c r="B591" s="22">
        <v>106</v>
      </c>
      <c r="C591" s="22">
        <v>1.543032</v>
      </c>
      <c r="D591" s="22">
        <v>187775.984375</v>
      </c>
      <c r="E591" s="22">
        <v>187869.34375</v>
      </c>
      <c r="G591" s="22">
        <f>E591-D591</f>
        <v>93.359375</v>
      </c>
    </row>
    <row r="592" spans="1:7" x14ac:dyDescent="0.25">
      <c r="A592" s="22">
        <v>2</v>
      </c>
      <c r="B592" s="22">
        <v>107</v>
      </c>
      <c r="C592" s="22">
        <v>0.425788</v>
      </c>
      <c r="D592" s="22">
        <v>189416.359375</v>
      </c>
      <c r="E592" s="22">
        <v>189517.25</v>
      </c>
      <c r="G592" s="22">
        <f>E592-D592</f>
        <v>100.890625</v>
      </c>
    </row>
    <row r="593" spans="1:7" x14ac:dyDescent="0.25">
      <c r="A593" s="22">
        <v>2</v>
      </c>
      <c r="B593" s="22">
        <v>108</v>
      </c>
      <c r="C593" s="22">
        <v>3.9181919999999999</v>
      </c>
      <c r="D593" s="22">
        <v>189953.90625</v>
      </c>
      <c r="E593" s="22">
        <v>190057.078125</v>
      </c>
      <c r="G593" s="22">
        <f>E593-D593</f>
        <v>103.171875</v>
      </c>
    </row>
    <row r="594" spans="1:7" x14ac:dyDescent="0.25">
      <c r="A594" s="22">
        <v>2</v>
      </c>
      <c r="B594" s="22">
        <v>109</v>
      </c>
      <c r="C594" s="22">
        <v>0.61687099999999995</v>
      </c>
      <c r="D594" s="22">
        <v>194027.140625</v>
      </c>
      <c r="E594" s="22">
        <v>194121.078125</v>
      </c>
      <c r="G594" s="22">
        <f>E594-D594</f>
        <v>93.9375</v>
      </c>
    </row>
    <row r="595" spans="1:7" x14ac:dyDescent="0.25">
      <c r="A595" s="22">
        <v>2</v>
      </c>
      <c r="B595" s="22">
        <v>110</v>
      </c>
      <c r="C595" s="22">
        <v>3.050351</v>
      </c>
      <c r="D595" s="22">
        <v>194788.46875</v>
      </c>
      <c r="E595" s="22">
        <v>194932.59375</v>
      </c>
      <c r="G595" s="22">
        <f>E595-D595</f>
        <v>144.125</v>
      </c>
    </row>
    <row r="596" spans="1:7" x14ac:dyDescent="0.25">
      <c r="A596" s="22">
        <v>2</v>
      </c>
      <c r="B596" s="22">
        <v>111</v>
      </c>
      <c r="C596" s="22">
        <v>3.0864020000000001</v>
      </c>
      <c r="D596" s="22">
        <v>198025.453125</v>
      </c>
      <c r="E596" s="22">
        <v>198104.78125</v>
      </c>
      <c r="G596" s="22">
        <f>E596-D596</f>
        <v>79.328125</v>
      </c>
    </row>
    <row r="597" spans="1:7" x14ac:dyDescent="0.25">
      <c r="A597" s="22">
        <v>2</v>
      </c>
      <c r="B597" s="22">
        <v>112</v>
      </c>
      <c r="C597" s="22">
        <v>0.460032</v>
      </c>
      <c r="D597" s="22">
        <v>201226.75</v>
      </c>
      <c r="E597" s="22">
        <v>201331.5625</v>
      </c>
      <c r="G597" s="22">
        <f>E597-D597</f>
        <v>104.8125</v>
      </c>
    </row>
    <row r="598" spans="1:7" x14ac:dyDescent="0.25">
      <c r="A598" s="22">
        <v>2</v>
      </c>
      <c r="B598" s="22">
        <v>113</v>
      </c>
      <c r="C598" s="22">
        <v>0.64498900000000003</v>
      </c>
      <c r="D598" s="22">
        <v>201813.421875</v>
      </c>
      <c r="E598" s="22">
        <v>201915.78125</v>
      </c>
      <c r="G598" s="22">
        <f>E598-D598</f>
        <v>102.359375</v>
      </c>
    </row>
    <row r="599" spans="1:7" x14ac:dyDescent="0.25">
      <c r="A599" s="22">
        <v>2</v>
      </c>
      <c r="B599" s="22">
        <v>114</v>
      </c>
      <c r="C599" s="22">
        <v>0.12953200000000001</v>
      </c>
      <c r="D599" s="22">
        <v>202606.03125</v>
      </c>
      <c r="E599" s="22">
        <v>202744.53125</v>
      </c>
      <c r="G599" s="22">
        <f>E599-D599</f>
        <v>138.5</v>
      </c>
    </row>
    <row r="600" spans="1:7" x14ac:dyDescent="0.25">
      <c r="A600" s="22">
        <v>2</v>
      </c>
      <c r="B600" s="22">
        <v>115</v>
      </c>
      <c r="C600" s="22">
        <v>5.4598009999999997</v>
      </c>
      <c r="D600" s="22">
        <v>202914.90625</v>
      </c>
      <c r="E600" s="22">
        <v>203035.921875</v>
      </c>
      <c r="G600" s="22">
        <f>E600-D600</f>
        <v>121.015625</v>
      </c>
    </row>
    <row r="601" spans="1:7" x14ac:dyDescent="0.25">
      <c r="A601" s="22">
        <v>2</v>
      </c>
      <c r="B601" s="22">
        <v>116</v>
      </c>
      <c r="C601" s="22">
        <v>1.6909700000000001</v>
      </c>
      <c r="D601" s="22">
        <v>208501.5625</v>
      </c>
      <c r="E601" s="22">
        <v>208603.015625</v>
      </c>
      <c r="G601" s="22">
        <f>E601-D601</f>
        <v>101.453125</v>
      </c>
    </row>
    <row r="602" spans="1:7" x14ac:dyDescent="0.25">
      <c r="A602" s="22">
        <v>2</v>
      </c>
      <c r="B602" s="22">
        <v>117</v>
      </c>
      <c r="C602" s="22">
        <v>0.432035</v>
      </c>
      <c r="D602" s="22">
        <v>210312.8125</v>
      </c>
      <c r="E602" s="22">
        <v>210422.734375</v>
      </c>
      <c r="G602" s="22">
        <f>E602-D602</f>
        <v>109.921875</v>
      </c>
    </row>
    <row r="603" spans="1:7" x14ac:dyDescent="0.25">
      <c r="A603" s="22">
        <v>2</v>
      </c>
      <c r="B603" s="22">
        <v>118</v>
      </c>
      <c r="C603" s="22">
        <v>1.620652</v>
      </c>
      <c r="D603" s="22">
        <v>210875.640625</v>
      </c>
      <c r="E603" s="22">
        <v>210949.34375</v>
      </c>
      <c r="G603" s="22">
        <f>E603-D603</f>
        <v>73.703125</v>
      </c>
    </row>
    <row r="604" spans="1:7" x14ac:dyDescent="0.25">
      <c r="A604" s="22">
        <v>2</v>
      </c>
      <c r="B604" s="22">
        <v>119</v>
      </c>
      <c r="C604" s="22">
        <v>0.38841199999999998</v>
      </c>
      <c r="D604" s="22">
        <v>212596.546875</v>
      </c>
      <c r="E604" s="22">
        <v>212720.78125</v>
      </c>
      <c r="G604" s="22">
        <f>E604-D604</f>
        <v>124.234375</v>
      </c>
    </row>
    <row r="605" spans="1:7" x14ac:dyDescent="0.25">
      <c r="A605" s="22">
        <v>2</v>
      </c>
      <c r="B605" s="22">
        <v>120</v>
      </c>
      <c r="C605" s="22">
        <v>0.63789099999999999</v>
      </c>
      <c r="D605" s="22">
        <v>213169.140625</v>
      </c>
      <c r="E605" s="22">
        <v>213340.765625</v>
      </c>
      <c r="G605" s="22">
        <f>E605-D605</f>
        <v>171.625</v>
      </c>
    </row>
    <row r="606" spans="1:7" x14ac:dyDescent="0.25">
      <c r="A606" s="22">
        <v>2</v>
      </c>
      <c r="B606" s="22">
        <v>121</v>
      </c>
      <c r="C606" s="22">
        <v>0.55100700000000002</v>
      </c>
      <c r="D606" s="22">
        <v>213995.265625</v>
      </c>
      <c r="E606" s="22">
        <v>214117.625</v>
      </c>
      <c r="G606" s="22">
        <f>E606-D606</f>
        <v>122.359375</v>
      </c>
    </row>
    <row r="607" spans="1:7" x14ac:dyDescent="0.25">
      <c r="A607" s="22">
        <v>2</v>
      </c>
      <c r="B607" s="22">
        <v>122</v>
      </c>
      <c r="C607" s="22">
        <v>0.30095</v>
      </c>
      <c r="D607" s="22">
        <v>214704.6875</v>
      </c>
      <c r="E607" s="22">
        <v>214805.984375</v>
      </c>
      <c r="G607" s="22">
        <f>E607-D607</f>
        <v>101.296875</v>
      </c>
    </row>
    <row r="608" spans="1:7" x14ac:dyDescent="0.25">
      <c r="A608" s="22">
        <v>2</v>
      </c>
      <c r="B608" s="22">
        <v>123</v>
      </c>
      <c r="C608" s="22">
        <v>0.81975600000000004</v>
      </c>
      <c r="D608" s="22">
        <v>215122.265625</v>
      </c>
      <c r="E608" s="22">
        <v>215224.109375</v>
      </c>
      <c r="G608" s="22">
        <f>E608-D608</f>
        <v>101.84375</v>
      </c>
    </row>
    <row r="609" spans="1:7" x14ac:dyDescent="0.25">
      <c r="A609" s="22">
        <v>2</v>
      </c>
      <c r="B609" s="22">
        <v>124</v>
      </c>
      <c r="C609" s="22">
        <v>2.2421039999999999</v>
      </c>
      <c r="D609" s="22">
        <v>216059.8125</v>
      </c>
      <c r="E609" s="22">
        <v>216198.25</v>
      </c>
      <c r="G609" s="22">
        <f>E609-D609</f>
        <v>138.4375</v>
      </c>
    </row>
    <row r="610" spans="1:7" x14ac:dyDescent="0.25">
      <c r="A610" s="22">
        <v>2</v>
      </c>
      <c r="B610" s="22">
        <v>125</v>
      </c>
      <c r="C610" s="22">
        <v>1.4169039999999999</v>
      </c>
      <c r="D610" s="22">
        <v>218472.921875</v>
      </c>
      <c r="E610" s="22">
        <v>218574.359375</v>
      </c>
      <c r="G610" s="22">
        <f>E610-D610</f>
        <v>101.4375</v>
      </c>
    </row>
    <row r="611" spans="1:7" x14ac:dyDescent="0.25">
      <c r="A611" s="22">
        <v>2</v>
      </c>
      <c r="B611" s="22">
        <v>126</v>
      </c>
      <c r="C611" s="22">
        <v>0.79472200000000004</v>
      </c>
      <c r="D611" s="22">
        <v>220030.265625</v>
      </c>
      <c r="E611" s="22">
        <v>220130.921875</v>
      </c>
      <c r="G611" s="22">
        <f>E611-D611</f>
        <v>100.65625</v>
      </c>
    </row>
    <row r="612" spans="1:7" x14ac:dyDescent="0.25">
      <c r="A612" s="22">
        <v>2</v>
      </c>
      <c r="B612" s="22">
        <v>127</v>
      </c>
      <c r="C612" s="22">
        <v>0.84082199999999996</v>
      </c>
      <c r="D612" s="22">
        <v>220936.203125</v>
      </c>
      <c r="E612" s="22">
        <v>221076</v>
      </c>
      <c r="G612" s="22">
        <f>E612-D612</f>
        <v>139.796875</v>
      </c>
    </row>
    <row r="613" spans="1:7" x14ac:dyDescent="0.25">
      <c r="A613" s="22">
        <v>2</v>
      </c>
      <c r="B613" s="22">
        <v>128</v>
      </c>
      <c r="C613" s="22">
        <v>0.65237500000000004</v>
      </c>
      <c r="D613" s="22">
        <v>221948.25</v>
      </c>
      <c r="E613" s="22">
        <v>222091.734375</v>
      </c>
      <c r="G613" s="22">
        <f>E613-D613</f>
        <v>143.484375</v>
      </c>
    </row>
    <row r="614" spans="1:7" x14ac:dyDescent="0.25">
      <c r="A614" s="22">
        <v>2</v>
      </c>
      <c r="B614" s="22">
        <v>129</v>
      </c>
      <c r="C614" s="22">
        <v>2.1230169999999999</v>
      </c>
      <c r="D614" s="22">
        <v>222757.890625</v>
      </c>
      <c r="E614" s="22">
        <v>222862.859375</v>
      </c>
      <c r="G614" s="22">
        <f>E614-D614</f>
        <v>104.96875</v>
      </c>
    </row>
    <row r="615" spans="1:7" x14ac:dyDescent="0.25">
      <c r="A615" s="22">
        <v>2</v>
      </c>
      <c r="B615" s="22">
        <v>130</v>
      </c>
      <c r="C615" s="22">
        <v>0.75880899999999996</v>
      </c>
      <c r="D615" s="22">
        <v>225021.953125</v>
      </c>
      <c r="E615" s="22">
        <v>225123.34375</v>
      </c>
      <c r="G615" s="22">
        <f>E615-D615</f>
        <v>101.390625</v>
      </c>
    </row>
    <row r="616" spans="1:7" x14ac:dyDescent="0.25">
      <c r="A616" s="22">
        <v>2</v>
      </c>
      <c r="B616" s="22">
        <v>131</v>
      </c>
      <c r="C616" s="22">
        <v>0.89014499999999996</v>
      </c>
      <c r="D616" s="22">
        <v>225889.203125</v>
      </c>
      <c r="E616" s="22">
        <v>225988.28125</v>
      </c>
      <c r="G616" s="22">
        <f>E616-D616</f>
        <v>99.078125</v>
      </c>
    </row>
    <row r="617" spans="1:7" x14ac:dyDescent="0.25">
      <c r="A617" s="22">
        <v>2</v>
      </c>
      <c r="B617" s="22">
        <v>132</v>
      </c>
      <c r="C617" s="22">
        <v>0.20668700000000001</v>
      </c>
      <c r="D617" s="22">
        <v>226913.015625</v>
      </c>
      <c r="E617" s="22">
        <v>227019.515625</v>
      </c>
      <c r="G617" s="22">
        <f>E617-D617</f>
        <v>106.5</v>
      </c>
    </row>
    <row r="618" spans="1:7" x14ac:dyDescent="0.25">
      <c r="A618" s="22">
        <v>2</v>
      </c>
      <c r="B618" s="22">
        <v>133</v>
      </c>
      <c r="C618" s="22">
        <v>0.27940399999999999</v>
      </c>
      <c r="D618" s="22">
        <v>227276.75</v>
      </c>
      <c r="E618" s="22">
        <v>227381.0625</v>
      </c>
      <c r="G618" s="22">
        <f>E618-D618</f>
        <v>104.3125</v>
      </c>
    </row>
    <row r="619" spans="1:7" x14ac:dyDescent="0.25">
      <c r="A619" s="22">
        <v>2</v>
      </c>
      <c r="B619" s="22">
        <v>134</v>
      </c>
      <c r="C619" s="22">
        <v>8.7808999999999998E-2</v>
      </c>
      <c r="D619" s="22">
        <v>227717.046875</v>
      </c>
      <c r="E619" s="22">
        <v>227793.34375</v>
      </c>
      <c r="G619" s="22">
        <f>E619-D619</f>
        <v>76.296875</v>
      </c>
    </row>
    <row r="620" spans="1:7" x14ac:dyDescent="0.25">
      <c r="A620" s="22">
        <v>2</v>
      </c>
      <c r="B620" s="22">
        <v>135</v>
      </c>
      <c r="C620" s="22">
        <v>1.931792</v>
      </c>
      <c r="D620" s="22">
        <v>227931.390625</v>
      </c>
      <c r="E620" s="22">
        <v>228014.25</v>
      </c>
      <c r="G620" s="22">
        <f>E620-D620</f>
        <v>82.859375</v>
      </c>
    </row>
    <row r="621" spans="1:7" x14ac:dyDescent="0.25">
      <c r="A621" s="22">
        <v>2</v>
      </c>
      <c r="B621" s="22">
        <v>136</v>
      </c>
      <c r="C621" s="22">
        <v>0.147427</v>
      </c>
      <c r="D621" s="22">
        <v>229951.921875</v>
      </c>
      <c r="E621" s="22">
        <v>230146.078125</v>
      </c>
      <c r="G621" s="22">
        <f>E621-D621</f>
        <v>194.15625</v>
      </c>
    </row>
    <row r="622" spans="1:7" x14ac:dyDescent="0.25">
      <c r="A622" s="22">
        <v>2</v>
      </c>
      <c r="B622" s="22">
        <v>137</v>
      </c>
      <c r="C622" s="22">
        <v>1.1939</v>
      </c>
      <c r="D622" s="22">
        <v>230339.21875</v>
      </c>
      <c r="E622" s="22">
        <v>230436.328125</v>
      </c>
      <c r="G622" s="22">
        <f>E622-D622</f>
        <v>97.109375</v>
      </c>
    </row>
    <row r="623" spans="1:7" x14ac:dyDescent="0.25">
      <c r="A623" s="22">
        <v>2</v>
      </c>
      <c r="B623" s="22">
        <v>138</v>
      </c>
      <c r="C623" s="22">
        <v>1.804E-2</v>
      </c>
      <c r="D623" s="22">
        <v>231653.984375</v>
      </c>
      <c r="E623" s="22">
        <v>231759.6875</v>
      </c>
      <c r="G623" s="22">
        <f>E623-D623</f>
        <v>105.703125</v>
      </c>
    </row>
    <row r="624" spans="1:7" x14ac:dyDescent="0.25">
      <c r="A624" s="22">
        <v>2</v>
      </c>
      <c r="B624" s="22">
        <v>139</v>
      </c>
      <c r="C624" s="22">
        <v>1.6962930000000001</v>
      </c>
      <c r="D624" s="22">
        <v>231812.21875</v>
      </c>
      <c r="E624" s="22">
        <v>231953.140625</v>
      </c>
      <c r="G624" s="22">
        <f>E624-D624</f>
        <v>140.921875</v>
      </c>
    </row>
    <row r="625" spans="1:7" x14ac:dyDescent="0.25">
      <c r="A625" s="22">
        <v>2</v>
      </c>
      <c r="B625" s="22">
        <v>140</v>
      </c>
      <c r="C625" s="22">
        <v>0.40114899999999998</v>
      </c>
      <c r="D625" s="22">
        <v>233671.25</v>
      </c>
      <c r="E625" s="22">
        <v>233819.140625</v>
      </c>
      <c r="G625" s="22">
        <f>E625-D625</f>
        <v>147.890625</v>
      </c>
    </row>
    <row r="626" spans="1:7" x14ac:dyDescent="0.25">
      <c r="A626" s="22">
        <v>2</v>
      </c>
      <c r="B626" s="22">
        <v>141</v>
      </c>
      <c r="C626" s="22">
        <v>1.697549</v>
      </c>
      <c r="D626" s="22">
        <v>234264.890625</v>
      </c>
      <c r="E626" s="22">
        <v>234338.90625</v>
      </c>
      <c r="G626" s="22">
        <f>E626-D626</f>
        <v>74.015625</v>
      </c>
    </row>
    <row r="627" spans="1:7" x14ac:dyDescent="0.25">
      <c r="A627" s="22">
        <v>2</v>
      </c>
      <c r="B627" s="22">
        <v>142</v>
      </c>
      <c r="C627" s="22">
        <v>0.177151</v>
      </c>
      <c r="D627" s="22">
        <v>236062.140625</v>
      </c>
      <c r="E627" s="22">
        <v>236116.671875</v>
      </c>
      <c r="G627" s="22">
        <f>E627-D627</f>
        <v>54.53125</v>
      </c>
    </row>
    <row r="628" spans="1:7" x14ac:dyDescent="0.25">
      <c r="A628" s="22">
        <v>2</v>
      </c>
      <c r="B628" s="22">
        <v>143</v>
      </c>
      <c r="C628" s="22">
        <v>0.52668099999999995</v>
      </c>
      <c r="D628" s="22">
        <v>236317.203125</v>
      </c>
      <c r="E628" s="22">
        <v>236475.265625</v>
      </c>
      <c r="G628" s="22">
        <f>E628-D628</f>
        <v>158.0625</v>
      </c>
    </row>
    <row r="629" spans="1:7" x14ac:dyDescent="0.25">
      <c r="A629" s="22">
        <v>2</v>
      </c>
      <c r="B629" s="22">
        <v>144</v>
      </c>
      <c r="C629" s="22">
        <v>3.2605000000000002E-2</v>
      </c>
      <c r="D629" s="22">
        <v>237037.28125</v>
      </c>
      <c r="E629" s="22">
        <v>237221.28125</v>
      </c>
      <c r="G629" s="22">
        <f>E629-D629</f>
        <v>184</v>
      </c>
    </row>
    <row r="630" spans="1:7" x14ac:dyDescent="0.25">
      <c r="A630" s="22">
        <v>2</v>
      </c>
      <c r="B630" s="22">
        <v>145</v>
      </c>
      <c r="C630" s="22">
        <v>1.146344</v>
      </c>
      <c r="D630" s="22">
        <v>237272.96875</v>
      </c>
      <c r="E630" s="22">
        <v>237358.9375</v>
      </c>
      <c r="G630" s="22">
        <f>E630-D630</f>
        <v>85.96875</v>
      </c>
    </row>
    <row r="631" spans="1:7" x14ac:dyDescent="0.25">
      <c r="A631" s="22">
        <v>2</v>
      </c>
      <c r="B631" s="22">
        <v>146</v>
      </c>
      <c r="C631" s="22">
        <v>1.8359829999999999</v>
      </c>
      <c r="D631" s="22">
        <v>238516.09375</v>
      </c>
      <c r="E631" s="22">
        <v>238599.828125</v>
      </c>
      <c r="G631" s="22">
        <f>E631-D631</f>
        <v>83.734375</v>
      </c>
    </row>
    <row r="632" spans="1:7" x14ac:dyDescent="0.25">
      <c r="A632" s="22">
        <v>2</v>
      </c>
      <c r="B632" s="22">
        <v>147</v>
      </c>
      <c r="C632" s="22">
        <v>1.09094</v>
      </c>
      <c r="D632" s="22">
        <v>240460.15625</v>
      </c>
      <c r="E632" s="22">
        <v>240562.40625</v>
      </c>
      <c r="G632" s="22">
        <f>E632-D632</f>
        <v>102.25</v>
      </c>
    </row>
    <row r="633" spans="1:7" x14ac:dyDescent="0.25">
      <c r="A633" s="22">
        <v>2</v>
      </c>
      <c r="B633" s="22">
        <v>148</v>
      </c>
      <c r="C633" s="22">
        <v>1.150253</v>
      </c>
      <c r="D633" s="22">
        <v>241672.59375</v>
      </c>
      <c r="E633" s="22">
        <v>241765.65625</v>
      </c>
      <c r="G633" s="22">
        <f>E633-D633</f>
        <v>93.0625</v>
      </c>
    </row>
    <row r="634" spans="1:7" x14ac:dyDescent="0.25">
      <c r="A634" s="22">
        <v>2</v>
      </c>
      <c r="B634" s="22">
        <v>149</v>
      </c>
      <c r="C634" s="22">
        <v>0.68962900000000005</v>
      </c>
      <c r="D634" s="22">
        <v>242950.84375</v>
      </c>
      <c r="E634" s="22">
        <v>243036.859375</v>
      </c>
      <c r="G634" s="22">
        <f>E634-D634</f>
        <v>86.015625</v>
      </c>
    </row>
    <row r="635" spans="1:7" x14ac:dyDescent="0.25">
      <c r="A635" s="22">
        <v>2</v>
      </c>
      <c r="B635" s="22">
        <v>150</v>
      </c>
      <c r="C635" s="22">
        <v>1.3986999999999999E-2</v>
      </c>
      <c r="D635" s="22">
        <v>243763.375</v>
      </c>
      <c r="E635" s="22">
        <v>243864.796875</v>
      </c>
      <c r="G635" s="22">
        <f>E635-D635</f>
        <v>101.421875</v>
      </c>
    </row>
    <row r="636" spans="1:7" x14ac:dyDescent="0.25">
      <c r="A636" s="22">
        <v>2</v>
      </c>
      <c r="B636" s="22">
        <v>151</v>
      </c>
      <c r="C636" s="22">
        <v>9.4659600000000008</v>
      </c>
      <c r="D636" s="22">
        <v>243917.140625</v>
      </c>
      <c r="E636" s="22">
        <v>244017.4375</v>
      </c>
      <c r="G636" s="22">
        <f>E636-D636</f>
        <v>100.296875</v>
      </c>
    </row>
    <row r="637" spans="1:7" x14ac:dyDescent="0.25">
      <c r="A637" s="22">
        <v>2</v>
      </c>
      <c r="B637" s="22">
        <v>152</v>
      </c>
      <c r="C637" s="22">
        <v>1.687851</v>
      </c>
      <c r="D637" s="22">
        <v>253506.578125</v>
      </c>
      <c r="E637" s="22">
        <v>253608.328125</v>
      </c>
      <c r="G637" s="22">
        <f>E637-D637</f>
        <v>101.75</v>
      </c>
    </row>
    <row r="638" spans="1:7" x14ac:dyDescent="0.25">
      <c r="A638" s="22">
        <v>2</v>
      </c>
      <c r="B638" s="22">
        <v>153</v>
      </c>
      <c r="C638" s="22">
        <v>1.79369</v>
      </c>
      <c r="D638" s="22">
        <v>255300.171875</v>
      </c>
      <c r="E638" s="22">
        <v>255392.15625</v>
      </c>
      <c r="G638" s="22">
        <f>E638-D638</f>
        <v>91.984375</v>
      </c>
    </row>
    <row r="639" spans="1:7" x14ac:dyDescent="0.25">
      <c r="A639" s="22">
        <v>2</v>
      </c>
      <c r="B639" s="22">
        <v>154</v>
      </c>
      <c r="C639" s="22">
        <v>0.374641</v>
      </c>
      <c r="D639" s="22">
        <v>257216.03125</v>
      </c>
      <c r="E639" s="22">
        <v>257314.234375</v>
      </c>
      <c r="G639" s="22">
        <f>E639-D639</f>
        <v>98.203125</v>
      </c>
    </row>
    <row r="640" spans="1:7" x14ac:dyDescent="0.25">
      <c r="A640" s="22">
        <v>2</v>
      </c>
      <c r="B640" s="22">
        <v>155</v>
      </c>
      <c r="C640" s="22">
        <v>1.362754</v>
      </c>
      <c r="D640" s="22">
        <v>257701.640625</v>
      </c>
      <c r="E640" s="22">
        <v>257807.171875</v>
      </c>
      <c r="G640" s="22">
        <f>E640-D640</f>
        <v>105.53125</v>
      </c>
    </row>
    <row r="641" spans="1:7" x14ac:dyDescent="0.25">
      <c r="A641" s="22">
        <v>2</v>
      </c>
      <c r="B641" s="22">
        <v>156</v>
      </c>
      <c r="C641" s="22">
        <v>1.7765089999999999</v>
      </c>
      <c r="D641" s="22">
        <v>259181.125</v>
      </c>
      <c r="E641" s="22">
        <v>259333.8125</v>
      </c>
      <c r="G641" s="22">
        <f>E641-D641</f>
        <v>152.6875</v>
      </c>
    </row>
    <row r="642" spans="1:7" x14ac:dyDescent="0.25">
      <c r="A642" s="22">
        <v>2</v>
      </c>
      <c r="B642" s="22">
        <v>157</v>
      </c>
      <c r="C642" s="22">
        <v>2.0534E-2</v>
      </c>
      <c r="D642" s="22">
        <v>261130.609375</v>
      </c>
      <c r="E642" s="22">
        <v>261287.734375</v>
      </c>
      <c r="G642" s="22">
        <f>E642-D642</f>
        <v>157.125</v>
      </c>
    </row>
    <row r="643" spans="1:7" x14ac:dyDescent="0.25">
      <c r="A643" s="22">
        <v>2</v>
      </c>
      <c r="B643" s="22">
        <v>158</v>
      </c>
      <c r="C643" s="22">
        <v>1.4216610000000001</v>
      </c>
      <c r="D643" s="22">
        <v>261340.296875</v>
      </c>
      <c r="E643" s="22">
        <v>261418.421875</v>
      </c>
      <c r="G643" s="22">
        <f>E643-D643</f>
        <v>78.125</v>
      </c>
    </row>
    <row r="644" spans="1:7" x14ac:dyDescent="0.25">
      <c r="A644" s="22">
        <v>2</v>
      </c>
      <c r="B644" s="22">
        <v>159</v>
      </c>
      <c r="C644" s="22">
        <v>0.85811700000000002</v>
      </c>
      <c r="D644" s="22">
        <v>262868.96875</v>
      </c>
      <c r="E644" s="22">
        <v>263002.28125</v>
      </c>
      <c r="G644" s="22">
        <f>E644-D644</f>
        <v>133.3125</v>
      </c>
    </row>
    <row r="645" spans="1:7" x14ac:dyDescent="0.25">
      <c r="A645" s="22">
        <v>2</v>
      </c>
      <c r="B645" s="22">
        <v>160</v>
      </c>
      <c r="C645" s="22">
        <v>1.480416</v>
      </c>
      <c r="D645" s="22">
        <v>263877.375</v>
      </c>
      <c r="E645" s="22">
        <v>263931.5</v>
      </c>
      <c r="G645" s="22">
        <f>E645-D645</f>
        <v>54.125</v>
      </c>
    </row>
    <row r="646" spans="1:7" x14ac:dyDescent="0.25">
      <c r="A646" s="22">
        <v>2</v>
      </c>
      <c r="B646" s="22">
        <v>161</v>
      </c>
      <c r="C646" s="22">
        <v>0.445189</v>
      </c>
      <c r="D646" s="22">
        <v>265436.65625</v>
      </c>
      <c r="E646" s="22">
        <v>265585.78125</v>
      </c>
      <c r="G646" s="22">
        <f>E646-D646</f>
        <v>149.125</v>
      </c>
    </row>
    <row r="647" spans="1:7" x14ac:dyDescent="0.25">
      <c r="A647" s="22">
        <v>2</v>
      </c>
      <c r="B647" s="22">
        <v>162</v>
      </c>
      <c r="C647" s="22">
        <v>0.12711800000000001</v>
      </c>
      <c r="D647" s="22">
        <v>266040.875</v>
      </c>
      <c r="E647" s="22">
        <v>266186.4375</v>
      </c>
      <c r="G647" s="22">
        <f>E647-D647</f>
        <v>145.5625</v>
      </c>
    </row>
    <row r="648" spans="1:7" x14ac:dyDescent="0.25">
      <c r="A648" s="22">
        <v>2</v>
      </c>
      <c r="B648" s="22">
        <v>163</v>
      </c>
      <c r="C648" s="22">
        <v>0.330652</v>
      </c>
      <c r="D648" s="22">
        <v>266337.9375</v>
      </c>
      <c r="E648" s="22">
        <v>266488.0625</v>
      </c>
      <c r="G648" s="22">
        <f>E648-D648</f>
        <v>150.125</v>
      </c>
    </row>
    <row r="649" spans="1:7" x14ac:dyDescent="0.25">
      <c r="A649" s="22">
        <v>2</v>
      </c>
      <c r="B649" s="22">
        <v>164</v>
      </c>
      <c r="C649" s="22">
        <v>0.61657700000000004</v>
      </c>
      <c r="D649" s="22">
        <v>266837.03125</v>
      </c>
      <c r="E649" s="22">
        <v>266958.15625</v>
      </c>
      <c r="G649" s="22">
        <f>E649-D649</f>
        <v>121.125</v>
      </c>
    </row>
    <row r="650" spans="1:7" x14ac:dyDescent="0.25">
      <c r="A650" s="22">
        <v>2</v>
      </c>
      <c r="B650" s="22">
        <v>165</v>
      </c>
      <c r="C650" s="22">
        <v>0.527223</v>
      </c>
      <c r="D650" s="22">
        <v>267601</v>
      </c>
      <c r="E650" s="22">
        <v>267704.21875</v>
      </c>
      <c r="G650" s="22">
        <f>E650-D650</f>
        <v>103.21875</v>
      </c>
    </row>
    <row r="651" spans="1:7" x14ac:dyDescent="0.25">
      <c r="A651" s="22">
        <v>2</v>
      </c>
      <c r="B651" s="22">
        <v>166</v>
      </c>
      <c r="C651" s="22">
        <v>1.2444379999999999</v>
      </c>
      <c r="D651" s="22">
        <v>268251.75</v>
      </c>
      <c r="E651" s="22">
        <v>268334.5625</v>
      </c>
      <c r="G651" s="22">
        <f>E651-D651</f>
        <v>82.8125</v>
      </c>
    </row>
    <row r="652" spans="1:7" x14ac:dyDescent="0.25">
      <c r="A652" s="22">
        <v>2</v>
      </c>
      <c r="B652" s="22">
        <v>167</v>
      </c>
      <c r="C652" s="22">
        <v>0.29795300000000002</v>
      </c>
      <c r="D652" s="22">
        <v>269611.4375</v>
      </c>
      <c r="E652" s="22">
        <v>269717.1875</v>
      </c>
      <c r="G652" s="22">
        <f>E652-D652</f>
        <v>105.75</v>
      </c>
    </row>
    <row r="653" spans="1:7" x14ac:dyDescent="0.25">
      <c r="A653" s="22">
        <v>2</v>
      </c>
      <c r="B653" s="22">
        <v>168</v>
      </c>
      <c r="C653" s="22">
        <v>5.6422509999999999</v>
      </c>
      <c r="D653" s="22">
        <v>270034.3125</v>
      </c>
      <c r="E653" s="22">
        <v>270166.6875</v>
      </c>
      <c r="G653" s="22">
        <f>E653-D653</f>
        <v>132.375</v>
      </c>
    </row>
    <row r="654" spans="1:7" x14ac:dyDescent="0.25">
      <c r="A654" s="22">
        <v>2</v>
      </c>
      <c r="B654" s="22">
        <v>169</v>
      </c>
      <c r="C654" s="22">
        <v>0.89627000000000001</v>
      </c>
      <c r="D654" s="22">
        <v>275832.09375</v>
      </c>
      <c r="E654" s="22">
        <v>275956.78125</v>
      </c>
      <c r="G654" s="22">
        <f>E654-D654</f>
        <v>124.6875</v>
      </c>
    </row>
    <row r="655" spans="1:7" x14ac:dyDescent="0.25">
      <c r="A655" s="22">
        <v>2</v>
      </c>
      <c r="B655" s="22">
        <v>170</v>
      </c>
      <c r="C655" s="22">
        <v>0.63394200000000001</v>
      </c>
      <c r="D655" s="22">
        <v>276901.3125</v>
      </c>
      <c r="E655" s="22">
        <v>277006.40625</v>
      </c>
      <c r="G655" s="22">
        <f>E655-D655</f>
        <v>105.09375</v>
      </c>
    </row>
    <row r="656" spans="1:7" x14ac:dyDescent="0.25">
      <c r="A656" s="22">
        <v>2</v>
      </c>
      <c r="B656" s="22">
        <v>171</v>
      </c>
      <c r="C656" s="22">
        <v>0.51193299999999997</v>
      </c>
      <c r="D656" s="22">
        <v>277644.5625</v>
      </c>
      <c r="E656" s="22">
        <v>277769.125</v>
      </c>
      <c r="G656" s="22">
        <f>E656-D656</f>
        <v>124.5625</v>
      </c>
    </row>
    <row r="657" spans="1:7" x14ac:dyDescent="0.25">
      <c r="A657" s="22">
        <v>2</v>
      </c>
      <c r="B657" s="22">
        <v>172</v>
      </c>
      <c r="C657" s="22">
        <v>0.71479899999999996</v>
      </c>
      <c r="D657" s="22">
        <v>278316.40625</v>
      </c>
      <c r="E657" s="22">
        <v>278420.84375</v>
      </c>
      <c r="G657" s="22">
        <f>E657-D657</f>
        <v>104.4375</v>
      </c>
    </row>
    <row r="658" spans="1:7" x14ac:dyDescent="0.25">
      <c r="A658" s="22">
        <v>2</v>
      </c>
      <c r="B658" s="22">
        <v>173</v>
      </c>
      <c r="C658" s="22">
        <v>2.7740000000000001E-2</v>
      </c>
      <c r="D658" s="22">
        <v>279155.1875</v>
      </c>
      <c r="E658" s="22">
        <v>279213.5</v>
      </c>
      <c r="G658" s="22">
        <f>E658-D658</f>
        <v>58.3125</v>
      </c>
    </row>
    <row r="659" spans="1:7" x14ac:dyDescent="0.25">
      <c r="A659" s="22">
        <v>2</v>
      </c>
      <c r="B659" s="22">
        <v>174</v>
      </c>
      <c r="C659" s="22">
        <v>0.82088799999999995</v>
      </c>
      <c r="D659" s="22">
        <v>279260.28125</v>
      </c>
      <c r="E659" s="22">
        <v>279404.875</v>
      </c>
      <c r="G659" s="22">
        <f>E659-D659</f>
        <v>144.59375</v>
      </c>
    </row>
    <row r="660" spans="1:7" x14ac:dyDescent="0.25">
      <c r="A660" s="22">
        <v>2</v>
      </c>
      <c r="B660" s="22">
        <v>175</v>
      </c>
      <c r="C660" s="22">
        <v>2.4503140000000001</v>
      </c>
      <c r="D660" s="22">
        <v>280273.71875</v>
      </c>
      <c r="E660" s="22">
        <v>280427.90625</v>
      </c>
      <c r="G660" s="22">
        <f>E660-D660</f>
        <v>154.1875</v>
      </c>
    </row>
    <row r="661" spans="1:7" x14ac:dyDescent="0.25">
      <c r="A661" s="22">
        <v>2</v>
      </c>
      <c r="B661" s="22">
        <v>176</v>
      </c>
      <c r="C661" s="22">
        <v>1.7667619999999999</v>
      </c>
      <c r="D661" s="22">
        <v>282881.625</v>
      </c>
      <c r="E661" s="22">
        <v>282961.125</v>
      </c>
      <c r="G661" s="22">
        <f>E661-D661</f>
        <v>79.5</v>
      </c>
    </row>
    <row r="662" spans="1:7" x14ac:dyDescent="0.25">
      <c r="A662" s="22">
        <v>2</v>
      </c>
      <c r="B662" s="22">
        <v>177</v>
      </c>
      <c r="C662" s="22">
        <v>1.393302</v>
      </c>
      <c r="D662" s="22">
        <v>284738.96875</v>
      </c>
      <c r="E662" s="22">
        <v>284830.03125</v>
      </c>
      <c r="G662" s="22">
        <f>E662-D662</f>
        <v>91.0625</v>
      </c>
    </row>
    <row r="663" spans="1:7" x14ac:dyDescent="0.25">
      <c r="A663" s="22">
        <v>2</v>
      </c>
      <c r="B663" s="22">
        <v>178</v>
      </c>
      <c r="C663" s="22">
        <v>0.91469699999999998</v>
      </c>
      <c r="D663" s="22">
        <v>286223.53125</v>
      </c>
      <c r="E663" s="22">
        <v>286297.65625</v>
      </c>
      <c r="G663" s="22">
        <f>E663-D663</f>
        <v>74.125</v>
      </c>
    </row>
    <row r="664" spans="1:7" x14ac:dyDescent="0.25">
      <c r="A664" s="22">
        <v>2</v>
      </c>
      <c r="B664" s="22">
        <v>179</v>
      </c>
      <c r="C664" s="22">
        <v>0.171761</v>
      </c>
      <c r="D664" s="22">
        <v>287223.625</v>
      </c>
      <c r="E664" s="22">
        <v>287319.0625</v>
      </c>
      <c r="G664" s="22">
        <f>E664-D664</f>
        <v>95.4375</v>
      </c>
    </row>
    <row r="665" spans="1:7" x14ac:dyDescent="0.25">
      <c r="A665" s="22">
        <v>2</v>
      </c>
      <c r="B665" s="22">
        <v>180</v>
      </c>
      <c r="C665" s="22">
        <v>1.580945</v>
      </c>
      <c r="D665" s="22">
        <v>287504.90625</v>
      </c>
      <c r="E665" s="22">
        <v>287601.21875</v>
      </c>
      <c r="G665" s="22">
        <f>E665-D665</f>
        <v>96.3125</v>
      </c>
    </row>
    <row r="666" spans="1:7" x14ac:dyDescent="0.25">
      <c r="A666" s="22">
        <v>2</v>
      </c>
      <c r="B666" s="22">
        <v>181</v>
      </c>
      <c r="C666" s="22">
        <v>0.23130700000000001</v>
      </c>
      <c r="D666" s="22">
        <v>289192.5625</v>
      </c>
      <c r="E666" s="22">
        <v>289280.625</v>
      </c>
      <c r="G666" s="22">
        <f>E666-D666</f>
        <v>88.0625</v>
      </c>
    </row>
    <row r="667" spans="1:7" x14ac:dyDescent="0.25">
      <c r="A667" s="22">
        <v>2</v>
      </c>
      <c r="B667" s="22">
        <v>182</v>
      </c>
      <c r="C667" s="22">
        <v>0.77078500000000005</v>
      </c>
      <c r="D667" s="22">
        <v>289520.71875</v>
      </c>
      <c r="E667" s="22">
        <v>289579.4375</v>
      </c>
      <c r="G667" s="22">
        <f>E667-D667</f>
        <v>58.71875</v>
      </c>
    </row>
    <row r="668" spans="1:7" x14ac:dyDescent="0.25">
      <c r="A668" s="22">
        <v>2</v>
      </c>
      <c r="B668" s="22">
        <v>183</v>
      </c>
      <c r="C668" s="22">
        <v>3.5421740000000002</v>
      </c>
      <c r="D668" s="22">
        <v>290364.59375</v>
      </c>
      <c r="E668" s="22">
        <v>290473.0625</v>
      </c>
      <c r="G668" s="22">
        <f>E668-D668</f>
        <v>108.46875</v>
      </c>
    </row>
    <row r="669" spans="1:7" x14ac:dyDescent="0.25">
      <c r="A669" s="22">
        <v>2</v>
      </c>
      <c r="B669" s="22">
        <v>184</v>
      </c>
      <c r="C669" s="22">
        <v>0.45266200000000001</v>
      </c>
      <c r="D669" s="22">
        <v>294021.21875</v>
      </c>
      <c r="E669" s="22">
        <v>294136.40625</v>
      </c>
      <c r="G669" s="22">
        <f>E669-D669</f>
        <v>115.1875</v>
      </c>
    </row>
    <row r="670" spans="1:7" x14ac:dyDescent="0.25">
      <c r="A670" s="22">
        <v>2</v>
      </c>
      <c r="B670" s="22">
        <v>185</v>
      </c>
      <c r="C670" s="22">
        <v>1.127845</v>
      </c>
      <c r="D670" s="22">
        <v>294599.40625</v>
      </c>
      <c r="E670" s="22">
        <v>294675.78125</v>
      </c>
      <c r="G670" s="22">
        <f>E670-D670</f>
        <v>76.375</v>
      </c>
    </row>
    <row r="671" spans="1:7" x14ac:dyDescent="0.25">
      <c r="A671" s="22">
        <v>2</v>
      </c>
      <c r="B671" s="22">
        <v>186</v>
      </c>
      <c r="C671" s="22">
        <v>2.519066</v>
      </c>
      <c r="D671" s="22">
        <v>295818.28125</v>
      </c>
      <c r="E671" s="22">
        <v>295917.0625</v>
      </c>
      <c r="G671" s="22">
        <f>E671-D671</f>
        <v>98.78125</v>
      </c>
    </row>
    <row r="672" spans="1:7" x14ac:dyDescent="0.25">
      <c r="A672" s="22">
        <v>2</v>
      </c>
      <c r="B672" s="22">
        <v>187</v>
      </c>
      <c r="C672" s="22">
        <v>1.279217</v>
      </c>
      <c r="D672" s="22">
        <v>298443.5625</v>
      </c>
      <c r="E672" s="22">
        <v>298530.3125</v>
      </c>
      <c r="G672" s="22">
        <f>E672-D672</f>
        <v>86.75</v>
      </c>
    </row>
    <row r="673" spans="1:7" x14ac:dyDescent="0.25">
      <c r="A673" s="22">
        <v>2</v>
      </c>
      <c r="B673" s="22">
        <v>188</v>
      </c>
      <c r="C673" s="22">
        <v>2.957643</v>
      </c>
      <c r="D673" s="22">
        <v>299818.6875</v>
      </c>
      <c r="E673" s="22">
        <v>299898.53125</v>
      </c>
      <c r="G673" s="22">
        <f>E673-D673</f>
        <v>79.84375</v>
      </c>
    </row>
    <row r="674" spans="1:7" x14ac:dyDescent="0.25">
      <c r="A674" s="22">
        <v>2</v>
      </c>
      <c r="B674" s="22">
        <v>189</v>
      </c>
      <c r="C674" s="22">
        <v>4.6782909999999998</v>
      </c>
      <c r="D674" s="22">
        <v>302865.90625</v>
      </c>
      <c r="E674" s="22">
        <v>302949.34375</v>
      </c>
      <c r="G674" s="22">
        <f>E674-D674</f>
        <v>83.4375</v>
      </c>
    </row>
    <row r="675" spans="1:7" x14ac:dyDescent="0.25">
      <c r="A675" s="22">
        <v>2</v>
      </c>
      <c r="B675" s="22">
        <v>190</v>
      </c>
      <c r="C675" s="22">
        <v>0.119644</v>
      </c>
      <c r="D675" s="22">
        <v>307632.03125</v>
      </c>
      <c r="E675" s="22">
        <v>307730.90625</v>
      </c>
      <c r="G675" s="22">
        <f>E675-D675</f>
        <v>98.875</v>
      </c>
    </row>
    <row r="676" spans="1:7" x14ac:dyDescent="0.25">
      <c r="A676" s="22">
        <v>2</v>
      </c>
      <c r="B676" s="22">
        <v>191</v>
      </c>
      <c r="C676" s="22">
        <v>0.74517500000000003</v>
      </c>
      <c r="D676" s="22">
        <v>307850.8125</v>
      </c>
      <c r="E676" s="22">
        <v>307945.3125</v>
      </c>
      <c r="G676" s="22">
        <f>E676-D676</f>
        <v>94.5</v>
      </c>
    </row>
    <row r="677" spans="1:7" x14ac:dyDescent="0.25">
      <c r="A677" s="22">
        <v>2</v>
      </c>
      <c r="B677" s="22">
        <v>192</v>
      </c>
      <c r="C677" s="22">
        <v>2.26397</v>
      </c>
      <c r="D677" s="22">
        <v>308694.65625</v>
      </c>
      <c r="E677" s="22">
        <v>308793.9375</v>
      </c>
      <c r="G677" s="22">
        <f>E677-D677</f>
        <v>99.28125</v>
      </c>
    </row>
    <row r="678" spans="1:7" x14ac:dyDescent="0.25">
      <c r="A678" s="22">
        <v>2</v>
      </c>
      <c r="B678" s="22">
        <v>193</v>
      </c>
      <c r="C678" s="22">
        <v>0.36141200000000001</v>
      </c>
      <c r="D678" s="22">
        <v>311069.90625</v>
      </c>
      <c r="E678" s="22">
        <v>311123.9375</v>
      </c>
      <c r="G678" s="22">
        <f>E678-D678</f>
        <v>54.03125</v>
      </c>
    </row>
    <row r="679" spans="1:7" x14ac:dyDescent="0.25">
      <c r="A679" s="22">
        <v>2</v>
      </c>
      <c r="B679" s="22">
        <v>194</v>
      </c>
      <c r="C679" s="22">
        <v>0.45998099999999997</v>
      </c>
      <c r="D679" s="22">
        <v>311491.8125</v>
      </c>
      <c r="E679" s="22">
        <v>311565.15625</v>
      </c>
      <c r="G679" s="22">
        <f>E679-D679</f>
        <v>73.34375</v>
      </c>
    </row>
    <row r="680" spans="1:7" x14ac:dyDescent="0.25">
      <c r="A680" s="22">
        <v>2</v>
      </c>
      <c r="B680" s="22">
        <v>195</v>
      </c>
      <c r="C680" s="22">
        <v>1.2492E-2</v>
      </c>
      <c r="D680" s="22">
        <v>312038.75</v>
      </c>
      <c r="E680" s="22">
        <v>312116.375</v>
      </c>
      <c r="G680" s="22">
        <f>E680-D680</f>
        <v>77.625</v>
      </c>
    </row>
    <row r="681" spans="1:7" x14ac:dyDescent="0.25">
      <c r="A681" s="22">
        <v>2</v>
      </c>
      <c r="B681" s="22">
        <v>196</v>
      </c>
      <c r="C681" s="22">
        <v>1.8276399999999999</v>
      </c>
      <c r="D681" s="22">
        <v>312132.5</v>
      </c>
      <c r="E681" s="22">
        <v>312210.1875</v>
      </c>
      <c r="G681" s="22">
        <f>E681-D681</f>
        <v>77.6875</v>
      </c>
    </row>
    <row r="682" spans="1:7" x14ac:dyDescent="0.25">
      <c r="A682" s="22">
        <v>2</v>
      </c>
      <c r="B682" s="22">
        <v>197</v>
      </c>
      <c r="C682" s="22">
        <v>0.51944400000000002</v>
      </c>
      <c r="D682" s="22">
        <v>314038.96875</v>
      </c>
      <c r="E682" s="22">
        <v>314112.0625</v>
      </c>
      <c r="G682" s="22">
        <f>E682-D682</f>
        <v>73.09375</v>
      </c>
    </row>
    <row r="683" spans="1:7" x14ac:dyDescent="0.25">
      <c r="A683" s="22">
        <v>2</v>
      </c>
      <c r="B683" s="22">
        <v>198</v>
      </c>
      <c r="C683" s="22">
        <v>0.15776200000000001</v>
      </c>
      <c r="D683" s="22">
        <v>314632.78125</v>
      </c>
      <c r="E683" s="22">
        <v>314738.96875</v>
      </c>
      <c r="G683" s="22">
        <f>E683-D683</f>
        <v>106.1875</v>
      </c>
    </row>
    <row r="684" spans="1:7" x14ac:dyDescent="0.25">
      <c r="A684" s="22">
        <v>2</v>
      </c>
      <c r="B684" s="22">
        <v>199</v>
      </c>
      <c r="C684" s="22">
        <v>3.5771790000000001</v>
      </c>
      <c r="D684" s="22">
        <v>314898.4375</v>
      </c>
      <c r="E684" s="22">
        <v>314963.3125</v>
      </c>
      <c r="G684" s="22">
        <f>E684-D684</f>
        <v>64.875</v>
      </c>
    </row>
    <row r="685" spans="1:7" x14ac:dyDescent="0.25">
      <c r="A685" s="22">
        <v>2</v>
      </c>
      <c r="B685" s="22">
        <v>200</v>
      </c>
      <c r="C685" s="22">
        <v>0.35852499999999998</v>
      </c>
      <c r="D685" s="22">
        <v>318555.0625</v>
      </c>
      <c r="E685" s="22">
        <v>318614.125</v>
      </c>
      <c r="G685" s="22">
        <f>E685-D685</f>
        <v>59.0625</v>
      </c>
    </row>
    <row r="686" spans="1:7" x14ac:dyDescent="0.25">
      <c r="A686" s="22">
        <v>2</v>
      </c>
      <c r="B686" s="22">
        <v>201</v>
      </c>
      <c r="C686" s="22">
        <v>0.15768499999999999</v>
      </c>
      <c r="D686" s="22">
        <v>318977</v>
      </c>
      <c r="E686" s="22">
        <v>319067.09375</v>
      </c>
      <c r="G686" s="22">
        <f>E686-D686</f>
        <v>90.09375</v>
      </c>
    </row>
    <row r="687" spans="1:7" x14ac:dyDescent="0.25">
      <c r="A687" s="22">
        <v>2</v>
      </c>
      <c r="B687" s="22">
        <v>202</v>
      </c>
      <c r="C687" s="22">
        <v>3.6623999999999997E-2</v>
      </c>
      <c r="D687" s="22">
        <v>319227.03125</v>
      </c>
      <c r="E687" s="22">
        <v>319319.78125</v>
      </c>
      <c r="G687" s="22">
        <f>E687-D687</f>
        <v>92.75</v>
      </c>
    </row>
    <row r="688" spans="1:7" x14ac:dyDescent="0.25">
      <c r="A688" s="22">
        <v>2</v>
      </c>
      <c r="B688" s="22">
        <v>203</v>
      </c>
      <c r="C688" s="22">
        <v>1.710825</v>
      </c>
      <c r="D688" s="22">
        <v>319367.65625</v>
      </c>
      <c r="E688" s="22">
        <v>319457.25</v>
      </c>
      <c r="G688" s="22">
        <f>E688-D688</f>
        <v>89.59375</v>
      </c>
    </row>
    <row r="689" spans="1:7" x14ac:dyDescent="0.25">
      <c r="A689" s="22">
        <v>2</v>
      </c>
      <c r="B689" s="22">
        <v>204</v>
      </c>
      <c r="C689" s="22">
        <v>0.12734400000000001</v>
      </c>
      <c r="D689" s="22">
        <v>321180.34375</v>
      </c>
      <c r="E689" s="22">
        <v>321275.90625</v>
      </c>
      <c r="G689" s="22">
        <f>E689-D689</f>
        <v>95.5625</v>
      </c>
    </row>
    <row r="690" spans="1:7" x14ac:dyDescent="0.25">
      <c r="A690" s="22">
        <v>2</v>
      </c>
      <c r="B690" s="22">
        <v>205</v>
      </c>
      <c r="C690" s="22">
        <v>3.6346000000000003E-2</v>
      </c>
      <c r="D690" s="22">
        <v>321414.75</v>
      </c>
      <c r="E690" s="22">
        <v>321472.71875</v>
      </c>
      <c r="G690" s="22">
        <f>E690-D690</f>
        <v>57.96875</v>
      </c>
    </row>
    <row r="691" spans="1:7" x14ac:dyDescent="0.25">
      <c r="A691" s="22">
        <v>2</v>
      </c>
      <c r="B691" s="22">
        <v>206</v>
      </c>
      <c r="C691" s="22">
        <v>0.18721299999999999</v>
      </c>
      <c r="D691" s="22">
        <v>321524.125</v>
      </c>
      <c r="E691" s="22">
        <v>321588.53125</v>
      </c>
      <c r="G691" s="22">
        <f>E691-D691</f>
        <v>64.40625</v>
      </c>
    </row>
    <row r="692" spans="1:7" x14ac:dyDescent="0.25">
      <c r="A692" s="22">
        <v>2</v>
      </c>
      <c r="B692" s="22">
        <v>207</v>
      </c>
      <c r="C692" s="22">
        <v>3.5893920000000001</v>
      </c>
      <c r="D692" s="22">
        <v>321789.8125</v>
      </c>
      <c r="E692" s="22">
        <v>321865.9375</v>
      </c>
      <c r="G692" s="22">
        <f>E692-D692</f>
        <v>76.125</v>
      </c>
    </row>
    <row r="693" spans="1:7" x14ac:dyDescent="0.25">
      <c r="A693" s="22">
        <v>2</v>
      </c>
      <c r="B693" s="22">
        <v>208</v>
      </c>
      <c r="C693" s="22">
        <v>3.1122459999999998</v>
      </c>
      <c r="D693" s="22">
        <v>325462.0625</v>
      </c>
      <c r="E693" s="22">
        <v>325516.71875</v>
      </c>
      <c r="G693" s="22">
        <f>E693-D693</f>
        <v>54.65625</v>
      </c>
    </row>
    <row r="694" spans="1:7" x14ac:dyDescent="0.25">
      <c r="A694" s="22">
        <v>2</v>
      </c>
      <c r="B694" s="22">
        <v>209</v>
      </c>
      <c r="C694" s="22">
        <v>0.85394999999999999</v>
      </c>
      <c r="D694" s="22">
        <v>328634.25</v>
      </c>
      <c r="E694" s="22">
        <v>328730.125</v>
      </c>
      <c r="G694" s="22">
        <f>E694-D694</f>
        <v>95.875</v>
      </c>
    </row>
    <row r="695" spans="1:7" x14ac:dyDescent="0.25">
      <c r="A695" s="22">
        <v>2</v>
      </c>
      <c r="B695" s="22">
        <v>210</v>
      </c>
      <c r="C695" s="22">
        <v>0.69751200000000002</v>
      </c>
      <c r="D695" s="22">
        <v>329587.5</v>
      </c>
      <c r="E695" s="22">
        <v>329696.09375</v>
      </c>
      <c r="G695" s="22">
        <f>E695-D695</f>
        <v>108.59375</v>
      </c>
    </row>
    <row r="696" spans="1:7" x14ac:dyDescent="0.25">
      <c r="A696" s="22">
        <v>2</v>
      </c>
      <c r="B696" s="22">
        <v>211</v>
      </c>
      <c r="C696" s="22">
        <v>5.238626</v>
      </c>
      <c r="D696" s="22">
        <v>330400.09375</v>
      </c>
      <c r="E696" s="22">
        <v>330468.21875</v>
      </c>
      <c r="G696" s="22">
        <f>E696-D696</f>
        <v>68.125</v>
      </c>
    </row>
    <row r="697" spans="1:7" x14ac:dyDescent="0.25">
      <c r="A697" s="22">
        <v>2</v>
      </c>
      <c r="B697" s="22">
        <v>212</v>
      </c>
      <c r="C697" s="22">
        <v>0.80954700000000002</v>
      </c>
      <c r="D697" s="22">
        <v>335713.15625</v>
      </c>
      <c r="E697" s="22">
        <v>335780.0625</v>
      </c>
      <c r="G697" s="22">
        <f>E697-D697</f>
        <v>66.90625</v>
      </c>
    </row>
    <row r="698" spans="1:7" x14ac:dyDescent="0.25">
      <c r="A698" s="22">
        <v>2</v>
      </c>
      <c r="B698" s="22">
        <v>213</v>
      </c>
      <c r="C698" s="22">
        <v>7.2248999999999994E-2</v>
      </c>
      <c r="D698" s="22">
        <v>336603.875</v>
      </c>
      <c r="E698" s="22">
        <v>336707.375</v>
      </c>
      <c r="G698" s="22">
        <f>E698-D698</f>
        <v>103.5</v>
      </c>
    </row>
    <row r="699" spans="1:7" x14ac:dyDescent="0.25">
      <c r="A699" s="22">
        <v>2</v>
      </c>
      <c r="B699" s="22">
        <v>214</v>
      </c>
      <c r="C699" s="22">
        <v>0.38102999999999998</v>
      </c>
      <c r="D699" s="22">
        <v>336791.40625</v>
      </c>
      <c r="E699" s="22">
        <v>336899.40625</v>
      </c>
      <c r="G699" s="22">
        <f>E699-D699</f>
        <v>108</v>
      </c>
    </row>
    <row r="700" spans="1:7" x14ac:dyDescent="0.25">
      <c r="A700" s="22">
        <v>2</v>
      </c>
      <c r="B700" s="22">
        <v>215</v>
      </c>
      <c r="C700" s="22">
        <v>1.6779299999999999</v>
      </c>
      <c r="D700" s="22">
        <v>337291.40625</v>
      </c>
      <c r="E700" s="22">
        <v>337375.6875</v>
      </c>
      <c r="G700" s="22">
        <f>E700-D700</f>
        <v>84.28125</v>
      </c>
    </row>
    <row r="701" spans="1:7" x14ac:dyDescent="0.25">
      <c r="A701" s="22">
        <v>2</v>
      </c>
      <c r="B701" s="22">
        <v>216</v>
      </c>
      <c r="C701" s="22">
        <v>4.0447999999999998E-2</v>
      </c>
      <c r="D701" s="22">
        <v>339057.25</v>
      </c>
      <c r="E701" s="22">
        <v>339133.5</v>
      </c>
      <c r="G701" s="22">
        <f>E701-D701</f>
        <v>76.25</v>
      </c>
    </row>
    <row r="702" spans="1:7" x14ac:dyDescent="0.25">
      <c r="A702" s="22">
        <v>2</v>
      </c>
      <c r="B702" s="22">
        <v>217</v>
      </c>
      <c r="C702" s="22">
        <v>2.0416789999999998</v>
      </c>
      <c r="D702" s="22">
        <v>339182.28125</v>
      </c>
      <c r="E702" s="22">
        <v>339273.75</v>
      </c>
      <c r="G702" s="22">
        <f>E702-D702</f>
        <v>91.46875</v>
      </c>
    </row>
    <row r="703" spans="1:7" x14ac:dyDescent="0.25">
      <c r="A703" s="22">
        <v>2</v>
      </c>
      <c r="B703" s="22">
        <v>218</v>
      </c>
      <c r="C703" s="22">
        <v>5.3839999999999999E-3</v>
      </c>
      <c r="D703" s="22">
        <v>341323.125</v>
      </c>
      <c r="E703" s="22">
        <v>341402.34375</v>
      </c>
      <c r="G703" s="22">
        <f>E703-D703</f>
        <v>79.21875</v>
      </c>
    </row>
    <row r="704" spans="1:7" x14ac:dyDescent="0.25">
      <c r="A704" s="22">
        <v>2</v>
      </c>
      <c r="B704" s="22">
        <v>219</v>
      </c>
      <c r="C704" s="22">
        <v>0.56348699999999996</v>
      </c>
      <c r="D704" s="22">
        <v>341416.875</v>
      </c>
      <c r="E704" s="22">
        <v>341472</v>
      </c>
      <c r="G704" s="22">
        <f>E704-D704</f>
        <v>55.125</v>
      </c>
    </row>
    <row r="705" spans="1:7" x14ac:dyDescent="0.25">
      <c r="A705" s="22">
        <v>2</v>
      </c>
      <c r="B705" s="22">
        <v>220</v>
      </c>
      <c r="C705" s="22">
        <v>0.218498</v>
      </c>
      <c r="D705" s="22">
        <v>342041.9375</v>
      </c>
      <c r="E705" s="22">
        <v>342149.9375</v>
      </c>
      <c r="G705" s="22">
        <f>E705-D705</f>
        <v>108</v>
      </c>
    </row>
    <row r="706" spans="1:7" x14ac:dyDescent="0.25">
      <c r="A706" s="22">
        <v>2</v>
      </c>
      <c r="B706" s="22">
        <v>221</v>
      </c>
      <c r="C706" s="22">
        <v>1.072452</v>
      </c>
      <c r="D706" s="22">
        <v>342370.09375</v>
      </c>
      <c r="E706" s="22">
        <v>342448.875</v>
      </c>
      <c r="G706" s="22">
        <f>E706-D706</f>
        <v>78.78125</v>
      </c>
    </row>
    <row r="707" spans="1:7" x14ac:dyDescent="0.25">
      <c r="A707" s="22">
        <v>2</v>
      </c>
      <c r="B707" s="22">
        <v>222</v>
      </c>
      <c r="C707" s="22">
        <v>0.57480699999999996</v>
      </c>
      <c r="D707" s="22">
        <v>343526.46875</v>
      </c>
      <c r="E707" s="22">
        <v>343599.0625</v>
      </c>
      <c r="G707" s="22">
        <f>E707-D707</f>
        <v>72.59375</v>
      </c>
    </row>
    <row r="708" spans="1:7" x14ac:dyDescent="0.25">
      <c r="A708" s="22">
        <v>2</v>
      </c>
      <c r="B708" s="22">
        <v>223</v>
      </c>
      <c r="C708" s="22">
        <v>2.140501</v>
      </c>
      <c r="D708" s="22">
        <v>344182.78125</v>
      </c>
      <c r="E708" s="22">
        <v>344236.15625</v>
      </c>
      <c r="G708" s="22">
        <f>E708-D708</f>
        <v>53.375</v>
      </c>
    </row>
    <row r="709" spans="1:7" x14ac:dyDescent="0.25">
      <c r="A709" s="22">
        <v>2</v>
      </c>
      <c r="B709" s="22">
        <v>224</v>
      </c>
      <c r="C709" s="22">
        <v>0.21960399999999999</v>
      </c>
      <c r="D709" s="22">
        <v>346386.125</v>
      </c>
      <c r="E709" s="22">
        <v>346448.0625</v>
      </c>
      <c r="G709" s="22">
        <f>E709-D709</f>
        <v>61.9375</v>
      </c>
    </row>
    <row r="710" spans="1:7" x14ac:dyDescent="0.25">
      <c r="A710" s="22">
        <v>2</v>
      </c>
      <c r="B710" s="22">
        <v>225</v>
      </c>
      <c r="C710" s="22">
        <v>0.63645399999999996</v>
      </c>
      <c r="D710" s="22">
        <v>346667.40625</v>
      </c>
      <c r="E710" s="22">
        <v>346764.71875</v>
      </c>
      <c r="G710" s="22">
        <f>E710-D710</f>
        <v>97.3125</v>
      </c>
    </row>
    <row r="711" spans="1:7" x14ac:dyDescent="0.25">
      <c r="A711" s="22">
        <v>2</v>
      </c>
      <c r="B711" s="22">
        <v>226</v>
      </c>
      <c r="C711" s="22">
        <v>1.3899710000000001</v>
      </c>
      <c r="D711" s="22">
        <v>347401.90625</v>
      </c>
      <c r="E711" s="22">
        <v>347475.28125</v>
      </c>
      <c r="G711" s="22">
        <f>E711-D711</f>
        <v>73.375</v>
      </c>
    </row>
    <row r="712" spans="1:7" x14ac:dyDescent="0.25">
      <c r="A712" s="22">
        <v>2</v>
      </c>
      <c r="B712" s="22">
        <v>227</v>
      </c>
      <c r="C712" s="22">
        <v>6.0826070000000003</v>
      </c>
      <c r="D712" s="22">
        <v>348870.78125</v>
      </c>
      <c r="E712" s="22">
        <v>348945.8125</v>
      </c>
      <c r="G712" s="22">
        <f>E712-D712</f>
        <v>75.03125</v>
      </c>
    </row>
    <row r="713" spans="1:7" x14ac:dyDescent="0.25">
      <c r="A713" s="22">
        <v>2</v>
      </c>
      <c r="B713" s="22">
        <v>228</v>
      </c>
      <c r="C713" s="22">
        <v>0.77492000000000005</v>
      </c>
      <c r="D713" s="22">
        <v>355043.34375</v>
      </c>
      <c r="E713" s="22">
        <v>355143.53125</v>
      </c>
      <c r="G713" s="22">
        <f>E713-D713</f>
        <v>100.1875</v>
      </c>
    </row>
    <row r="714" spans="1:7" x14ac:dyDescent="0.25">
      <c r="A714" s="22">
        <v>2</v>
      </c>
      <c r="B714" s="22">
        <v>229</v>
      </c>
      <c r="C714" s="22">
        <v>0.539435</v>
      </c>
      <c r="D714" s="22">
        <v>355918.40625</v>
      </c>
      <c r="E714" s="22">
        <v>356025.90625</v>
      </c>
      <c r="G714" s="22">
        <f>E714-D714</f>
        <v>107.5</v>
      </c>
    </row>
    <row r="715" spans="1:7" x14ac:dyDescent="0.25">
      <c r="A715" s="22">
        <v>2</v>
      </c>
      <c r="B715" s="22">
        <v>230</v>
      </c>
      <c r="C715" s="22">
        <v>1.2061930000000001</v>
      </c>
      <c r="D715" s="22">
        <v>356574.71875</v>
      </c>
      <c r="E715" s="22">
        <v>356680.46875</v>
      </c>
      <c r="G715" s="22">
        <f>E715-D715</f>
        <v>105.75</v>
      </c>
    </row>
    <row r="716" spans="1:7" x14ac:dyDescent="0.25">
      <c r="A716" s="22">
        <v>2</v>
      </c>
      <c r="B716" s="22">
        <v>231</v>
      </c>
      <c r="C716" s="22">
        <v>0.101198</v>
      </c>
      <c r="D716" s="22">
        <v>357887.375</v>
      </c>
      <c r="E716" s="22">
        <v>357965.21875</v>
      </c>
      <c r="G716" s="22">
        <f>E716-D716</f>
        <v>77.84375</v>
      </c>
    </row>
    <row r="717" spans="1:7" x14ac:dyDescent="0.25">
      <c r="A717" s="22">
        <v>2</v>
      </c>
      <c r="B717" s="22">
        <v>232</v>
      </c>
      <c r="C717" s="22">
        <v>0.68155200000000005</v>
      </c>
      <c r="D717" s="22">
        <v>358074.90625</v>
      </c>
      <c r="E717" s="22">
        <v>358183.21875</v>
      </c>
      <c r="G717" s="22">
        <f>E717-D717</f>
        <v>108.3125</v>
      </c>
    </row>
    <row r="718" spans="1:7" x14ac:dyDescent="0.25">
      <c r="A718" s="22">
        <v>2</v>
      </c>
      <c r="B718" s="22">
        <v>233</v>
      </c>
      <c r="C718" s="22">
        <v>1.2839529999999999</v>
      </c>
      <c r="D718" s="22">
        <v>358871.84375</v>
      </c>
      <c r="E718" s="22">
        <v>358931.46875</v>
      </c>
      <c r="G718" s="22">
        <f>E718-D718</f>
        <v>59.625</v>
      </c>
    </row>
    <row r="719" spans="1:7" x14ac:dyDescent="0.25">
      <c r="A719" s="22">
        <v>3</v>
      </c>
      <c r="B719" s="22">
        <v>0</v>
      </c>
      <c r="C719" s="22">
        <v>0.79735199999999995</v>
      </c>
      <c r="D719" s="22">
        <v>60948.703125</v>
      </c>
      <c r="E719" s="22">
        <v>61065.007812999997</v>
      </c>
      <c r="G719" s="22">
        <f>E719-D719</f>
        <v>116.30468799999653</v>
      </c>
    </row>
    <row r="720" spans="1:7" x14ac:dyDescent="0.25">
      <c r="A720" s="22">
        <v>3</v>
      </c>
      <c r="B720" s="22">
        <v>1</v>
      </c>
      <c r="C720" s="22">
        <v>0.51482399999999995</v>
      </c>
      <c r="D720" s="22">
        <v>61914.574219000002</v>
      </c>
      <c r="E720" s="22">
        <v>62018.097655999998</v>
      </c>
      <c r="G720" s="22">
        <f>E720-D720</f>
        <v>103.52343699999619</v>
      </c>
    </row>
    <row r="721" spans="1:7" x14ac:dyDescent="0.25">
      <c r="A721" s="22">
        <v>3</v>
      </c>
      <c r="B721" s="22">
        <v>2</v>
      </c>
      <c r="C721" s="22">
        <v>0.49374600000000002</v>
      </c>
      <c r="D721" s="22">
        <v>62543.5</v>
      </c>
      <c r="E721" s="22">
        <v>62639.785155999998</v>
      </c>
      <c r="G721" s="22">
        <f>E721-D721</f>
        <v>96.285155999998096</v>
      </c>
    </row>
    <row r="722" spans="1:7" x14ac:dyDescent="0.25">
      <c r="A722" s="22">
        <v>3</v>
      </c>
      <c r="B722" s="22">
        <v>3</v>
      </c>
      <c r="C722" s="22">
        <v>2.9601160000000002</v>
      </c>
      <c r="D722" s="22">
        <v>63148.648437999997</v>
      </c>
      <c r="E722" s="22">
        <v>63246.746094000002</v>
      </c>
      <c r="G722" s="22">
        <f>E722-D722</f>
        <v>98.097656000005372</v>
      </c>
    </row>
    <row r="723" spans="1:7" x14ac:dyDescent="0.25">
      <c r="A723" s="22">
        <v>3</v>
      </c>
      <c r="B723" s="22">
        <v>4</v>
      </c>
      <c r="C723" s="22">
        <v>0.666744</v>
      </c>
      <c r="D723" s="22">
        <v>66259.039063000004</v>
      </c>
      <c r="E723" s="22">
        <v>66381.625</v>
      </c>
      <c r="G723" s="22">
        <f>E723-D723</f>
        <v>122.58593699999619</v>
      </c>
    </row>
    <row r="724" spans="1:7" x14ac:dyDescent="0.25">
      <c r="A724" s="22">
        <v>3</v>
      </c>
      <c r="B724" s="22">
        <v>5</v>
      </c>
      <c r="C724" s="22">
        <v>0.213392</v>
      </c>
      <c r="D724" s="22">
        <v>67076.375</v>
      </c>
      <c r="E724" s="22">
        <v>67180.023438000004</v>
      </c>
      <c r="G724" s="22">
        <f>E724-D724</f>
        <v>103.64843800000381</v>
      </c>
    </row>
    <row r="725" spans="1:7" x14ac:dyDescent="0.25">
      <c r="A725" s="22">
        <v>3</v>
      </c>
      <c r="B725" s="22">
        <v>6</v>
      </c>
      <c r="C725" s="22">
        <v>1.22607</v>
      </c>
      <c r="D725" s="22">
        <v>67434.539063000004</v>
      </c>
      <c r="E725" s="22">
        <v>67568.234375</v>
      </c>
      <c r="G725" s="22">
        <f>E725-D725</f>
        <v>133.69531199999619</v>
      </c>
    </row>
    <row r="726" spans="1:7" x14ac:dyDescent="0.25">
      <c r="A726" s="22">
        <v>3</v>
      </c>
      <c r="B726" s="22">
        <v>7</v>
      </c>
      <c r="C726" s="22">
        <v>0.138709</v>
      </c>
      <c r="D726" s="22">
        <v>68817.765625</v>
      </c>
      <c r="E726" s="22">
        <v>68956.507813000004</v>
      </c>
      <c r="G726" s="22">
        <f>E726-D726</f>
        <v>138.74218800000381</v>
      </c>
    </row>
    <row r="727" spans="1:7" x14ac:dyDescent="0.25">
      <c r="A727" s="22">
        <v>3</v>
      </c>
      <c r="B727" s="22">
        <v>8</v>
      </c>
      <c r="C727" s="22">
        <v>1.437422</v>
      </c>
      <c r="D727" s="22">
        <v>69148.164063000004</v>
      </c>
      <c r="E727" s="22">
        <v>69250.664063000004</v>
      </c>
      <c r="G727" s="22">
        <f>E727-D727</f>
        <v>102.5</v>
      </c>
    </row>
    <row r="728" spans="1:7" x14ac:dyDescent="0.25">
      <c r="A728" s="22">
        <v>3</v>
      </c>
      <c r="B728" s="22">
        <v>9</v>
      </c>
      <c r="C728" s="22">
        <v>0.38340600000000002</v>
      </c>
      <c r="D728" s="22">
        <v>70700.679688000004</v>
      </c>
      <c r="E728" s="22">
        <v>70837.34375</v>
      </c>
      <c r="G728" s="22">
        <f>E728-D728</f>
        <v>136.66406199999619</v>
      </c>
    </row>
    <row r="729" spans="1:7" x14ac:dyDescent="0.25">
      <c r="A729" s="22">
        <v>3</v>
      </c>
      <c r="B729" s="22">
        <v>10</v>
      </c>
      <c r="C729" s="22">
        <v>0.19356000000000001</v>
      </c>
      <c r="D729" s="22">
        <v>71280.132813000004</v>
      </c>
      <c r="E729" s="22">
        <v>71434.21875</v>
      </c>
      <c r="G729" s="22">
        <f>E729-D729</f>
        <v>154.08593699999619</v>
      </c>
    </row>
    <row r="730" spans="1:7" x14ac:dyDescent="0.25">
      <c r="A730" s="22">
        <v>3</v>
      </c>
      <c r="B730" s="22">
        <v>11</v>
      </c>
      <c r="C730" s="22">
        <v>0.12900300000000001</v>
      </c>
      <c r="D730" s="22">
        <v>71668.757813000004</v>
      </c>
      <c r="E730" s="22">
        <v>71854.335938000004</v>
      </c>
      <c r="G730" s="22">
        <f>E730-D730</f>
        <v>185.578125</v>
      </c>
    </row>
    <row r="731" spans="1:7" x14ac:dyDescent="0.25">
      <c r="A731" s="22">
        <v>3</v>
      </c>
      <c r="B731" s="22">
        <v>12</v>
      </c>
      <c r="C731" s="22">
        <v>0.56343100000000002</v>
      </c>
      <c r="D731" s="22">
        <v>72008.460938000004</v>
      </c>
      <c r="E731" s="22">
        <v>72107.015625</v>
      </c>
      <c r="G731" s="22">
        <f>E731-D731</f>
        <v>98.554686999996193</v>
      </c>
    </row>
    <row r="732" spans="1:7" x14ac:dyDescent="0.25">
      <c r="A732" s="22">
        <v>3</v>
      </c>
      <c r="B732" s="22">
        <v>13</v>
      </c>
      <c r="C732" s="22">
        <v>0.31261899999999998</v>
      </c>
      <c r="D732" s="22">
        <v>72731.007813000004</v>
      </c>
      <c r="E732" s="22">
        <v>72861.953125</v>
      </c>
      <c r="G732" s="22">
        <f>E732-D732</f>
        <v>130.94531199999619</v>
      </c>
    </row>
    <row r="733" spans="1:7" x14ac:dyDescent="0.25">
      <c r="A733" s="22">
        <v>3</v>
      </c>
      <c r="B733" s="22">
        <v>14</v>
      </c>
      <c r="C733" s="22">
        <v>1.195492</v>
      </c>
      <c r="D733" s="22">
        <v>73186.125</v>
      </c>
      <c r="E733" s="22">
        <v>73298.375</v>
      </c>
      <c r="G733" s="22">
        <f>E733-D733</f>
        <v>112.25</v>
      </c>
    </row>
    <row r="734" spans="1:7" x14ac:dyDescent="0.25">
      <c r="A734" s="22">
        <v>3</v>
      </c>
      <c r="B734" s="22">
        <v>15</v>
      </c>
      <c r="C734" s="22">
        <v>1.456183</v>
      </c>
      <c r="D734" s="22">
        <v>74498.007813000004</v>
      </c>
      <c r="E734" s="22">
        <v>74604.140625</v>
      </c>
      <c r="G734" s="22">
        <f>E734-D734</f>
        <v>106.13281199999619</v>
      </c>
    </row>
    <row r="735" spans="1:7" x14ac:dyDescent="0.25">
      <c r="A735" s="22">
        <v>3</v>
      </c>
      <c r="B735" s="22">
        <v>16</v>
      </c>
      <c r="C735" s="22">
        <v>0.81340900000000005</v>
      </c>
      <c r="D735" s="22">
        <v>76063.828125</v>
      </c>
      <c r="E735" s="22">
        <v>76201.195313000004</v>
      </c>
      <c r="G735" s="22">
        <f>E735-D735</f>
        <v>137.36718800000381</v>
      </c>
    </row>
    <row r="736" spans="1:7" x14ac:dyDescent="0.25">
      <c r="A736" s="22">
        <v>3</v>
      </c>
      <c r="B736" s="22">
        <v>17</v>
      </c>
      <c r="C736" s="22">
        <v>1.7100299999999999</v>
      </c>
      <c r="D736" s="22">
        <v>77030.726563000004</v>
      </c>
      <c r="E736" s="22">
        <v>77124.765625</v>
      </c>
      <c r="G736" s="22">
        <f>E736-D736</f>
        <v>94.039061999996193</v>
      </c>
    </row>
    <row r="737" spans="1:7" x14ac:dyDescent="0.25">
      <c r="A737" s="22">
        <v>3</v>
      </c>
      <c r="B737" s="22">
        <v>18</v>
      </c>
      <c r="C737" s="22">
        <v>1.2393510000000001</v>
      </c>
      <c r="D737" s="22">
        <v>78843.078125</v>
      </c>
      <c r="E737" s="22">
        <v>78942.25</v>
      </c>
      <c r="G737" s="22">
        <f>E737-D737</f>
        <v>99.171875</v>
      </c>
    </row>
    <row r="738" spans="1:7" x14ac:dyDescent="0.25">
      <c r="A738" s="22">
        <v>3</v>
      </c>
      <c r="B738" s="22">
        <v>19</v>
      </c>
      <c r="C738" s="22">
        <v>1.3637969999999999</v>
      </c>
      <c r="D738" s="22">
        <v>80198.195313000004</v>
      </c>
      <c r="E738" s="22">
        <v>80295.445313000004</v>
      </c>
      <c r="G738" s="22">
        <f>E738-D738</f>
        <v>97.25</v>
      </c>
    </row>
    <row r="739" spans="1:7" x14ac:dyDescent="0.25">
      <c r="A739" s="22">
        <v>3</v>
      </c>
      <c r="B739" s="22">
        <v>20</v>
      </c>
      <c r="C739" s="22">
        <v>1.573061</v>
      </c>
      <c r="D739" s="22">
        <v>81678.179688000004</v>
      </c>
      <c r="E739" s="22">
        <v>81780.007813000004</v>
      </c>
      <c r="G739" s="22">
        <f>E739-D739</f>
        <v>101.828125</v>
      </c>
    </row>
    <row r="740" spans="1:7" x14ac:dyDescent="0.25">
      <c r="A740" s="22">
        <v>3</v>
      </c>
      <c r="B740" s="22">
        <v>21</v>
      </c>
      <c r="C740" s="22">
        <v>2.7759369999999999</v>
      </c>
      <c r="D740" s="22">
        <v>83364.945313000004</v>
      </c>
      <c r="E740" s="22">
        <v>83487.976563000004</v>
      </c>
      <c r="G740" s="22">
        <f>E740-D740</f>
        <v>123.03125</v>
      </c>
    </row>
    <row r="741" spans="1:7" x14ac:dyDescent="0.25">
      <c r="A741" s="22">
        <v>3</v>
      </c>
      <c r="B741" s="22">
        <v>22</v>
      </c>
      <c r="C741" s="22">
        <v>1.3162430000000001</v>
      </c>
      <c r="D741" s="22">
        <v>86281.359375</v>
      </c>
      <c r="E741" s="22">
        <v>86383.257813000004</v>
      </c>
      <c r="G741" s="22">
        <f>E741-D741</f>
        <v>101.89843800000381</v>
      </c>
    </row>
    <row r="742" spans="1:7" x14ac:dyDescent="0.25">
      <c r="A742" s="22">
        <v>3</v>
      </c>
      <c r="B742" s="22">
        <v>23</v>
      </c>
      <c r="C742" s="22">
        <v>0.86797500000000005</v>
      </c>
      <c r="D742" s="22">
        <v>87731.742188000004</v>
      </c>
      <c r="E742" s="22">
        <v>87881.484375</v>
      </c>
      <c r="G742" s="22">
        <f>E742-D742</f>
        <v>149.74218699999619</v>
      </c>
    </row>
    <row r="743" spans="1:7" x14ac:dyDescent="0.25">
      <c r="A743" s="22">
        <v>3</v>
      </c>
      <c r="B743" s="22">
        <v>24</v>
      </c>
      <c r="C743" s="22">
        <v>0.13206499999999999</v>
      </c>
      <c r="D743" s="22">
        <v>88749.460938000004</v>
      </c>
      <c r="E743" s="22">
        <v>88832.695313000004</v>
      </c>
      <c r="G743" s="22">
        <f>E743-D743</f>
        <v>83.234375</v>
      </c>
    </row>
    <row r="744" spans="1:7" x14ac:dyDescent="0.25">
      <c r="A744" s="22">
        <v>3</v>
      </c>
      <c r="B744" s="22">
        <v>25</v>
      </c>
      <c r="C744" s="22">
        <v>1.0268649999999999</v>
      </c>
      <c r="D744" s="22">
        <v>88983.757813000004</v>
      </c>
      <c r="E744" s="22">
        <v>89085.921875</v>
      </c>
      <c r="G744" s="22">
        <f>E744-D744</f>
        <v>102.16406199999619</v>
      </c>
    </row>
    <row r="745" spans="1:7" x14ac:dyDescent="0.25">
      <c r="A745" s="22">
        <v>3</v>
      </c>
      <c r="B745" s="22">
        <v>26</v>
      </c>
      <c r="C745" s="22">
        <v>0.65486800000000001</v>
      </c>
      <c r="D745" s="22">
        <v>90155.03125</v>
      </c>
      <c r="E745" s="22">
        <v>90298.210938000004</v>
      </c>
      <c r="G745" s="22">
        <f>E745-D745</f>
        <v>143.17968800000381</v>
      </c>
    </row>
    <row r="746" spans="1:7" x14ac:dyDescent="0.25">
      <c r="A746" s="22">
        <v>3</v>
      </c>
      <c r="B746" s="22">
        <v>27</v>
      </c>
      <c r="C746" s="22">
        <v>1.4108350000000001</v>
      </c>
      <c r="D746" s="22">
        <v>90980.429688000004</v>
      </c>
      <c r="E746" s="22">
        <v>91065.53125</v>
      </c>
      <c r="G746" s="22">
        <f>E746-D746</f>
        <v>85.101561999996193</v>
      </c>
    </row>
    <row r="747" spans="1:7" x14ac:dyDescent="0.25">
      <c r="A747" s="22">
        <v>3</v>
      </c>
      <c r="B747" s="22">
        <v>28</v>
      </c>
      <c r="C747" s="22">
        <v>1.3175760000000001</v>
      </c>
      <c r="D747" s="22">
        <v>92515.140625</v>
      </c>
      <c r="E747" s="22">
        <v>92617.875</v>
      </c>
      <c r="G747" s="22">
        <f>E747-D747</f>
        <v>102.734375</v>
      </c>
    </row>
    <row r="748" spans="1:7" x14ac:dyDescent="0.25">
      <c r="A748" s="22">
        <v>3</v>
      </c>
      <c r="B748" s="22">
        <v>29</v>
      </c>
      <c r="C748" s="22">
        <v>0.37918000000000002</v>
      </c>
      <c r="D748" s="22">
        <v>93980.984375</v>
      </c>
      <c r="E748" s="22">
        <v>94116.789063000004</v>
      </c>
      <c r="G748" s="22">
        <f>E748-D748</f>
        <v>135.80468800000381</v>
      </c>
    </row>
    <row r="749" spans="1:7" x14ac:dyDescent="0.25">
      <c r="A749" s="22">
        <v>3</v>
      </c>
      <c r="B749" s="22">
        <v>30</v>
      </c>
      <c r="C749" s="22">
        <v>1.3762779999999999</v>
      </c>
      <c r="D749" s="22">
        <v>94524.09375</v>
      </c>
      <c r="E749" s="22">
        <v>94609.5</v>
      </c>
      <c r="G749" s="22">
        <f>E749-D749</f>
        <v>85.40625</v>
      </c>
    </row>
    <row r="750" spans="1:7" x14ac:dyDescent="0.25">
      <c r="A750" s="22">
        <v>3</v>
      </c>
      <c r="B750" s="22">
        <v>31</v>
      </c>
      <c r="C750" s="22">
        <v>5.9595000000000002E-2</v>
      </c>
      <c r="D750" s="22">
        <v>96038.890625</v>
      </c>
      <c r="E750" s="22">
        <v>96131.523438000004</v>
      </c>
      <c r="G750" s="22">
        <f>E750-D750</f>
        <v>92.632813000003807</v>
      </c>
    </row>
    <row r="751" spans="1:7" x14ac:dyDescent="0.25">
      <c r="A751" s="22">
        <v>3</v>
      </c>
      <c r="B751" s="22">
        <v>32</v>
      </c>
      <c r="C751" s="22">
        <v>9.0539999999999995E-2</v>
      </c>
      <c r="D751" s="22">
        <v>96233.421875</v>
      </c>
      <c r="E751" s="22">
        <v>96335.617188000004</v>
      </c>
      <c r="G751" s="22">
        <f>E751-D751</f>
        <v>102.19531300000381</v>
      </c>
    </row>
    <row r="752" spans="1:7" x14ac:dyDescent="0.25">
      <c r="A752" s="22">
        <v>3</v>
      </c>
      <c r="B752" s="22">
        <v>33</v>
      </c>
      <c r="C752" s="22">
        <v>1.724102</v>
      </c>
      <c r="D752" s="22">
        <v>96437.773438000004</v>
      </c>
      <c r="E752" s="22">
        <v>96538.085938000004</v>
      </c>
      <c r="G752" s="22">
        <f>E752-D752</f>
        <v>100.3125</v>
      </c>
    </row>
    <row r="753" spans="1:7" x14ac:dyDescent="0.25">
      <c r="A753" s="22">
        <v>3</v>
      </c>
      <c r="B753" s="22">
        <v>34</v>
      </c>
      <c r="C753" s="22">
        <v>2.1561E-2</v>
      </c>
      <c r="D753" s="22">
        <v>98281.554688000004</v>
      </c>
      <c r="E753" s="22">
        <v>98406.90625</v>
      </c>
      <c r="G753" s="22">
        <f>E753-D753</f>
        <v>125.35156199999619</v>
      </c>
    </row>
    <row r="754" spans="1:7" x14ac:dyDescent="0.25">
      <c r="A754" s="22">
        <v>3</v>
      </c>
      <c r="B754" s="22">
        <v>35</v>
      </c>
      <c r="C754" s="22">
        <v>0.81559099999999995</v>
      </c>
      <c r="D754" s="22">
        <v>98453.578125</v>
      </c>
      <c r="E754" s="22">
        <v>98587.046875</v>
      </c>
      <c r="G754" s="22">
        <f>E754-D754</f>
        <v>133.46875</v>
      </c>
    </row>
    <row r="755" spans="1:7" x14ac:dyDescent="0.25">
      <c r="A755" s="22">
        <v>3</v>
      </c>
      <c r="B755" s="22">
        <v>36</v>
      </c>
      <c r="C755" s="22">
        <v>0.110067</v>
      </c>
      <c r="D755" s="22">
        <v>99427.375</v>
      </c>
      <c r="E755" s="22">
        <v>99581.6875</v>
      </c>
      <c r="G755" s="22">
        <f>E755-D755</f>
        <v>154.3125</v>
      </c>
    </row>
    <row r="756" spans="1:7" x14ac:dyDescent="0.25">
      <c r="A756" s="22">
        <v>3</v>
      </c>
      <c r="B756" s="22">
        <v>37</v>
      </c>
      <c r="C756" s="22">
        <v>1.257628</v>
      </c>
      <c r="D756" s="22">
        <v>99709.046875</v>
      </c>
      <c r="E756" s="22">
        <v>99848.15625</v>
      </c>
      <c r="G756" s="22">
        <f>E756-D756</f>
        <v>139.109375</v>
      </c>
    </row>
    <row r="757" spans="1:7" x14ac:dyDescent="0.25">
      <c r="A757" s="22">
        <v>3</v>
      </c>
      <c r="B757" s="22">
        <v>38</v>
      </c>
      <c r="C757" s="22">
        <v>2.1685859999999999</v>
      </c>
      <c r="D757" s="22">
        <v>101133.601563</v>
      </c>
      <c r="E757" s="22">
        <v>101220.765625</v>
      </c>
      <c r="G757" s="22">
        <f>E757-D757</f>
        <v>87.164061999996193</v>
      </c>
    </row>
    <row r="758" spans="1:7" x14ac:dyDescent="0.25">
      <c r="A758" s="22">
        <v>3</v>
      </c>
      <c r="B758" s="22">
        <v>39</v>
      </c>
      <c r="C758" s="22">
        <v>0.73812599999999995</v>
      </c>
      <c r="D758" s="22">
        <v>103412.929688</v>
      </c>
      <c r="E758" s="22">
        <v>103476.375</v>
      </c>
      <c r="G758" s="22">
        <f>E758-D758</f>
        <v>63.445311999996193</v>
      </c>
    </row>
    <row r="759" spans="1:7" x14ac:dyDescent="0.25">
      <c r="A759" s="22">
        <v>3</v>
      </c>
      <c r="B759" s="22">
        <v>40</v>
      </c>
      <c r="C759" s="22">
        <v>1.21224</v>
      </c>
      <c r="D759" s="22">
        <v>104227.492188</v>
      </c>
      <c r="E759" s="22">
        <v>104331.414063</v>
      </c>
      <c r="G759" s="22">
        <f>E759-D759</f>
        <v>103.921875</v>
      </c>
    </row>
    <row r="760" spans="1:7" x14ac:dyDescent="0.25">
      <c r="A760" s="22">
        <v>3</v>
      </c>
      <c r="B760" s="22">
        <v>41</v>
      </c>
      <c r="C760" s="22">
        <v>1.5344660000000001</v>
      </c>
      <c r="D760" s="22">
        <v>105551.507813</v>
      </c>
      <c r="E760" s="22">
        <v>105641.875</v>
      </c>
      <c r="G760" s="22">
        <f>E760-D760</f>
        <v>90.367186999996193</v>
      </c>
    </row>
    <row r="761" spans="1:7" x14ac:dyDescent="0.25">
      <c r="A761" s="22">
        <v>3</v>
      </c>
      <c r="B761" s="22">
        <v>42</v>
      </c>
      <c r="C761" s="22">
        <v>1.3315669999999999</v>
      </c>
      <c r="D761" s="22">
        <v>107192.421875</v>
      </c>
      <c r="E761" s="22">
        <v>107350.101563</v>
      </c>
      <c r="G761" s="22">
        <f>E761-D761</f>
        <v>157.67968800000381</v>
      </c>
    </row>
    <row r="762" spans="1:7" x14ac:dyDescent="0.25">
      <c r="A762" s="22">
        <v>3</v>
      </c>
      <c r="B762" s="22">
        <v>43</v>
      </c>
      <c r="C762" s="22">
        <v>0.86237299999999995</v>
      </c>
      <c r="D762" s="22">
        <v>108715.984375</v>
      </c>
      <c r="E762" s="22">
        <v>108860.914063</v>
      </c>
      <c r="G762" s="22">
        <f>E762-D762</f>
        <v>144.92968800000381</v>
      </c>
    </row>
    <row r="763" spans="1:7" x14ac:dyDescent="0.25">
      <c r="A763" s="22">
        <v>3</v>
      </c>
      <c r="B763" s="22">
        <v>44</v>
      </c>
      <c r="C763" s="22">
        <v>0.874274</v>
      </c>
      <c r="D763" s="22">
        <v>109741.65625</v>
      </c>
      <c r="E763" s="22">
        <v>109877.546875</v>
      </c>
      <c r="G763" s="22">
        <f>E763-D763</f>
        <v>135.890625</v>
      </c>
    </row>
    <row r="764" spans="1:7" x14ac:dyDescent="0.25">
      <c r="A764" s="22">
        <v>3</v>
      </c>
      <c r="B764" s="22">
        <v>45</v>
      </c>
      <c r="C764" s="22">
        <v>1.12243</v>
      </c>
      <c r="D764" s="22">
        <v>110760.132813</v>
      </c>
      <c r="E764" s="22">
        <v>110907.203125</v>
      </c>
      <c r="G764" s="22">
        <f>E764-D764</f>
        <v>147.07031199999619</v>
      </c>
    </row>
    <row r="765" spans="1:7" x14ac:dyDescent="0.25">
      <c r="A765" s="22">
        <v>3</v>
      </c>
      <c r="B765" s="22">
        <v>46</v>
      </c>
      <c r="C765" s="22">
        <v>0.69113800000000003</v>
      </c>
      <c r="D765" s="22">
        <v>112056.570313</v>
      </c>
      <c r="E765" s="22">
        <v>112155.3125</v>
      </c>
      <c r="G765" s="22">
        <f>E765-D765</f>
        <v>98.742186999996193</v>
      </c>
    </row>
    <row r="766" spans="1:7" x14ac:dyDescent="0.25">
      <c r="A766" s="22">
        <v>3</v>
      </c>
      <c r="B766" s="22">
        <v>47</v>
      </c>
      <c r="C766" s="22">
        <v>2.901789</v>
      </c>
      <c r="D766" s="22">
        <v>112892.65625</v>
      </c>
      <c r="E766" s="22">
        <v>112948.273438</v>
      </c>
      <c r="G766" s="22">
        <f>E766-D766</f>
        <v>55.617188000003807</v>
      </c>
    </row>
    <row r="767" spans="1:7" x14ac:dyDescent="0.25">
      <c r="A767" s="22">
        <v>3</v>
      </c>
      <c r="B767" s="22">
        <v>48</v>
      </c>
      <c r="C767" s="22">
        <v>0.71918000000000004</v>
      </c>
      <c r="D767" s="22">
        <v>115892.398438</v>
      </c>
      <c r="E767" s="22">
        <v>116018.796875</v>
      </c>
      <c r="G767" s="22">
        <f>E767-D767</f>
        <v>126.39843699999619</v>
      </c>
    </row>
    <row r="768" spans="1:7" x14ac:dyDescent="0.25">
      <c r="A768" s="22">
        <v>3</v>
      </c>
      <c r="B768" s="22">
        <v>49</v>
      </c>
      <c r="C768" s="22">
        <v>0.26645400000000002</v>
      </c>
      <c r="D768" s="22">
        <v>116768.015625</v>
      </c>
      <c r="E768" s="22">
        <v>116848.203125</v>
      </c>
      <c r="G768" s="22">
        <f>E768-D768</f>
        <v>80.1875</v>
      </c>
    </row>
    <row r="769" spans="1:7" x14ac:dyDescent="0.25">
      <c r="A769" s="22">
        <v>3</v>
      </c>
      <c r="B769" s="22">
        <v>50</v>
      </c>
      <c r="C769" s="22">
        <v>1.465049</v>
      </c>
      <c r="D769" s="22">
        <v>117128.882813</v>
      </c>
      <c r="E769" s="22">
        <v>117276.59375</v>
      </c>
      <c r="G769" s="22">
        <f>E769-D769</f>
        <v>147.71093699999619</v>
      </c>
    </row>
    <row r="770" spans="1:7" x14ac:dyDescent="0.25">
      <c r="A770" s="22">
        <v>3</v>
      </c>
      <c r="B770" s="22">
        <v>51</v>
      </c>
      <c r="C770" s="22">
        <v>1.8202389999999999</v>
      </c>
      <c r="D770" s="22">
        <v>118769.148438</v>
      </c>
      <c r="E770" s="22">
        <v>118919.046875</v>
      </c>
      <c r="G770" s="22">
        <f>E770-D770</f>
        <v>149.89843699999619</v>
      </c>
    </row>
    <row r="771" spans="1:7" x14ac:dyDescent="0.25">
      <c r="A771" s="22">
        <v>3</v>
      </c>
      <c r="B771" s="22">
        <v>52</v>
      </c>
      <c r="C771" s="22">
        <v>1.478097</v>
      </c>
      <c r="D771" s="22">
        <v>120800.414063</v>
      </c>
      <c r="E771" s="22">
        <v>120917.34375</v>
      </c>
      <c r="G771" s="22">
        <f>E771-D771</f>
        <v>116.92968699999619</v>
      </c>
    </row>
    <row r="772" spans="1:7" x14ac:dyDescent="0.25">
      <c r="A772" s="22">
        <v>3</v>
      </c>
      <c r="B772" s="22">
        <v>53</v>
      </c>
      <c r="C772" s="22">
        <v>1.9912989999999999</v>
      </c>
      <c r="D772" s="22">
        <v>122424.90625</v>
      </c>
      <c r="E772" s="22">
        <v>122526.609375</v>
      </c>
      <c r="G772" s="22">
        <f>E772-D772</f>
        <v>101.703125</v>
      </c>
    </row>
    <row r="773" spans="1:7" x14ac:dyDescent="0.25">
      <c r="A773" s="22">
        <v>3</v>
      </c>
      <c r="B773" s="22">
        <v>54</v>
      </c>
      <c r="C773" s="22">
        <v>0.52073700000000001</v>
      </c>
      <c r="D773" s="22">
        <v>124542.671875</v>
      </c>
      <c r="E773" s="22">
        <v>124664.15625</v>
      </c>
      <c r="G773" s="22">
        <f>E773-D773</f>
        <v>121.484375</v>
      </c>
    </row>
    <row r="774" spans="1:7" x14ac:dyDescent="0.25">
      <c r="A774" s="22">
        <v>3</v>
      </c>
      <c r="B774" s="22">
        <v>55</v>
      </c>
      <c r="C774" s="22">
        <v>0.34255099999999999</v>
      </c>
      <c r="D774" s="22">
        <v>125200.835938</v>
      </c>
      <c r="E774" s="22">
        <v>125348.1875</v>
      </c>
      <c r="G774" s="22">
        <f>E774-D774</f>
        <v>147.35156199999619</v>
      </c>
    </row>
    <row r="775" spans="1:7" x14ac:dyDescent="0.25">
      <c r="A775" s="22">
        <v>3</v>
      </c>
      <c r="B775" s="22">
        <v>56</v>
      </c>
      <c r="C775" s="22">
        <v>0.82422099999999998</v>
      </c>
      <c r="D775" s="22">
        <v>125717.921875</v>
      </c>
      <c r="E775" s="22">
        <v>125863.5625</v>
      </c>
      <c r="G775" s="22">
        <f>E775-D775</f>
        <v>145.640625</v>
      </c>
    </row>
    <row r="776" spans="1:7" x14ac:dyDescent="0.25">
      <c r="A776" s="22">
        <v>3</v>
      </c>
      <c r="B776" s="22">
        <v>57</v>
      </c>
      <c r="C776" s="22">
        <v>5.2881999999999998E-2</v>
      </c>
      <c r="D776" s="22">
        <v>126693.570313</v>
      </c>
      <c r="E776" s="22">
        <v>126811.289063</v>
      </c>
      <c r="G776" s="22">
        <f>E776-D776</f>
        <v>117.71875</v>
      </c>
    </row>
    <row r="777" spans="1:7" x14ac:dyDescent="0.25">
      <c r="A777" s="22">
        <v>3</v>
      </c>
      <c r="B777" s="22">
        <v>58</v>
      </c>
      <c r="C777" s="22">
        <v>1.8553949999999999</v>
      </c>
      <c r="D777" s="22">
        <v>126880.132813</v>
      </c>
      <c r="E777" s="22">
        <v>126948.210938</v>
      </c>
      <c r="G777" s="22">
        <f>E777-D777</f>
        <v>68.078125</v>
      </c>
    </row>
    <row r="778" spans="1:7" x14ac:dyDescent="0.25">
      <c r="A778" s="22">
        <v>3</v>
      </c>
      <c r="B778" s="22">
        <v>59</v>
      </c>
      <c r="C778" s="22">
        <v>0.49285200000000001</v>
      </c>
      <c r="D778" s="22">
        <v>128849.148438</v>
      </c>
      <c r="E778" s="22">
        <v>128918.3125</v>
      </c>
      <c r="G778" s="22">
        <f>E778-D778</f>
        <v>69.164061999996193</v>
      </c>
    </row>
    <row r="779" spans="1:7" x14ac:dyDescent="0.25">
      <c r="A779" s="22">
        <v>3</v>
      </c>
      <c r="B779" s="22">
        <v>60</v>
      </c>
      <c r="C779" s="22">
        <v>0.21915399999999999</v>
      </c>
      <c r="D779" s="22">
        <v>129428.023438</v>
      </c>
      <c r="E779" s="22">
        <v>129557.09375</v>
      </c>
      <c r="G779" s="22">
        <f>E779-D779</f>
        <v>129.07031199999619</v>
      </c>
    </row>
    <row r="780" spans="1:7" x14ac:dyDescent="0.25">
      <c r="A780" s="22">
        <v>3</v>
      </c>
      <c r="B780" s="22">
        <v>61</v>
      </c>
      <c r="C780" s="22">
        <v>1.9005559999999999</v>
      </c>
      <c r="D780" s="22">
        <v>129829.453125</v>
      </c>
      <c r="E780" s="22">
        <v>129980.421875</v>
      </c>
      <c r="G780" s="22">
        <f>E780-D780</f>
        <v>150.96875</v>
      </c>
    </row>
    <row r="781" spans="1:7" x14ac:dyDescent="0.25">
      <c r="A781" s="22">
        <v>3</v>
      </c>
      <c r="B781" s="22">
        <v>62</v>
      </c>
      <c r="C781" s="22">
        <v>1.223719</v>
      </c>
      <c r="D781" s="22">
        <v>131927.625</v>
      </c>
      <c r="E781" s="22">
        <v>132028.625</v>
      </c>
      <c r="G781" s="22">
        <f>E781-D781</f>
        <v>101</v>
      </c>
    </row>
    <row r="782" spans="1:7" x14ac:dyDescent="0.25">
      <c r="A782" s="22">
        <v>3</v>
      </c>
      <c r="B782" s="22">
        <v>63</v>
      </c>
      <c r="C782" s="22">
        <v>8.992E-2</v>
      </c>
      <c r="D782" s="22">
        <v>133276.65625</v>
      </c>
      <c r="E782" s="22">
        <v>133425.4375</v>
      </c>
      <c r="G782" s="22">
        <f>E782-D782</f>
        <v>148.78125</v>
      </c>
    </row>
    <row r="783" spans="1:7" x14ac:dyDescent="0.25">
      <c r="A783" s="22">
        <v>3</v>
      </c>
      <c r="B783" s="22">
        <v>64</v>
      </c>
      <c r="C783" s="22">
        <v>1.209414</v>
      </c>
      <c r="D783" s="22">
        <v>133519.84375</v>
      </c>
      <c r="E783" s="22">
        <v>133624.046875</v>
      </c>
      <c r="G783" s="22">
        <f>E783-D783</f>
        <v>104.203125</v>
      </c>
    </row>
    <row r="784" spans="1:7" x14ac:dyDescent="0.25">
      <c r="A784" s="22">
        <v>3</v>
      </c>
      <c r="B784" s="22">
        <v>65</v>
      </c>
      <c r="C784" s="22">
        <v>3.3835869999999999</v>
      </c>
      <c r="D784" s="22">
        <v>134887.53125</v>
      </c>
      <c r="E784" s="22">
        <v>134980.5</v>
      </c>
      <c r="G784" s="22">
        <f>E784-D784</f>
        <v>92.96875</v>
      </c>
    </row>
    <row r="785" spans="1:7" x14ac:dyDescent="0.25">
      <c r="A785" s="22">
        <v>3</v>
      </c>
      <c r="B785" s="22">
        <v>66</v>
      </c>
      <c r="C785" s="22">
        <v>4.8380650000000003</v>
      </c>
      <c r="D785" s="22">
        <v>138364.0625</v>
      </c>
      <c r="E785" s="22">
        <v>138488.296875</v>
      </c>
      <c r="G785" s="22">
        <f>E785-D785</f>
        <v>124.234375</v>
      </c>
    </row>
    <row r="786" spans="1:7" x14ac:dyDescent="0.25">
      <c r="A786" s="22">
        <v>3</v>
      </c>
      <c r="B786" s="22">
        <v>67</v>
      </c>
      <c r="C786" s="22">
        <v>0.87568699999999999</v>
      </c>
      <c r="D786" s="22">
        <v>143336.65625</v>
      </c>
      <c r="E786" s="22">
        <v>143438.40625</v>
      </c>
      <c r="G786" s="22">
        <f>E786-D786</f>
        <v>101.75</v>
      </c>
    </row>
    <row r="787" spans="1:7" x14ac:dyDescent="0.25">
      <c r="A787" s="22">
        <v>3</v>
      </c>
      <c r="B787" s="22">
        <v>68</v>
      </c>
      <c r="C787" s="22">
        <v>0.45463900000000002</v>
      </c>
      <c r="D787" s="22">
        <v>144328.328125</v>
      </c>
      <c r="E787" s="22">
        <v>144427.1875</v>
      </c>
      <c r="G787" s="22">
        <f>E787-D787</f>
        <v>98.859375</v>
      </c>
    </row>
    <row r="788" spans="1:7" x14ac:dyDescent="0.25">
      <c r="A788" s="22">
        <v>3</v>
      </c>
      <c r="B788" s="22">
        <v>69</v>
      </c>
      <c r="C788" s="22">
        <v>1.204285</v>
      </c>
      <c r="D788" s="22">
        <v>144900.5</v>
      </c>
      <c r="E788" s="22">
        <v>145045.90625</v>
      </c>
      <c r="G788" s="22">
        <f>E788-D788</f>
        <v>145.40625</v>
      </c>
    </row>
    <row r="789" spans="1:7" x14ac:dyDescent="0.25">
      <c r="A789" s="22">
        <v>3</v>
      </c>
      <c r="B789" s="22">
        <v>70</v>
      </c>
      <c r="C789" s="22">
        <v>1.5262340000000001</v>
      </c>
      <c r="D789" s="22">
        <v>146256.734375</v>
      </c>
      <c r="E789" s="22">
        <v>146359.984375</v>
      </c>
      <c r="G789" s="22">
        <f>E789-D789</f>
        <v>103.25</v>
      </c>
    </row>
    <row r="790" spans="1:7" x14ac:dyDescent="0.25">
      <c r="A790" s="22">
        <v>3</v>
      </c>
      <c r="B790" s="22">
        <v>71</v>
      </c>
      <c r="C790" s="22">
        <v>0.45824900000000002</v>
      </c>
      <c r="D790" s="22">
        <v>147911.25</v>
      </c>
      <c r="E790" s="22">
        <v>148063.890625</v>
      </c>
      <c r="G790" s="22">
        <f>E790-D790</f>
        <v>152.640625</v>
      </c>
    </row>
    <row r="791" spans="1:7" x14ac:dyDescent="0.25">
      <c r="A791" s="22">
        <v>3</v>
      </c>
      <c r="B791" s="22">
        <v>72</v>
      </c>
      <c r="C791" s="22">
        <v>0.57962999999999998</v>
      </c>
      <c r="D791" s="22">
        <v>148586.5625</v>
      </c>
      <c r="E791" s="22">
        <v>148708.890625</v>
      </c>
      <c r="G791" s="22">
        <f>E791-D791</f>
        <v>122.328125</v>
      </c>
    </row>
    <row r="792" spans="1:7" x14ac:dyDescent="0.25">
      <c r="A792" s="22">
        <v>3</v>
      </c>
      <c r="B792" s="22">
        <v>73</v>
      </c>
      <c r="C792" s="22">
        <v>6.3428999999999999E-2</v>
      </c>
      <c r="D792" s="22">
        <v>149303.890625</v>
      </c>
      <c r="E792" s="22">
        <v>149401.765625</v>
      </c>
      <c r="G792" s="22">
        <f>E792-D792</f>
        <v>97.875</v>
      </c>
    </row>
    <row r="793" spans="1:7" x14ac:dyDescent="0.25">
      <c r="A793" s="22">
        <v>3</v>
      </c>
      <c r="B793" s="22">
        <v>74</v>
      </c>
      <c r="C793" s="22">
        <v>3.0369989999999998</v>
      </c>
      <c r="D793" s="22">
        <v>149476.90625</v>
      </c>
      <c r="E793" s="22">
        <v>149576.28125</v>
      </c>
      <c r="G793" s="22">
        <f>E793-D793</f>
        <v>99.375</v>
      </c>
    </row>
    <row r="794" spans="1:7" x14ac:dyDescent="0.25">
      <c r="A794" s="22">
        <v>3</v>
      </c>
      <c r="B794" s="22">
        <v>75</v>
      </c>
      <c r="C794" s="22">
        <v>0.24045900000000001</v>
      </c>
      <c r="D794" s="22">
        <v>152631.75</v>
      </c>
      <c r="E794" s="22">
        <v>152790.15625</v>
      </c>
      <c r="G794" s="22">
        <f>E794-D794</f>
        <v>158.40625</v>
      </c>
    </row>
    <row r="795" spans="1:7" x14ac:dyDescent="0.25">
      <c r="A795" s="22">
        <v>3</v>
      </c>
      <c r="B795" s="22">
        <v>76</v>
      </c>
      <c r="C795" s="22">
        <v>0.14938599999999999</v>
      </c>
      <c r="D795" s="22">
        <v>153074.21875</v>
      </c>
      <c r="E795" s="22">
        <v>153229.671875</v>
      </c>
      <c r="G795" s="22">
        <f>E795-D795</f>
        <v>155.453125</v>
      </c>
    </row>
    <row r="796" spans="1:7" x14ac:dyDescent="0.25">
      <c r="A796" s="22">
        <v>3</v>
      </c>
      <c r="B796" s="22">
        <v>77</v>
      </c>
      <c r="C796" s="22">
        <v>0.68354999999999999</v>
      </c>
      <c r="D796" s="22">
        <v>153412.578125</v>
      </c>
      <c r="E796" s="22">
        <v>153502.875</v>
      </c>
      <c r="G796" s="22">
        <f>E796-D796</f>
        <v>90.296875</v>
      </c>
    </row>
    <row r="797" spans="1:7" x14ac:dyDescent="0.25">
      <c r="A797" s="22">
        <v>3</v>
      </c>
      <c r="B797" s="22">
        <v>78</v>
      </c>
      <c r="C797" s="22">
        <v>1.7875350000000001</v>
      </c>
      <c r="D797" s="22">
        <v>154231.640625</v>
      </c>
      <c r="E797" s="22">
        <v>154305.90625</v>
      </c>
      <c r="G797" s="22">
        <f>E797-D797</f>
        <v>74.265625</v>
      </c>
    </row>
    <row r="798" spans="1:7" x14ac:dyDescent="0.25">
      <c r="A798" s="22">
        <v>3</v>
      </c>
      <c r="B798" s="22">
        <v>79</v>
      </c>
      <c r="C798" s="22">
        <v>5.2143000000000002E-2</v>
      </c>
      <c r="D798" s="22">
        <v>156132.53125</v>
      </c>
      <c r="E798" s="22">
        <v>156231.359375</v>
      </c>
      <c r="G798" s="22">
        <f>E798-D798</f>
        <v>98.828125</v>
      </c>
    </row>
    <row r="799" spans="1:7" x14ac:dyDescent="0.25">
      <c r="A799" s="22">
        <v>3</v>
      </c>
      <c r="B799" s="22">
        <v>80</v>
      </c>
      <c r="C799" s="22">
        <v>0.11983099999999999</v>
      </c>
      <c r="D799" s="22">
        <v>156333.40625</v>
      </c>
      <c r="E799" s="22">
        <v>156433.921875</v>
      </c>
      <c r="G799" s="22">
        <f>E799-D799</f>
        <v>100.515625</v>
      </c>
    </row>
    <row r="800" spans="1:7" x14ac:dyDescent="0.25">
      <c r="A800" s="22">
        <v>3</v>
      </c>
      <c r="B800" s="22">
        <v>81</v>
      </c>
      <c r="C800" s="22">
        <v>0.45200299999999999</v>
      </c>
      <c r="D800" s="22">
        <v>156590.9375</v>
      </c>
      <c r="E800" s="22">
        <v>156741.0625</v>
      </c>
      <c r="G800" s="22">
        <f>E800-D800</f>
        <v>150.125</v>
      </c>
    </row>
    <row r="801" spans="1:7" x14ac:dyDescent="0.25">
      <c r="A801" s="22">
        <v>3</v>
      </c>
      <c r="B801" s="22">
        <v>82</v>
      </c>
      <c r="C801" s="22">
        <v>1.093386</v>
      </c>
      <c r="D801" s="22">
        <v>157199.25</v>
      </c>
      <c r="E801" s="22">
        <v>157332.984375</v>
      </c>
      <c r="G801" s="22">
        <f>E801-D801</f>
        <v>133.734375</v>
      </c>
    </row>
    <row r="802" spans="1:7" x14ac:dyDescent="0.25">
      <c r="A802" s="22">
        <v>3</v>
      </c>
      <c r="B802" s="22">
        <v>83</v>
      </c>
      <c r="C802" s="22">
        <v>1.142733</v>
      </c>
      <c r="D802" s="22">
        <v>158458.15625</v>
      </c>
      <c r="E802" s="22">
        <v>158563.375</v>
      </c>
      <c r="G802" s="22">
        <f>E802-D802</f>
        <v>105.21875</v>
      </c>
    </row>
    <row r="803" spans="1:7" x14ac:dyDescent="0.25">
      <c r="A803" s="22">
        <v>3</v>
      </c>
      <c r="B803" s="22">
        <v>84</v>
      </c>
      <c r="C803" s="22">
        <v>1.6655009999999999</v>
      </c>
      <c r="D803" s="22">
        <v>159716.609375</v>
      </c>
      <c r="E803" s="22">
        <v>159834.78125</v>
      </c>
      <c r="G803" s="22">
        <f>E803-D803</f>
        <v>118.171875</v>
      </c>
    </row>
    <row r="804" spans="1:7" x14ac:dyDescent="0.25">
      <c r="A804" s="22">
        <v>3</v>
      </c>
      <c r="B804" s="22">
        <v>85</v>
      </c>
      <c r="C804" s="22">
        <v>1.430992</v>
      </c>
      <c r="D804" s="22">
        <v>161546.171875</v>
      </c>
      <c r="E804" s="22">
        <v>161651.84375</v>
      </c>
      <c r="G804" s="22">
        <f>E804-D804</f>
        <v>105.671875</v>
      </c>
    </row>
    <row r="805" spans="1:7" x14ac:dyDescent="0.25">
      <c r="A805" s="22">
        <v>3</v>
      </c>
      <c r="B805" s="22">
        <v>86</v>
      </c>
      <c r="C805" s="22">
        <v>1.1416900000000001</v>
      </c>
      <c r="D805" s="22">
        <v>163118.15625</v>
      </c>
      <c r="E805" s="22">
        <v>163223.5625</v>
      </c>
      <c r="G805" s="22">
        <f>E805-D805</f>
        <v>105.40625</v>
      </c>
    </row>
    <row r="806" spans="1:7" x14ac:dyDescent="0.25">
      <c r="A806" s="22">
        <v>3</v>
      </c>
      <c r="B806" s="22">
        <v>87</v>
      </c>
      <c r="C806" s="22">
        <v>1.2547889999999999</v>
      </c>
      <c r="D806" s="22">
        <v>164408.390625</v>
      </c>
      <c r="E806" s="22">
        <v>164554.328125</v>
      </c>
      <c r="G806" s="22">
        <f>E806-D806</f>
        <v>145.9375</v>
      </c>
    </row>
    <row r="807" spans="1:7" x14ac:dyDescent="0.25">
      <c r="A807" s="22">
        <v>3</v>
      </c>
      <c r="B807" s="22">
        <v>88</v>
      </c>
      <c r="C807" s="22">
        <v>0.74431700000000001</v>
      </c>
      <c r="D807" s="22">
        <v>165822.75</v>
      </c>
      <c r="E807" s="22">
        <v>165961.828125</v>
      </c>
      <c r="G807" s="22">
        <f>E807-D807</f>
        <v>139.078125</v>
      </c>
    </row>
    <row r="808" spans="1:7" x14ac:dyDescent="0.25">
      <c r="A808" s="22">
        <v>3</v>
      </c>
      <c r="B808" s="22">
        <v>89</v>
      </c>
      <c r="C808" s="22">
        <v>3.762912</v>
      </c>
      <c r="D808" s="22">
        <v>166717.84375</v>
      </c>
      <c r="E808" s="22">
        <v>166851.453125</v>
      </c>
      <c r="G808" s="22">
        <f>E808-D808</f>
        <v>133.609375</v>
      </c>
    </row>
    <row r="809" spans="1:7" x14ac:dyDescent="0.25">
      <c r="A809" s="22">
        <v>3</v>
      </c>
      <c r="B809" s="22">
        <v>90</v>
      </c>
      <c r="C809" s="22">
        <v>0.47017700000000001</v>
      </c>
      <c r="D809" s="22">
        <v>170617.546875</v>
      </c>
      <c r="E809" s="22">
        <v>170716.875</v>
      </c>
      <c r="G809" s="22">
        <f>E809-D809</f>
        <v>99.328125</v>
      </c>
    </row>
    <row r="810" spans="1:7" x14ac:dyDescent="0.25">
      <c r="A810" s="22">
        <v>3</v>
      </c>
      <c r="B810" s="22">
        <v>91</v>
      </c>
      <c r="C810" s="22">
        <v>1.2437100000000001</v>
      </c>
      <c r="D810" s="22">
        <v>171196.515625</v>
      </c>
      <c r="E810" s="22">
        <v>171296.84375</v>
      </c>
      <c r="G810" s="22">
        <f>E810-D810</f>
        <v>100.328125</v>
      </c>
    </row>
    <row r="811" spans="1:7" x14ac:dyDescent="0.25">
      <c r="A811" s="22">
        <v>3</v>
      </c>
      <c r="B811" s="22">
        <v>92</v>
      </c>
      <c r="C811" s="22">
        <v>0.11237</v>
      </c>
      <c r="D811" s="22">
        <v>172598.765625</v>
      </c>
      <c r="E811" s="22">
        <v>172695.8125</v>
      </c>
      <c r="G811" s="22">
        <f>E811-D811</f>
        <v>97.046875</v>
      </c>
    </row>
    <row r="812" spans="1:7" x14ac:dyDescent="0.25">
      <c r="A812" s="22">
        <v>3</v>
      </c>
      <c r="B812" s="22">
        <v>93</v>
      </c>
      <c r="C812" s="22">
        <v>1.157152</v>
      </c>
      <c r="D812" s="22">
        <v>172859.46875</v>
      </c>
      <c r="E812" s="22">
        <v>173058.953125</v>
      </c>
      <c r="G812" s="22">
        <f>E812-D812</f>
        <v>199.484375</v>
      </c>
    </row>
    <row r="813" spans="1:7" x14ac:dyDescent="0.25">
      <c r="A813" s="22">
        <v>3</v>
      </c>
      <c r="B813" s="22">
        <v>94</v>
      </c>
      <c r="C813" s="22">
        <v>3.0364680000000002</v>
      </c>
      <c r="D813" s="22">
        <v>174239.546875</v>
      </c>
      <c r="E813" s="22">
        <v>174396.375</v>
      </c>
      <c r="G813" s="22">
        <f>E813-D813</f>
        <v>156.828125</v>
      </c>
    </row>
    <row r="814" spans="1:7" x14ac:dyDescent="0.25">
      <c r="A814" s="22">
        <v>3</v>
      </c>
      <c r="B814" s="22">
        <v>95</v>
      </c>
      <c r="C814" s="22">
        <v>0.94550400000000001</v>
      </c>
      <c r="D814" s="22">
        <v>177458.390625</v>
      </c>
      <c r="E814" s="22">
        <v>177602.578125</v>
      </c>
      <c r="G814" s="22">
        <f>E814-D814</f>
        <v>144.1875</v>
      </c>
    </row>
    <row r="815" spans="1:7" x14ac:dyDescent="0.25">
      <c r="A815" s="22">
        <v>3</v>
      </c>
      <c r="B815" s="22">
        <v>96</v>
      </c>
      <c r="C815" s="22">
        <v>1.149489</v>
      </c>
      <c r="D815" s="22">
        <v>178578.40625</v>
      </c>
      <c r="E815" s="22">
        <v>178723.71875</v>
      </c>
      <c r="G815" s="22">
        <f>E815-D815</f>
        <v>145.3125</v>
      </c>
    </row>
    <row r="816" spans="1:7" x14ac:dyDescent="0.25">
      <c r="A816" s="22">
        <v>3</v>
      </c>
      <c r="B816" s="22">
        <v>97</v>
      </c>
      <c r="C816" s="22">
        <v>0.77227500000000004</v>
      </c>
      <c r="D816" s="22">
        <v>179900.859375</v>
      </c>
      <c r="E816" s="22">
        <v>180003.09375</v>
      </c>
      <c r="G816" s="22">
        <f>E816-D816</f>
        <v>102.234375</v>
      </c>
    </row>
    <row r="817" spans="1:7" x14ac:dyDescent="0.25">
      <c r="A817" s="22">
        <v>3</v>
      </c>
      <c r="B817" s="22">
        <v>98</v>
      </c>
      <c r="C817" s="22">
        <v>9.9432999999999994E-2</v>
      </c>
      <c r="D817" s="22">
        <v>180821.71875</v>
      </c>
      <c r="E817" s="22">
        <v>180977.984375</v>
      </c>
      <c r="G817" s="22">
        <f>E817-D817</f>
        <v>156.265625</v>
      </c>
    </row>
    <row r="818" spans="1:7" x14ac:dyDescent="0.25">
      <c r="A818" s="22">
        <v>3</v>
      </c>
      <c r="B818" s="22">
        <v>99</v>
      </c>
      <c r="C818" s="22">
        <v>0.38903399999999999</v>
      </c>
      <c r="D818" s="22">
        <v>181131.671875</v>
      </c>
      <c r="E818" s="22">
        <v>181206.53125</v>
      </c>
      <c r="G818" s="22">
        <f>E818-D818</f>
        <v>74.859375</v>
      </c>
    </row>
    <row r="819" spans="1:7" x14ac:dyDescent="0.25">
      <c r="A819" s="22">
        <v>3</v>
      </c>
      <c r="B819" s="22">
        <v>100</v>
      </c>
      <c r="C819" s="22">
        <v>7.4007000000000003E-2</v>
      </c>
      <c r="D819" s="22">
        <v>181618.671875</v>
      </c>
      <c r="E819" s="22">
        <v>181723.671875</v>
      </c>
      <c r="G819" s="22">
        <f>E819-D819</f>
        <v>105</v>
      </c>
    </row>
    <row r="820" spans="1:7" x14ac:dyDescent="0.25">
      <c r="A820" s="22">
        <v>3</v>
      </c>
      <c r="B820" s="22">
        <v>101</v>
      </c>
      <c r="C820" s="22">
        <v>0.29755700000000002</v>
      </c>
      <c r="D820" s="22">
        <v>181821.78125</v>
      </c>
      <c r="E820" s="22">
        <v>181927.359375</v>
      </c>
      <c r="G820" s="22">
        <f>E820-D820</f>
        <v>105.578125</v>
      </c>
    </row>
    <row r="821" spans="1:7" x14ac:dyDescent="0.25">
      <c r="A821" s="22">
        <v>3</v>
      </c>
      <c r="B821" s="22">
        <v>102</v>
      </c>
      <c r="C821" s="22">
        <v>1.5986069999999999</v>
      </c>
      <c r="D821" s="22">
        <v>182228.328125</v>
      </c>
      <c r="E821" s="22">
        <v>182384.34375</v>
      </c>
      <c r="G821" s="22">
        <f>E821-D821</f>
        <v>156.015625</v>
      </c>
    </row>
    <row r="822" spans="1:7" x14ac:dyDescent="0.25">
      <c r="A822" s="22">
        <v>3</v>
      </c>
      <c r="B822" s="22">
        <v>103</v>
      </c>
      <c r="C822" s="22">
        <v>0.17569299999999999</v>
      </c>
      <c r="D822" s="22">
        <v>184025.203125</v>
      </c>
      <c r="E822" s="22">
        <v>184130.65625</v>
      </c>
      <c r="G822" s="22">
        <f>E822-D822</f>
        <v>105.453125</v>
      </c>
    </row>
    <row r="823" spans="1:7" x14ac:dyDescent="0.25">
      <c r="A823" s="22">
        <v>3</v>
      </c>
      <c r="B823" s="22">
        <v>104</v>
      </c>
      <c r="C823" s="22">
        <v>0.36819400000000002</v>
      </c>
      <c r="D823" s="22">
        <v>184314.921875</v>
      </c>
      <c r="E823" s="22">
        <v>184418.015625</v>
      </c>
      <c r="G823" s="22">
        <f>E823-D823</f>
        <v>103.09375</v>
      </c>
    </row>
    <row r="824" spans="1:7" x14ac:dyDescent="0.25">
      <c r="A824" s="22">
        <v>3</v>
      </c>
      <c r="B824" s="22">
        <v>105</v>
      </c>
      <c r="C824" s="22">
        <v>3.738534</v>
      </c>
      <c r="D824" s="22">
        <v>184822.640625</v>
      </c>
      <c r="E824" s="22">
        <v>184931.5625</v>
      </c>
      <c r="G824" s="22">
        <f>E824-D824</f>
        <v>108.921875</v>
      </c>
    </row>
    <row r="825" spans="1:7" x14ac:dyDescent="0.25">
      <c r="A825" s="22">
        <v>3</v>
      </c>
      <c r="B825" s="22">
        <v>106</v>
      </c>
      <c r="C825" s="22">
        <v>0.44740600000000003</v>
      </c>
      <c r="D825" s="22">
        <v>188720.578125</v>
      </c>
      <c r="E825" s="22">
        <v>188825.421875</v>
      </c>
      <c r="G825" s="22">
        <f>E825-D825</f>
        <v>104.84375</v>
      </c>
    </row>
    <row r="826" spans="1:7" x14ac:dyDescent="0.25">
      <c r="A826" s="22">
        <v>3</v>
      </c>
      <c r="B826" s="22">
        <v>107</v>
      </c>
      <c r="C826" s="22">
        <v>0.58790600000000004</v>
      </c>
      <c r="D826" s="22">
        <v>189314.40625</v>
      </c>
      <c r="E826" s="22">
        <v>189517.25</v>
      </c>
      <c r="G826" s="22">
        <f>E826-D826</f>
        <v>202.84375</v>
      </c>
    </row>
    <row r="827" spans="1:7" x14ac:dyDescent="0.25">
      <c r="A827" s="22">
        <v>3</v>
      </c>
      <c r="B827" s="22">
        <v>108</v>
      </c>
      <c r="C827" s="22">
        <v>2.1121989999999999</v>
      </c>
      <c r="D827" s="22">
        <v>190160.453125</v>
      </c>
      <c r="E827" s="22">
        <v>190264.34375</v>
      </c>
      <c r="G827" s="22">
        <f>E827-D827</f>
        <v>103.890625</v>
      </c>
    </row>
    <row r="828" spans="1:7" x14ac:dyDescent="0.25">
      <c r="A828" s="22">
        <v>3</v>
      </c>
      <c r="B828" s="22">
        <v>109</v>
      </c>
      <c r="C828" s="22">
        <v>0.42031400000000002</v>
      </c>
      <c r="D828" s="22">
        <v>192388.03125</v>
      </c>
      <c r="E828" s="22">
        <v>192493.828125</v>
      </c>
      <c r="G828" s="22">
        <f>E828-D828</f>
        <v>105.796875</v>
      </c>
    </row>
    <row r="829" spans="1:7" x14ac:dyDescent="0.25">
      <c r="A829" s="22">
        <v>3</v>
      </c>
      <c r="B829" s="22">
        <v>110</v>
      </c>
      <c r="C829" s="22">
        <v>1.0684549999999999</v>
      </c>
      <c r="D829" s="22">
        <v>192938.734375</v>
      </c>
      <c r="E829" s="22">
        <v>193088.609375</v>
      </c>
      <c r="G829" s="22">
        <f>E829-D829</f>
        <v>149.875</v>
      </c>
    </row>
    <row r="830" spans="1:7" x14ac:dyDescent="0.25">
      <c r="A830" s="22">
        <v>3</v>
      </c>
      <c r="B830" s="22">
        <v>111</v>
      </c>
      <c r="C830" s="22">
        <v>5.1090650000000002</v>
      </c>
      <c r="D830" s="22">
        <v>194183.0625</v>
      </c>
      <c r="E830" s="22">
        <v>194322.078125</v>
      </c>
      <c r="G830" s="22">
        <f>E830-D830</f>
        <v>139.015625</v>
      </c>
    </row>
    <row r="831" spans="1:7" x14ac:dyDescent="0.25">
      <c r="A831" s="22">
        <v>3</v>
      </c>
      <c r="B831" s="22">
        <v>112</v>
      </c>
      <c r="C831" s="22">
        <v>0.62466200000000005</v>
      </c>
      <c r="D831" s="22">
        <v>199460</v>
      </c>
      <c r="E831" s="22">
        <v>199545.21875</v>
      </c>
      <c r="G831" s="22">
        <f>E831-D831</f>
        <v>85.21875</v>
      </c>
    </row>
    <row r="832" spans="1:7" x14ac:dyDescent="0.25">
      <c r="A832" s="22">
        <v>3</v>
      </c>
      <c r="B832" s="22">
        <v>113</v>
      </c>
      <c r="C832" s="22">
        <v>1.6748479999999999</v>
      </c>
      <c r="D832" s="22">
        <v>200188.21875</v>
      </c>
      <c r="E832" s="22">
        <v>200390.1875</v>
      </c>
      <c r="G832" s="22">
        <f>E832-D832</f>
        <v>201.96875</v>
      </c>
    </row>
    <row r="833" spans="1:7" x14ac:dyDescent="0.25">
      <c r="A833" s="22">
        <v>3</v>
      </c>
      <c r="B833" s="22">
        <v>114</v>
      </c>
      <c r="C833" s="22">
        <v>0.27961999999999998</v>
      </c>
      <c r="D833" s="22">
        <v>202105.203125</v>
      </c>
      <c r="E833" s="22">
        <v>202206.78125</v>
      </c>
      <c r="G833" s="22">
        <f>E833-D833</f>
        <v>101.578125</v>
      </c>
    </row>
    <row r="834" spans="1:7" x14ac:dyDescent="0.25">
      <c r="A834" s="22">
        <v>3</v>
      </c>
      <c r="B834" s="22">
        <v>115</v>
      </c>
      <c r="C834" s="22">
        <v>0.51086399999999998</v>
      </c>
      <c r="D834" s="22">
        <v>202535.53125</v>
      </c>
      <c r="E834" s="22">
        <v>202655.21875</v>
      </c>
      <c r="G834" s="22">
        <f>E834-D834</f>
        <v>119.6875</v>
      </c>
    </row>
    <row r="835" spans="1:7" x14ac:dyDescent="0.25">
      <c r="A835" s="22">
        <v>3</v>
      </c>
      <c r="B835" s="22">
        <v>116</v>
      </c>
      <c r="C835" s="22">
        <v>0.22605800000000001</v>
      </c>
      <c r="D835" s="22">
        <v>203186.140625</v>
      </c>
      <c r="E835" s="22">
        <v>203338.4375</v>
      </c>
      <c r="G835" s="22">
        <f>E835-D835</f>
        <v>152.296875</v>
      </c>
    </row>
    <row r="836" spans="1:7" x14ac:dyDescent="0.25">
      <c r="A836" s="22">
        <v>3</v>
      </c>
      <c r="B836" s="22">
        <v>117</v>
      </c>
      <c r="C836" s="22">
        <v>0.63066100000000003</v>
      </c>
      <c r="D836" s="22">
        <v>203608.46875</v>
      </c>
      <c r="E836" s="22">
        <v>203745.984375</v>
      </c>
      <c r="G836" s="22">
        <f>E836-D836</f>
        <v>137.515625</v>
      </c>
    </row>
    <row r="837" spans="1:7" x14ac:dyDescent="0.25">
      <c r="A837" s="22">
        <v>3</v>
      </c>
      <c r="B837" s="22">
        <v>118</v>
      </c>
      <c r="C837" s="22">
        <v>1.42509</v>
      </c>
      <c r="D837" s="22">
        <v>204391.390625</v>
      </c>
      <c r="E837" s="22">
        <v>204514.90625</v>
      </c>
      <c r="G837" s="22">
        <f>E837-D837</f>
        <v>123.515625</v>
      </c>
    </row>
    <row r="838" spans="1:7" x14ac:dyDescent="0.25">
      <c r="A838" s="22">
        <v>3</v>
      </c>
      <c r="B838" s="22">
        <v>119</v>
      </c>
      <c r="C838" s="22">
        <v>2.218645</v>
      </c>
      <c r="D838" s="22">
        <v>205980.625</v>
      </c>
      <c r="E838" s="22">
        <v>206093.671875</v>
      </c>
      <c r="G838" s="22">
        <f>E838-D838</f>
        <v>113.046875</v>
      </c>
    </row>
    <row r="839" spans="1:7" x14ac:dyDescent="0.25">
      <c r="A839" s="22">
        <v>3</v>
      </c>
      <c r="B839" s="22">
        <v>120</v>
      </c>
      <c r="C839" s="22">
        <v>0.78009300000000004</v>
      </c>
      <c r="D839" s="22">
        <v>208350.140625</v>
      </c>
      <c r="E839" s="22">
        <v>208501.53125</v>
      </c>
      <c r="G839" s="22">
        <f>E839-D839</f>
        <v>151.390625</v>
      </c>
    </row>
    <row r="840" spans="1:7" x14ac:dyDescent="0.25">
      <c r="A840" s="22">
        <v>3</v>
      </c>
      <c r="B840" s="22">
        <v>121</v>
      </c>
      <c r="C840" s="22">
        <v>1.043555</v>
      </c>
      <c r="D840" s="22">
        <v>209298.515625</v>
      </c>
      <c r="E840" s="22">
        <v>209402.84375</v>
      </c>
      <c r="G840" s="22">
        <f>E840-D840</f>
        <v>104.328125</v>
      </c>
    </row>
    <row r="841" spans="1:7" x14ac:dyDescent="0.25">
      <c r="A841" s="22">
        <v>3</v>
      </c>
      <c r="B841" s="22">
        <v>122</v>
      </c>
      <c r="C841" s="22">
        <v>7.1388999999999994E-2</v>
      </c>
      <c r="D841" s="22">
        <v>210462.9375</v>
      </c>
      <c r="E841" s="22">
        <v>210580.25</v>
      </c>
      <c r="G841" s="22">
        <f>E841-D841</f>
        <v>117.3125</v>
      </c>
    </row>
    <row r="842" spans="1:7" x14ac:dyDescent="0.25">
      <c r="A842" s="22">
        <v>3</v>
      </c>
      <c r="B842" s="22">
        <v>123</v>
      </c>
      <c r="C842" s="22">
        <v>0.51648700000000003</v>
      </c>
      <c r="D842" s="22">
        <v>210653</v>
      </c>
      <c r="E842" s="22">
        <v>210751.890625</v>
      </c>
      <c r="G842" s="22">
        <f>E842-D842</f>
        <v>98.890625</v>
      </c>
    </row>
    <row r="843" spans="1:7" x14ac:dyDescent="0.25">
      <c r="A843" s="22">
        <v>3</v>
      </c>
      <c r="B843" s="22">
        <v>124</v>
      </c>
      <c r="C843" s="22">
        <v>9.8881999999999998E-2</v>
      </c>
      <c r="D843" s="22">
        <v>211293.890625</v>
      </c>
      <c r="E843" s="22">
        <v>211395.34375</v>
      </c>
      <c r="G843" s="22">
        <f>E843-D843</f>
        <v>101.453125</v>
      </c>
    </row>
    <row r="844" spans="1:7" x14ac:dyDescent="0.25">
      <c r="A844" s="22">
        <v>3</v>
      </c>
      <c r="B844" s="22">
        <v>125</v>
      </c>
      <c r="C844" s="22">
        <v>1.0403519999999999</v>
      </c>
      <c r="D844" s="22">
        <v>211497.28125</v>
      </c>
      <c r="E844" s="22">
        <v>211598.25</v>
      </c>
      <c r="G844" s="22">
        <f>E844-D844</f>
        <v>100.96875</v>
      </c>
    </row>
    <row r="845" spans="1:7" x14ac:dyDescent="0.25">
      <c r="A845" s="22">
        <v>3</v>
      </c>
      <c r="B845" s="22">
        <v>126</v>
      </c>
      <c r="C845" s="22">
        <v>1.551941</v>
      </c>
      <c r="D845" s="22">
        <v>212669.046875</v>
      </c>
      <c r="E845" s="22">
        <v>212821.03125</v>
      </c>
      <c r="G845" s="22">
        <f>E845-D845</f>
        <v>151.984375</v>
      </c>
    </row>
    <row r="846" spans="1:7" x14ac:dyDescent="0.25">
      <c r="A846" s="22">
        <v>3</v>
      </c>
      <c r="B846" s="22">
        <v>127</v>
      </c>
      <c r="C846" s="22">
        <v>0.90212400000000004</v>
      </c>
      <c r="D846" s="22">
        <v>214390.9375</v>
      </c>
      <c r="E846" s="22">
        <v>214534.21875</v>
      </c>
      <c r="G846" s="22">
        <f>E846-D846</f>
        <v>143.28125</v>
      </c>
    </row>
    <row r="847" spans="1:7" x14ac:dyDescent="0.25">
      <c r="A847" s="22">
        <v>3</v>
      </c>
      <c r="B847" s="22">
        <v>128</v>
      </c>
      <c r="C847" s="22">
        <v>1.463778</v>
      </c>
      <c r="D847" s="22">
        <v>215450.421875</v>
      </c>
      <c r="E847" s="22">
        <v>215535.171875</v>
      </c>
      <c r="G847" s="22">
        <f>E847-D847</f>
        <v>84.75</v>
      </c>
    </row>
    <row r="848" spans="1:7" x14ac:dyDescent="0.25">
      <c r="A848" s="22">
        <v>3</v>
      </c>
      <c r="B848" s="22">
        <v>129</v>
      </c>
      <c r="C848" s="22">
        <v>6.2468999999999997E-2</v>
      </c>
      <c r="D848" s="22">
        <v>217044.296875</v>
      </c>
      <c r="E848" s="22">
        <v>217146.71875</v>
      </c>
      <c r="G848" s="22">
        <f>E848-D848</f>
        <v>102.421875</v>
      </c>
    </row>
    <row r="849" spans="1:7" x14ac:dyDescent="0.25">
      <c r="A849" s="22">
        <v>3</v>
      </c>
      <c r="B849" s="22">
        <v>130</v>
      </c>
      <c r="C849" s="22">
        <v>0.28678599999999999</v>
      </c>
      <c r="D849" s="22">
        <v>217247.484375</v>
      </c>
      <c r="E849" s="22">
        <v>217348.625</v>
      </c>
      <c r="G849" s="22">
        <f>E849-D849</f>
        <v>101.140625</v>
      </c>
    </row>
    <row r="850" spans="1:7" x14ac:dyDescent="0.25">
      <c r="A850" s="22">
        <v>3</v>
      </c>
      <c r="B850" s="22">
        <v>131</v>
      </c>
      <c r="C850" s="22">
        <v>1.661389</v>
      </c>
      <c r="D850" s="22">
        <v>217653.765625</v>
      </c>
      <c r="E850" s="22">
        <v>217757.609375</v>
      </c>
      <c r="G850" s="22">
        <f>E850-D850</f>
        <v>103.84375</v>
      </c>
    </row>
    <row r="851" spans="1:7" x14ac:dyDescent="0.25">
      <c r="A851" s="22">
        <v>3</v>
      </c>
      <c r="B851" s="22">
        <v>132</v>
      </c>
      <c r="C851" s="22">
        <v>7.852989</v>
      </c>
      <c r="D851" s="22">
        <v>219427.578125</v>
      </c>
      <c r="E851" s="22">
        <v>219567.984375</v>
      </c>
      <c r="G851" s="22">
        <f>E851-D851</f>
        <v>140.40625</v>
      </c>
    </row>
    <row r="852" spans="1:7" x14ac:dyDescent="0.25">
      <c r="A852" s="22">
        <v>3</v>
      </c>
      <c r="B852" s="22">
        <v>133</v>
      </c>
      <c r="C852" s="22">
        <v>3.9727489999999999</v>
      </c>
      <c r="D852" s="22">
        <v>227457.296875</v>
      </c>
      <c r="E852" s="22">
        <v>227561.25</v>
      </c>
      <c r="G852" s="22">
        <f>E852-D852</f>
        <v>103.953125</v>
      </c>
    </row>
    <row r="853" spans="1:7" x14ac:dyDescent="0.25">
      <c r="A853" s="22">
        <v>3</v>
      </c>
      <c r="B853" s="22">
        <v>134</v>
      </c>
      <c r="C853" s="22">
        <v>2.8901140000000001</v>
      </c>
      <c r="D853" s="22">
        <v>231549.5625</v>
      </c>
      <c r="E853" s="22">
        <v>231653.984375</v>
      </c>
      <c r="G853" s="22">
        <f>E853-D853</f>
        <v>104.421875</v>
      </c>
    </row>
    <row r="854" spans="1:7" x14ac:dyDescent="0.25">
      <c r="A854" s="22">
        <v>3</v>
      </c>
      <c r="B854" s="22">
        <v>135</v>
      </c>
      <c r="C854" s="22">
        <v>1.0124439999999999</v>
      </c>
      <c r="D854" s="22">
        <v>234577.453125</v>
      </c>
      <c r="E854" s="22">
        <v>234683.015625</v>
      </c>
      <c r="G854" s="22">
        <f>E854-D854</f>
        <v>105.5625</v>
      </c>
    </row>
    <row r="855" spans="1:7" x14ac:dyDescent="0.25">
      <c r="A855" s="22">
        <v>3</v>
      </c>
      <c r="B855" s="22">
        <v>136</v>
      </c>
      <c r="C855" s="22">
        <v>3.7215880000000001</v>
      </c>
      <c r="D855" s="22">
        <v>235744.125</v>
      </c>
      <c r="E855" s="22">
        <v>235864.9375</v>
      </c>
      <c r="G855" s="22">
        <f>E855-D855</f>
        <v>120.8125</v>
      </c>
    </row>
    <row r="856" spans="1:7" x14ac:dyDescent="0.25">
      <c r="A856" s="22">
        <v>3</v>
      </c>
      <c r="B856" s="22">
        <v>137</v>
      </c>
      <c r="C856" s="22">
        <v>0.263293</v>
      </c>
      <c r="D856" s="22">
        <v>239617.78125</v>
      </c>
      <c r="E856" s="22">
        <v>239769.21875</v>
      </c>
      <c r="G856" s="22">
        <f>E856-D856</f>
        <v>151.4375</v>
      </c>
    </row>
    <row r="857" spans="1:7" x14ac:dyDescent="0.25">
      <c r="A857" s="22">
        <v>3</v>
      </c>
      <c r="B857" s="22">
        <v>138</v>
      </c>
      <c r="C857" s="22">
        <v>0.670875</v>
      </c>
      <c r="D857" s="22">
        <v>240083.546875</v>
      </c>
      <c r="E857" s="22">
        <v>240237.96875</v>
      </c>
      <c r="G857" s="22">
        <f>E857-D857</f>
        <v>154.421875</v>
      </c>
    </row>
    <row r="858" spans="1:7" x14ac:dyDescent="0.25">
      <c r="A858" s="22">
        <v>3</v>
      </c>
      <c r="B858" s="22">
        <v>139</v>
      </c>
      <c r="C858" s="22">
        <v>0.33060699999999998</v>
      </c>
      <c r="D858" s="22">
        <v>240922.234375</v>
      </c>
      <c r="E858" s="22">
        <v>241023.078125</v>
      </c>
      <c r="G858" s="22">
        <f>E858-D858</f>
        <v>100.84375</v>
      </c>
    </row>
    <row r="859" spans="1:7" x14ac:dyDescent="0.25">
      <c r="A859" s="22">
        <v>3</v>
      </c>
      <c r="B859" s="22">
        <v>140</v>
      </c>
      <c r="C859" s="22">
        <v>0.37331999999999999</v>
      </c>
      <c r="D859" s="22">
        <v>241375.015625</v>
      </c>
      <c r="E859" s="22">
        <v>241499.734375</v>
      </c>
      <c r="G859" s="22">
        <f>E859-D859</f>
        <v>124.71875</v>
      </c>
    </row>
    <row r="860" spans="1:7" x14ac:dyDescent="0.25">
      <c r="A860" s="22">
        <v>3</v>
      </c>
      <c r="B860" s="22">
        <v>141</v>
      </c>
      <c r="C860" s="22">
        <v>0.350601</v>
      </c>
      <c r="D860" s="22">
        <v>241919.5625</v>
      </c>
      <c r="E860" s="22">
        <v>242020.703125</v>
      </c>
      <c r="G860" s="22">
        <f>E860-D860</f>
        <v>101.140625</v>
      </c>
    </row>
    <row r="861" spans="1:7" x14ac:dyDescent="0.25">
      <c r="A861" s="22">
        <v>3</v>
      </c>
      <c r="B861" s="22">
        <v>142</v>
      </c>
      <c r="C861" s="22">
        <v>0.68636600000000003</v>
      </c>
      <c r="D861" s="22">
        <v>242400.953125</v>
      </c>
      <c r="E861" s="22">
        <v>242547.046875</v>
      </c>
      <c r="G861" s="22">
        <f>E861-D861</f>
        <v>146.09375</v>
      </c>
    </row>
    <row r="862" spans="1:7" x14ac:dyDescent="0.25">
      <c r="A862" s="22">
        <v>3</v>
      </c>
      <c r="B862" s="22">
        <v>143</v>
      </c>
      <c r="C862" s="22">
        <v>2.356055</v>
      </c>
      <c r="D862" s="22">
        <v>243257.21875</v>
      </c>
      <c r="E862" s="22">
        <v>243357.015625</v>
      </c>
      <c r="G862" s="22">
        <f>E862-D862</f>
        <v>99.796875</v>
      </c>
    </row>
    <row r="863" spans="1:7" x14ac:dyDescent="0.25">
      <c r="A863" s="22">
        <v>3</v>
      </c>
      <c r="B863" s="22">
        <v>144</v>
      </c>
      <c r="C863" s="22">
        <v>2.1211679999999999</v>
      </c>
      <c r="D863" s="22">
        <v>245748.46875</v>
      </c>
      <c r="E863" s="22">
        <v>245870.46875</v>
      </c>
      <c r="G863" s="22">
        <f>E863-D863</f>
        <v>122</v>
      </c>
    </row>
    <row r="864" spans="1:7" x14ac:dyDescent="0.25">
      <c r="A864" s="22">
        <v>3</v>
      </c>
      <c r="B864" s="22">
        <v>145</v>
      </c>
      <c r="C864" s="22">
        <v>0.17388200000000001</v>
      </c>
      <c r="D864" s="22">
        <v>248004.640625</v>
      </c>
      <c r="E864" s="22">
        <v>248124.59375</v>
      </c>
      <c r="G864" s="22">
        <f>E864-D864</f>
        <v>119.953125</v>
      </c>
    </row>
    <row r="865" spans="1:7" x14ac:dyDescent="0.25">
      <c r="A865" s="22">
        <v>3</v>
      </c>
      <c r="B865" s="22">
        <v>146</v>
      </c>
      <c r="C865" s="22">
        <v>0.72027799999999997</v>
      </c>
      <c r="D865" s="22">
        <v>248348.65625</v>
      </c>
      <c r="E865" s="22">
        <v>248503.703125</v>
      </c>
      <c r="G865" s="22">
        <f>E865-D865</f>
        <v>155.046875</v>
      </c>
    </row>
    <row r="866" spans="1:7" x14ac:dyDescent="0.25">
      <c r="A866" s="22">
        <v>3</v>
      </c>
      <c r="B866" s="22">
        <v>147</v>
      </c>
      <c r="C866" s="22">
        <v>2.1087690000000001</v>
      </c>
      <c r="D866" s="22">
        <v>249252.484375</v>
      </c>
      <c r="E866" s="22">
        <v>249383.421875</v>
      </c>
      <c r="G866" s="22">
        <f>E866-D866</f>
        <v>130.9375</v>
      </c>
    </row>
    <row r="867" spans="1:7" x14ac:dyDescent="0.25">
      <c r="A867" s="22">
        <v>3</v>
      </c>
      <c r="B867" s="22">
        <v>148</v>
      </c>
      <c r="C867" s="22">
        <v>0.11923300000000001</v>
      </c>
      <c r="D867" s="22">
        <v>251501.078125</v>
      </c>
      <c r="E867" s="22">
        <v>251637.484375</v>
      </c>
      <c r="G867" s="22">
        <f>E867-D867</f>
        <v>136.40625</v>
      </c>
    </row>
    <row r="868" spans="1:7" x14ac:dyDescent="0.25">
      <c r="A868" s="22">
        <v>3</v>
      </c>
      <c r="B868" s="22">
        <v>149</v>
      </c>
      <c r="C868" s="22">
        <v>0.35157100000000002</v>
      </c>
      <c r="D868" s="22">
        <v>251790.796875</v>
      </c>
      <c r="E868" s="22">
        <v>251866.328125</v>
      </c>
      <c r="G868" s="22">
        <f>E868-D868</f>
        <v>75.53125</v>
      </c>
    </row>
    <row r="869" spans="1:7" x14ac:dyDescent="0.25">
      <c r="A869" s="22">
        <v>3</v>
      </c>
      <c r="B869" s="22">
        <v>150</v>
      </c>
      <c r="C869" s="22">
        <v>0.62721199999999999</v>
      </c>
      <c r="D869" s="22">
        <v>252220.6875</v>
      </c>
      <c r="E869" s="22">
        <v>252331.609375</v>
      </c>
      <c r="G869" s="22">
        <f>E869-D869</f>
        <v>110.921875</v>
      </c>
    </row>
    <row r="870" spans="1:7" x14ac:dyDescent="0.25">
      <c r="A870" s="22">
        <v>3</v>
      </c>
      <c r="B870" s="22">
        <v>151</v>
      </c>
      <c r="C870" s="22">
        <v>0.151503</v>
      </c>
      <c r="D870" s="22">
        <v>253016.453125</v>
      </c>
      <c r="E870" s="22">
        <v>253110.65625</v>
      </c>
      <c r="G870" s="22">
        <f>E870-D870</f>
        <v>94.203125</v>
      </c>
    </row>
    <row r="871" spans="1:7" x14ac:dyDescent="0.25">
      <c r="A871" s="22">
        <v>3</v>
      </c>
      <c r="B871" s="22">
        <v>152</v>
      </c>
      <c r="C871" s="22">
        <v>0.60226400000000002</v>
      </c>
      <c r="D871" s="22">
        <v>253313.3125</v>
      </c>
      <c r="E871" s="22">
        <v>253381.640625</v>
      </c>
      <c r="G871" s="22">
        <f>E871-D871</f>
        <v>68.328125</v>
      </c>
    </row>
    <row r="872" spans="1:7" x14ac:dyDescent="0.25">
      <c r="A872" s="22">
        <v>3</v>
      </c>
      <c r="B872" s="22">
        <v>153</v>
      </c>
      <c r="C872" s="22">
        <v>0.241253</v>
      </c>
      <c r="D872" s="22">
        <v>254001.34375</v>
      </c>
      <c r="E872" s="22">
        <v>254074.5625</v>
      </c>
      <c r="G872" s="22">
        <f>E872-D872</f>
        <v>73.21875</v>
      </c>
    </row>
    <row r="873" spans="1:7" x14ac:dyDescent="0.25">
      <c r="A873" s="22">
        <v>3</v>
      </c>
      <c r="B873" s="22">
        <v>154</v>
      </c>
      <c r="C873" s="22">
        <v>7.8756999999999994E-2</v>
      </c>
      <c r="D873" s="22">
        <v>254350.125</v>
      </c>
      <c r="E873" s="22">
        <v>254464.9375</v>
      </c>
      <c r="G873" s="22">
        <f>E873-D873</f>
        <v>114.8125</v>
      </c>
    </row>
    <row r="874" spans="1:7" x14ac:dyDescent="0.25">
      <c r="A874" s="22">
        <v>3</v>
      </c>
      <c r="B874" s="22">
        <v>155</v>
      </c>
      <c r="C874" s="22">
        <v>2.2992319999999999</v>
      </c>
      <c r="D874" s="22">
        <v>254553.21875</v>
      </c>
      <c r="E874" s="22">
        <v>254649.40625</v>
      </c>
      <c r="G874" s="22">
        <f>E874-D874</f>
        <v>96.1875</v>
      </c>
    </row>
    <row r="875" spans="1:7" x14ac:dyDescent="0.25">
      <c r="A875" s="22">
        <v>3</v>
      </c>
      <c r="B875" s="22">
        <v>156</v>
      </c>
      <c r="C875" s="22">
        <v>1.0920270000000001</v>
      </c>
      <c r="D875" s="22">
        <v>256955.84375</v>
      </c>
      <c r="E875" s="22">
        <v>257032.9375</v>
      </c>
      <c r="G875" s="22">
        <f>E875-D875</f>
        <v>77.09375</v>
      </c>
    </row>
    <row r="876" spans="1:7" x14ac:dyDescent="0.25">
      <c r="A876" s="22">
        <v>3</v>
      </c>
      <c r="B876" s="22">
        <v>157</v>
      </c>
      <c r="C876" s="22">
        <v>9.2370000000000004E-3</v>
      </c>
      <c r="D876" s="22">
        <v>258144.515625</v>
      </c>
      <c r="E876" s="22">
        <v>258269.734375</v>
      </c>
      <c r="G876" s="22">
        <f>E876-D876</f>
        <v>125.21875</v>
      </c>
    </row>
    <row r="877" spans="1:7" x14ac:dyDescent="0.25">
      <c r="A877" s="22">
        <v>3</v>
      </c>
      <c r="B877" s="22">
        <v>158</v>
      </c>
      <c r="C877" s="22">
        <v>3.81874</v>
      </c>
      <c r="D877" s="22">
        <v>258323.40625</v>
      </c>
      <c r="E877" s="22">
        <v>258413.21875</v>
      </c>
      <c r="G877" s="22">
        <f>E877-D877</f>
        <v>89.8125</v>
      </c>
    </row>
    <row r="878" spans="1:7" x14ac:dyDescent="0.25">
      <c r="A878" s="22">
        <v>3</v>
      </c>
      <c r="B878" s="22">
        <v>159</v>
      </c>
      <c r="C878" s="22">
        <v>0.32915699999999998</v>
      </c>
      <c r="D878" s="22">
        <v>262244.0625</v>
      </c>
      <c r="E878" s="22">
        <v>262303.4375</v>
      </c>
      <c r="G878" s="22">
        <f>E878-D878</f>
        <v>59.375</v>
      </c>
    </row>
    <row r="879" spans="1:7" x14ac:dyDescent="0.25">
      <c r="A879" s="22">
        <v>3</v>
      </c>
      <c r="B879" s="22">
        <v>160</v>
      </c>
      <c r="C879" s="22">
        <v>4.6618899999999996</v>
      </c>
      <c r="D879" s="22">
        <v>262659.71875</v>
      </c>
      <c r="E879" s="22">
        <v>262816.3125</v>
      </c>
      <c r="G879" s="22">
        <f>E879-D879</f>
        <v>156.59375</v>
      </c>
    </row>
    <row r="880" spans="1:7" x14ac:dyDescent="0.25">
      <c r="A880" s="22">
        <v>3</v>
      </c>
      <c r="B880" s="22">
        <v>161</v>
      </c>
      <c r="C880" s="22">
        <v>0.22775000000000001</v>
      </c>
      <c r="D880" s="22">
        <v>267487.15625</v>
      </c>
      <c r="E880" s="22">
        <v>267600.96875</v>
      </c>
      <c r="G880" s="22">
        <f>E880-D880</f>
        <v>113.8125</v>
      </c>
    </row>
    <row r="881" spans="1:7" x14ac:dyDescent="0.25">
      <c r="A881" s="22">
        <v>3</v>
      </c>
      <c r="B881" s="22">
        <v>162</v>
      </c>
      <c r="C881" s="22">
        <v>0.60779099999999997</v>
      </c>
      <c r="D881" s="22">
        <v>267879.84375</v>
      </c>
      <c r="E881" s="22">
        <v>267982.8125</v>
      </c>
      <c r="G881" s="22">
        <f>E881-D881</f>
        <v>102.96875</v>
      </c>
    </row>
    <row r="882" spans="1:7" x14ac:dyDescent="0.25">
      <c r="A882" s="22">
        <v>3</v>
      </c>
      <c r="B882" s="22">
        <v>163</v>
      </c>
      <c r="C882" s="22">
        <v>1.399994</v>
      </c>
      <c r="D882" s="22">
        <v>268596.6875</v>
      </c>
      <c r="E882" s="22">
        <v>268722.6875</v>
      </c>
      <c r="G882" s="22">
        <f>E882-D882</f>
        <v>126</v>
      </c>
    </row>
    <row r="883" spans="1:7" x14ac:dyDescent="0.25">
      <c r="A883" s="22">
        <v>3</v>
      </c>
      <c r="B883" s="22">
        <v>164</v>
      </c>
      <c r="C883" s="22">
        <v>1.357898</v>
      </c>
      <c r="D883" s="22">
        <v>270166.71875</v>
      </c>
      <c r="E883" s="22">
        <v>270285.4375</v>
      </c>
      <c r="G883" s="22">
        <f>E883-D883</f>
        <v>118.71875</v>
      </c>
    </row>
    <row r="884" spans="1:7" x14ac:dyDescent="0.25">
      <c r="A884" s="22">
        <v>3</v>
      </c>
      <c r="B884" s="22">
        <v>165</v>
      </c>
      <c r="C884" s="22">
        <v>2.764275</v>
      </c>
      <c r="D884" s="22">
        <v>271646.96875</v>
      </c>
      <c r="E884" s="22">
        <v>271791.53125</v>
      </c>
      <c r="G884" s="22">
        <f>E884-D884</f>
        <v>144.5625</v>
      </c>
    </row>
    <row r="885" spans="1:7" x14ac:dyDescent="0.25">
      <c r="A885" s="22">
        <v>3</v>
      </c>
      <c r="B885" s="22">
        <v>166</v>
      </c>
      <c r="C885" s="22">
        <v>2.0715080000000001</v>
      </c>
      <c r="D885" s="22">
        <v>274567.4375</v>
      </c>
      <c r="E885" s="22">
        <v>274737.90625</v>
      </c>
      <c r="G885" s="22">
        <f>E885-D885</f>
        <v>170.46875</v>
      </c>
    </row>
    <row r="886" spans="1:7" x14ac:dyDescent="0.25">
      <c r="A886" s="22">
        <v>3</v>
      </c>
      <c r="B886" s="22">
        <v>167</v>
      </c>
      <c r="C886" s="22">
        <v>1.0461590000000001</v>
      </c>
      <c r="D886" s="22">
        <v>276852.21875</v>
      </c>
      <c r="E886" s="22">
        <v>277003.8125</v>
      </c>
      <c r="G886" s="22">
        <f>E886-D886</f>
        <v>151.59375</v>
      </c>
    </row>
    <row r="887" spans="1:7" x14ac:dyDescent="0.25">
      <c r="A887" s="22">
        <v>3</v>
      </c>
      <c r="B887" s="22">
        <v>168</v>
      </c>
      <c r="C887" s="22">
        <v>0.70169700000000002</v>
      </c>
      <c r="D887" s="22">
        <v>278073.3125</v>
      </c>
      <c r="E887" s="22">
        <v>278178.8125</v>
      </c>
      <c r="G887" s="22">
        <f>E887-D887</f>
        <v>105.5</v>
      </c>
    </row>
    <row r="888" spans="1:7" x14ac:dyDescent="0.25">
      <c r="A888" s="22">
        <v>3</v>
      </c>
      <c r="B888" s="22">
        <v>169</v>
      </c>
      <c r="C888" s="22">
        <v>0.74722599999999995</v>
      </c>
      <c r="D888" s="22">
        <v>278925.875</v>
      </c>
      <c r="E888" s="22">
        <v>279005.125</v>
      </c>
      <c r="G888" s="22">
        <f>E888-D888</f>
        <v>79.25</v>
      </c>
    </row>
    <row r="889" spans="1:7" x14ac:dyDescent="0.25">
      <c r="A889" s="22">
        <v>3</v>
      </c>
      <c r="B889" s="22">
        <v>170</v>
      </c>
      <c r="C889" s="22">
        <v>3.538818</v>
      </c>
      <c r="D889" s="22">
        <v>279756</v>
      </c>
      <c r="E889" s="22">
        <v>279852.59375</v>
      </c>
      <c r="G889" s="22">
        <f>E889-D889</f>
        <v>96.59375</v>
      </c>
    </row>
    <row r="890" spans="1:7" x14ac:dyDescent="0.25">
      <c r="A890" s="22">
        <v>3</v>
      </c>
      <c r="B890" s="22">
        <v>171</v>
      </c>
      <c r="C890" s="22">
        <v>0.79610499999999995</v>
      </c>
      <c r="D890" s="22">
        <v>283395.96875</v>
      </c>
      <c r="E890" s="22">
        <v>283450.375</v>
      </c>
      <c r="G890" s="22">
        <f>E890-D890</f>
        <v>54.40625</v>
      </c>
    </row>
    <row r="891" spans="1:7" x14ac:dyDescent="0.25">
      <c r="A891" s="22">
        <v>3</v>
      </c>
      <c r="B891" s="22">
        <v>172</v>
      </c>
      <c r="C891" s="22">
        <v>1.977231</v>
      </c>
      <c r="D891" s="22">
        <v>284254.53125</v>
      </c>
      <c r="E891" s="22">
        <v>284367.96875</v>
      </c>
      <c r="G891" s="22">
        <f>E891-D891</f>
        <v>113.4375</v>
      </c>
    </row>
    <row r="892" spans="1:7" x14ac:dyDescent="0.25">
      <c r="A892" s="22">
        <v>3</v>
      </c>
      <c r="B892" s="22">
        <v>173</v>
      </c>
      <c r="C892" s="22">
        <v>2.216628</v>
      </c>
      <c r="D892" s="22">
        <v>286348.75</v>
      </c>
      <c r="E892" s="22">
        <v>286416.0625</v>
      </c>
      <c r="G892" s="22">
        <f>E892-D892</f>
        <v>67.3125</v>
      </c>
    </row>
    <row r="893" spans="1:7" x14ac:dyDescent="0.25">
      <c r="A893" s="22">
        <v>3</v>
      </c>
      <c r="B893" s="22">
        <v>174</v>
      </c>
      <c r="C893" s="22">
        <v>0.69403700000000002</v>
      </c>
      <c r="D893" s="22">
        <v>288645.65625</v>
      </c>
      <c r="E893" s="22">
        <v>288704</v>
      </c>
      <c r="G893" s="22">
        <f>E893-D893</f>
        <v>58.34375</v>
      </c>
    </row>
    <row r="894" spans="1:7" x14ac:dyDescent="0.25">
      <c r="A894" s="22">
        <v>3</v>
      </c>
      <c r="B894" s="22">
        <v>175</v>
      </c>
      <c r="C894" s="22">
        <v>7.1998000000000006E-2</v>
      </c>
      <c r="D894" s="22">
        <v>289411.34375</v>
      </c>
      <c r="E894" s="22">
        <v>289484.90625</v>
      </c>
      <c r="G894" s="22">
        <f>E894-D894</f>
        <v>73.5625</v>
      </c>
    </row>
    <row r="895" spans="1:7" x14ac:dyDescent="0.25">
      <c r="A895" s="22">
        <v>3</v>
      </c>
      <c r="B895" s="22">
        <v>176</v>
      </c>
      <c r="C895" s="22">
        <v>0.110401</v>
      </c>
      <c r="D895" s="22">
        <v>289567.59375</v>
      </c>
      <c r="E895" s="22">
        <v>289638.4375</v>
      </c>
      <c r="G895" s="22">
        <f>E895-D895</f>
        <v>70.84375</v>
      </c>
    </row>
    <row r="896" spans="1:7" x14ac:dyDescent="0.25">
      <c r="A896" s="22">
        <v>3</v>
      </c>
      <c r="B896" s="22">
        <v>177</v>
      </c>
      <c r="C896" s="22">
        <v>5.9034129999999996</v>
      </c>
      <c r="D896" s="22">
        <v>289755.125</v>
      </c>
      <c r="E896" s="22">
        <v>289857.53125</v>
      </c>
      <c r="G896" s="22">
        <f>E896-D896</f>
        <v>102.40625</v>
      </c>
    </row>
    <row r="897" spans="1:7" x14ac:dyDescent="0.25">
      <c r="A897" s="22">
        <v>3</v>
      </c>
      <c r="B897" s="22">
        <v>178</v>
      </c>
      <c r="C897" s="22">
        <v>0.66219899999999998</v>
      </c>
      <c r="D897" s="22">
        <v>295771.40625</v>
      </c>
      <c r="E897" s="22">
        <v>295850.09375</v>
      </c>
      <c r="G897" s="22">
        <f>E897-D897</f>
        <v>78.6875</v>
      </c>
    </row>
    <row r="898" spans="1:7" x14ac:dyDescent="0.25">
      <c r="A898" s="22">
        <v>3</v>
      </c>
      <c r="B898" s="22">
        <v>179</v>
      </c>
      <c r="C898" s="22">
        <v>1.243398</v>
      </c>
      <c r="D898" s="22">
        <v>296521.46875</v>
      </c>
      <c r="E898" s="22">
        <v>296575.5625</v>
      </c>
      <c r="G898" s="22">
        <f>E898-D898</f>
        <v>54.09375</v>
      </c>
    </row>
    <row r="899" spans="1:7" x14ac:dyDescent="0.25">
      <c r="A899" s="22">
        <v>3</v>
      </c>
      <c r="B899" s="22">
        <v>180</v>
      </c>
      <c r="C899" s="22">
        <v>0.80933699999999997</v>
      </c>
      <c r="D899" s="22">
        <v>297834.15625</v>
      </c>
      <c r="E899" s="22">
        <v>297936.9375</v>
      </c>
      <c r="G899" s="22">
        <f>E899-D899</f>
        <v>102.78125</v>
      </c>
    </row>
    <row r="900" spans="1:7" x14ac:dyDescent="0.25">
      <c r="A900" s="22">
        <v>3</v>
      </c>
      <c r="B900" s="22">
        <v>181</v>
      </c>
      <c r="C900" s="22">
        <v>2.1526E-2</v>
      </c>
      <c r="D900" s="22">
        <v>298756.09375</v>
      </c>
      <c r="E900" s="22">
        <v>298822.65625</v>
      </c>
      <c r="G900" s="22">
        <f>E900-D900</f>
        <v>66.5625</v>
      </c>
    </row>
    <row r="901" spans="1:7" x14ac:dyDescent="0.25">
      <c r="A901" s="22">
        <v>3</v>
      </c>
      <c r="B901" s="22">
        <v>182</v>
      </c>
      <c r="C901" s="22">
        <v>0.21931800000000001</v>
      </c>
      <c r="D901" s="22">
        <v>298849.84375</v>
      </c>
      <c r="E901" s="22">
        <v>298923.6875</v>
      </c>
      <c r="G901" s="22">
        <f>E901-D901</f>
        <v>73.84375</v>
      </c>
    </row>
    <row r="902" spans="1:7" x14ac:dyDescent="0.25">
      <c r="A902" s="22">
        <v>3</v>
      </c>
      <c r="B902" s="22">
        <v>183</v>
      </c>
      <c r="C902" s="22">
        <v>4.6901570000000001</v>
      </c>
      <c r="D902" s="22">
        <v>299146.78125</v>
      </c>
      <c r="E902" s="22">
        <v>299235.15625</v>
      </c>
      <c r="G902" s="22">
        <f>E902-D902</f>
        <v>88.375</v>
      </c>
    </row>
    <row r="903" spans="1:7" x14ac:dyDescent="0.25">
      <c r="A903" s="22">
        <v>3</v>
      </c>
      <c r="B903" s="22">
        <v>184</v>
      </c>
      <c r="C903" s="22">
        <v>0.60272800000000004</v>
      </c>
      <c r="D903" s="22">
        <v>303928.53125</v>
      </c>
      <c r="E903" s="22">
        <v>303988.96875</v>
      </c>
      <c r="G903" s="22">
        <f>E903-D903</f>
        <v>60.4375</v>
      </c>
    </row>
    <row r="904" spans="1:7" x14ac:dyDescent="0.25">
      <c r="A904" s="22">
        <v>3</v>
      </c>
      <c r="B904" s="22">
        <v>185</v>
      </c>
      <c r="C904" s="22">
        <v>2.557868</v>
      </c>
      <c r="D904" s="22">
        <v>304600.46875</v>
      </c>
      <c r="E904" s="22">
        <v>304676.6875</v>
      </c>
      <c r="G904" s="22">
        <f>E904-D904</f>
        <v>76.21875</v>
      </c>
    </row>
    <row r="905" spans="1:7" x14ac:dyDescent="0.25">
      <c r="A905" s="22">
        <v>3</v>
      </c>
      <c r="B905" s="22">
        <v>186</v>
      </c>
      <c r="C905" s="22">
        <v>0.92694799999999999</v>
      </c>
      <c r="D905" s="22">
        <v>307241.375</v>
      </c>
      <c r="E905" s="22">
        <v>307311.96875</v>
      </c>
      <c r="G905" s="22">
        <f>E905-D905</f>
        <v>70.59375</v>
      </c>
    </row>
    <row r="906" spans="1:7" x14ac:dyDescent="0.25">
      <c r="A906" s="22">
        <v>3</v>
      </c>
      <c r="B906" s="22">
        <v>187</v>
      </c>
      <c r="C906" s="22">
        <v>0.42965100000000001</v>
      </c>
      <c r="D906" s="22">
        <v>308241.46875</v>
      </c>
      <c r="E906" s="22">
        <v>308341.46875</v>
      </c>
      <c r="G906" s="22">
        <f>E906-D906</f>
        <v>100</v>
      </c>
    </row>
    <row r="907" spans="1:7" x14ac:dyDescent="0.25">
      <c r="A907" s="22">
        <v>3</v>
      </c>
      <c r="B907" s="22">
        <v>188</v>
      </c>
      <c r="C907" s="22">
        <v>6.0304000000000003E-2</v>
      </c>
      <c r="D907" s="22">
        <v>308772.78125</v>
      </c>
      <c r="E907" s="22">
        <v>308881.375</v>
      </c>
      <c r="G907" s="22">
        <f>E907-D907</f>
        <v>108.59375</v>
      </c>
    </row>
    <row r="908" spans="1:7" x14ac:dyDescent="0.25">
      <c r="A908" s="22">
        <v>3</v>
      </c>
      <c r="B908" s="22">
        <v>189</v>
      </c>
      <c r="C908" s="22">
        <v>1.0450299999999999</v>
      </c>
      <c r="D908" s="22">
        <v>308944.65625</v>
      </c>
      <c r="E908" s="22">
        <v>308999.34375</v>
      </c>
      <c r="G908" s="22">
        <f>E908-D908</f>
        <v>54.6875</v>
      </c>
    </row>
    <row r="909" spans="1:7" x14ac:dyDescent="0.25">
      <c r="A909" s="22">
        <v>3</v>
      </c>
      <c r="B909" s="22">
        <v>190</v>
      </c>
      <c r="C909" s="22">
        <v>9.4400000000000005E-3</v>
      </c>
      <c r="D909" s="22">
        <v>310054.1875</v>
      </c>
      <c r="E909" s="22">
        <v>310136.03125</v>
      </c>
      <c r="G909" s="22">
        <f>E909-D909</f>
        <v>81.84375</v>
      </c>
    </row>
    <row r="910" spans="1:7" x14ac:dyDescent="0.25">
      <c r="A910" s="22">
        <v>3</v>
      </c>
      <c r="B910" s="22">
        <v>191</v>
      </c>
      <c r="C910" s="22">
        <v>0.14508799999999999</v>
      </c>
      <c r="D910" s="22">
        <v>310147.9375</v>
      </c>
      <c r="E910" s="22">
        <v>310223.625</v>
      </c>
      <c r="G910" s="22">
        <f>E910-D910</f>
        <v>75.6875</v>
      </c>
    </row>
    <row r="911" spans="1:7" x14ac:dyDescent="0.25">
      <c r="A911" s="22">
        <v>3</v>
      </c>
      <c r="B911" s="22">
        <v>192</v>
      </c>
      <c r="C911" s="22">
        <v>1.759425</v>
      </c>
      <c r="D911" s="22">
        <v>310382.34375</v>
      </c>
      <c r="E911" s="22">
        <v>310457.03125</v>
      </c>
      <c r="G911" s="22">
        <f>E911-D911</f>
        <v>74.6875</v>
      </c>
    </row>
    <row r="912" spans="1:7" x14ac:dyDescent="0.25">
      <c r="A912" s="22">
        <v>3</v>
      </c>
      <c r="B912" s="22">
        <v>193</v>
      </c>
      <c r="C912" s="22">
        <v>0.65639099999999995</v>
      </c>
      <c r="D912" s="22">
        <v>312226.28125</v>
      </c>
      <c r="E912" s="22">
        <v>312280.09375</v>
      </c>
      <c r="G912" s="22">
        <f>E912-D912</f>
        <v>53.8125</v>
      </c>
    </row>
    <row r="913" spans="1:7" x14ac:dyDescent="0.25">
      <c r="A913" s="22">
        <v>3</v>
      </c>
      <c r="B913" s="22">
        <v>194</v>
      </c>
      <c r="C913" s="22">
        <v>1.629772</v>
      </c>
      <c r="D913" s="22">
        <v>312945.09375</v>
      </c>
      <c r="E913" s="22">
        <v>313044.625</v>
      </c>
      <c r="G913" s="22">
        <f>E913-D913</f>
        <v>99.53125</v>
      </c>
    </row>
    <row r="914" spans="1:7" x14ac:dyDescent="0.25">
      <c r="A914" s="22">
        <v>3</v>
      </c>
      <c r="B914" s="22">
        <v>195</v>
      </c>
      <c r="C914" s="22">
        <v>0.91894600000000004</v>
      </c>
      <c r="D914" s="22">
        <v>314679.65625</v>
      </c>
      <c r="E914" s="22">
        <v>314733.875</v>
      </c>
      <c r="G914" s="22">
        <f>E914-D914</f>
        <v>54.21875</v>
      </c>
    </row>
    <row r="915" spans="1:7" x14ac:dyDescent="0.25">
      <c r="A915" s="22">
        <v>3</v>
      </c>
      <c r="B915" s="22">
        <v>196</v>
      </c>
      <c r="C915" s="22">
        <v>1.0256700000000001</v>
      </c>
      <c r="D915" s="22">
        <v>315664.125</v>
      </c>
      <c r="E915" s="22">
        <v>315754.40625</v>
      </c>
      <c r="G915" s="22">
        <f>E915-D915</f>
        <v>90.28125</v>
      </c>
    </row>
    <row r="916" spans="1:7" x14ac:dyDescent="0.25">
      <c r="A916" s="22">
        <v>3</v>
      </c>
      <c r="B916" s="22">
        <v>197</v>
      </c>
      <c r="C916" s="22">
        <v>0.97899599999999998</v>
      </c>
      <c r="D916" s="22">
        <v>316789.28125</v>
      </c>
      <c r="E916" s="22">
        <v>316855.65625</v>
      </c>
      <c r="G916" s="22">
        <f>E916-D916</f>
        <v>66.375</v>
      </c>
    </row>
    <row r="917" spans="1:7" x14ac:dyDescent="0.25">
      <c r="A917" s="22">
        <v>3</v>
      </c>
      <c r="B917" s="22">
        <v>198</v>
      </c>
      <c r="C917" s="22">
        <v>1.4546699999999999</v>
      </c>
      <c r="D917" s="22">
        <v>317836.25</v>
      </c>
      <c r="E917" s="22">
        <v>317908.5</v>
      </c>
      <c r="G917" s="22">
        <f>E917-D917</f>
        <v>72.25</v>
      </c>
    </row>
    <row r="918" spans="1:7" x14ac:dyDescent="0.25">
      <c r="A918" s="22">
        <v>3</v>
      </c>
      <c r="B918" s="22">
        <v>199</v>
      </c>
      <c r="C918" s="22">
        <v>0.41354600000000002</v>
      </c>
      <c r="D918" s="22">
        <v>319367.65625</v>
      </c>
      <c r="E918" s="22">
        <v>319447.3125</v>
      </c>
      <c r="G918" s="22">
        <f>E918-D918</f>
        <v>79.65625</v>
      </c>
    </row>
    <row r="919" spans="1:7" x14ac:dyDescent="0.25">
      <c r="A919" s="22">
        <v>3</v>
      </c>
      <c r="B919" s="22">
        <v>200</v>
      </c>
      <c r="C919" s="22">
        <v>0.19476099999999999</v>
      </c>
      <c r="D919" s="22">
        <v>319867.71875</v>
      </c>
      <c r="E919" s="22">
        <v>319942.4375</v>
      </c>
      <c r="G919" s="22">
        <f>E919-D919</f>
        <v>74.71875</v>
      </c>
    </row>
    <row r="920" spans="1:7" x14ac:dyDescent="0.25">
      <c r="A920" s="22">
        <v>3</v>
      </c>
      <c r="B920" s="22">
        <v>201</v>
      </c>
      <c r="C920" s="22">
        <v>0.70621699999999998</v>
      </c>
      <c r="D920" s="22">
        <v>320149</v>
      </c>
      <c r="E920" s="22">
        <v>320250.5</v>
      </c>
      <c r="G920" s="22">
        <f>E920-D920</f>
        <v>101.5</v>
      </c>
    </row>
    <row r="921" spans="1:7" x14ac:dyDescent="0.25">
      <c r="A921" s="22">
        <v>3</v>
      </c>
      <c r="B921" s="22">
        <v>202</v>
      </c>
      <c r="C921" s="22">
        <v>0.99141000000000001</v>
      </c>
      <c r="D921" s="22">
        <v>320961.59375</v>
      </c>
      <c r="E921" s="22">
        <v>321048.90625</v>
      </c>
      <c r="G921" s="22">
        <f>E921-D921</f>
        <v>87.3125</v>
      </c>
    </row>
    <row r="922" spans="1:7" x14ac:dyDescent="0.25">
      <c r="A922" s="22">
        <v>3</v>
      </c>
      <c r="B922" s="22">
        <v>203</v>
      </c>
      <c r="C922" s="22">
        <v>1.2575229999999999</v>
      </c>
      <c r="D922" s="22">
        <v>322055.46875</v>
      </c>
      <c r="E922" s="22">
        <v>322165.15625</v>
      </c>
      <c r="G922" s="22">
        <f>E922-D922</f>
        <v>109.6875</v>
      </c>
    </row>
    <row r="923" spans="1:7" x14ac:dyDescent="0.25">
      <c r="A923" s="22">
        <v>3</v>
      </c>
      <c r="B923" s="22">
        <v>204</v>
      </c>
      <c r="C923" s="22">
        <v>1.484291</v>
      </c>
      <c r="D923" s="22">
        <v>323430.625</v>
      </c>
      <c r="E923" s="22">
        <v>323505.1875</v>
      </c>
      <c r="G923" s="22">
        <f>E923-D923</f>
        <v>74.5625</v>
      </c>
    </row>
    <row r="924" spans="1:7" x14ac:dyDescent="0.25">
      <c r="A924" s="22">
        <v>3</v>
      </c>
      <c r="B924" s="22">
        <v>205</v>
      </c>
      <c r="C924" s="22">
        <v>0.12253</v>
      </c>
      <c r="D924" s="22">
        <v>324993.25</v>
      </c>
      <c r="E924" s="22">
        <v>325063.34375</v>
      </c>
      <c r="G924" s="22">
        <f>E924-D924</f>
        <v>70.09375</v>
      </c>
    </row>
    <row r="925" spans="1:7" x14ac:dyDescent="0.25">
      <c r="A925" s="22">
        <v>3</v>
      </c>
      <c r="B925" s="22">
        <v>206</v>
      </c>
      <c r="C925" s="22">
        <v>0.49574600000000002</v>
      </c>
      <c r="D925" s="22">
        <v>325196.40625</v>
      </c>
      <c r="E925" s="22">
        <v>325295.84375</v>
      </c>
      <c r="G925" s="22">
        <f>E925-D925</f>
        <v>99.4375</v>
      </c>
    </row>
    <row r="926" spans="1:7" x14ac:dyDescent="0.25">
      <c r="A926" s="22">
        <v>3</v>
      </c>
      <c r="B926" s="22">
        <v>207</v>
      </c>
      <c r="C926" s="22">
        <v>0.106363</v>
      </c>
      <c r="D926" s="22">
        <v>325805.84375</v>
      </c>
      <c r="E926" s="22">
        <v>325871.78125</v>
      </c>
      <c r="G926" s="22">
        <f>E926-D926</f>
        <v>65.9375</v>
      </c>
    </row>
    <row r="927" spans="1:7" x14ac:dyDescent="0.25">
      <c r="A927" s="22">
        <v>3</v>
      </c>
      <c r="B927" s="22">
        <v>208</v>
      </c>
      <c r="C927" s="22">
        <v>0.28460999999999997</v>
      </c>
      <c r="D927" s="22">
        <v>325993.375</v>
      </c>
      <c r="E927" s="22">
        <v>326073</v>
      </c>
      <c r="G927" s="22">
        <f>E927-D927</f>
        <v>79.625</v>
      </c>
    </row>
    <row r="928" spans="1:7" x14ac:dyDescent="0.25">
      <c r="A928" s="22">
        <v>3</v>
      </c>
      <c r="B928" s="22">
        <v>209</v>
      </c>
      <c r="C928" s="22">
        <v>2.1870609999999999</v>
      </c>
      <c r="D928" s="22">
        <v>326368.40625</v>
      </c>
      <c r="E928" s="22">
        <v>326429.40625</v>
      </c>
      <c r="G928" s="22">
        <f>E928-D928</f>
        <v>61</v>
      </c>
    </row>
    <row r="929" spans="1:7" x14ac:dyDescent="0.25">
      <c r="A929" s="22">
        <v>3</v>
      </c>
      <c r="B929" s="22">
        <v>210</v>
      </c>
      <c r="C929" s="22">
        <v>0.37383899999999998</v>
      </c>
      <c r="D929" s="22">
        <v>328618.625</v>
      </c>
      <c r="E929" s="22">
        <v>328718.34375</v>
      </c>
      <c r="G929" s="22">
        <f>E929-D929</f>
        <v>99.71875</v>
      </c>
    </row>
    <row r="930" spans="1:7" x14ac:dyDescent="0.25">
      <c r="A930" s="22">
        <v>3</v>
      </c>
      <c r="B930" s="22">
        <v>211</v>
      </c>
      <c r="C930" s="22">
        <v>0.1779</v>
      </c>
      <c r="D930" s="22">
        <v>329103.0625</v>
      </c>
      <c r="E930" s="22">
        <v>329206.9375</v>
      </c>
      <c r="G930" s="22">
        <f>E930-D930</f>
        <v>103.875</v>
      </c>
    </row>
    <row r="931" spans="1:7" x14ac:dyDescent="0.25">
      <c r="A931" s="22">
        <v>3</v>
      </c>
      <c r="B931" s="22">
        <v>212</v>
      </c>
      <c r="C931" s="22">
        <v>0.35208</v>
      </c>
      <c r="D931" s="22">
        <v>329384.34375</v>
      </c>
      <c r="E931" s="22">
        <v>329439.625</v>
      </c>
      <c r="G931" s="22">
        <f>E931-D931</f>
        <v>55.28125</v>
      </c>
    </row>
    <row r="932" spans="1:7" x14ac:dyDescent="0.25">
      <c r="A932" s="22">
        <v>3</v>
      </c>
      <c r="B932" s="22">
        <v>213</v>
      </c>
      <c r="C932" s="22">
        <v>2.8151510000000002</v>
      </c>
      <c r="D932" s="22">
        <v>329806.28125</v>
      </c>
      <c r="E932" s="22">
        <v>329913.5625</v>
      </c>
      <c r="G932" s="22">
        <f>E932-D932</f>
        <v>107.28125</v>
      </c>
    </row>
    <row r="933" spans="1:7" x14ac:dyDescent="0.25">
      <c r="A933" s="22">
        <v>3</v>
      </c>
      <c r="B933" s="22">
        <v>214</v>
      </c>
      <c r="C933" s="22">
        <v>3.8026499999999999</v>
      </c>
      <c r="D933" s="22">
        <v>332744.09375</v>
      </c>
      <c r="E933" s="22">
        <v>332811.65625</v>
      </c>
      <c r="G933" s="22">
        <f>E933-D933</f>
        <v>67.5625</v>
      </c>
    </row>
    <row r="934" spans="1:7" x14ac:dyDescent="0.25">
      <c r="A934" s="22">
        <v>3</v>
      </c>
      <c r="B934" s="22">
        <v>215</v>
      </c>
      <c r="C934" s="22">
        <v>0.215146</v>
      </c>
      <c r="D934" s="22">
        <v>336619.46875</v>
      </c>
      <c r="E934" s="22">
        <v>336702.125</v>
      </c>
      <c r="G934" s="22">
        <f>E934-D934</f>
        <v>82.65625</v>
      </c>
    </row>
    <row r="935" spans="1:7" x14ac:dyDescent="0.25">
      <c r="A935" s="22">
        <v>3</v>
      </c>
      <c r="B935" s="22">
        <v>216</v>
      </c>
      <c r="C935" s="22">
        <v>4.6804999999999999E-2</v>
      </c>
      <c r="D935" s="22">
        <v>336932.03125</v>
      </c>
      <c r="E935" s="22">
        <v>336999.59375</v>
      </c>
      <c r="G935" s="22">
        <f>E935-D935</f>
        <v>67.5625</v>
      </c>
    </row>
    <row r="936" spans="1:7" x14ac:dyDescent="0.25">
      <c r="A936" s="22">
        <v>3</v>
      </c>
      <c r="B936" s="22">
        <v>217</v>
      </c>
      <c r="C936" s="22">
        <v>2.3303440000000002</v>
      </c>
      <c r="D936" s="22">
        <v>337057.03125</v>
      </c>
      <c r="E936" s="22">
        <v>337167.375</v>
      </c>
      <c r="G936" s="22">
        <f>E936-D936</f>
        <v>110.34375</v>
      </c>
    </row>
    <row r="937" spans="1:7" x14ac:dyDescent="0.25">
      <c r="A937" s="22">
        <v>3</v>
      </c>
      <c r="B937" s="22">
        <v>218</v>
      </c>
      <c r="C937" s="22">
        <v>2.1671399999999998</v>
      </c>
      <c r="D937" s="22">
        <v>339510.4375</v>
      </c>
      <c r="E937" s="22">
        <v>339599.875</v>
      </c>
      <c r="G937" s="22">
        <f>E937-D937</f>
        <v>89.4375</v>
      </c>
    </row>
    <row r="938" spans="1:7" x14ac:dyDescent="0.25">
      <c r="A938" s="22">
        <v>3</v>
      </c>
      <c r="B938" s="22">
        <v>219</v>
      </c>
      <c r="C938" s="22">
        <v>0.94368200000000002</v>
      </c>
      <c r="D938" s="22">
        <v>341776.3125</v>
      </c>
      <c r="E938" s="22">
        <v>341863.59375</v>
      </c>
      <c r="G938" s="22">
        <f>E938-D938</f>
        <v>87.28125</v>
      </c>
    </row>
    <row r="939" spans="1:7" x14ac:dyDescent="0.25">
      <c r="A939" s="22">
        <v>3</v>
      </c>
      <c r="B939" s="22">
        <v>220</v>
      </c>
      <c r="C939" s="22">
        <v>0.82464700000000002</v>
      </c>
      <c r="D939" s="22">
        <v>342807.65625</v>
      </c>
      <c r="E939" s="22">
        <v>342861.3125</v>
      </c>
      <c r="G939" s="22">
        <f>E939-D939</f>
        <v>53.65625</v>
      </c>
    </row>
    <row r="940" spans="1:7" x14ac:dyDescent="0.25">
      <c r="A940" s="22">
        <v>3</v>
      </c>
      <c r="B940" s="22">
        <v>221</v>
      </c>
      <c r="C940" s="22">
        <v>1.210321</v>
      </c>
      <c r="D940" s="22">
        <v>343698.53125</v>
      </c>
      <c r="E940" s="22">
        <v>343787.78125</v>
      </c>
      <c r="G940" s="22">
        <f>E940-D940</f>
        <v>89.25</v>
      </c>
    </row>
    <row r="941" spans="1:7" x14ac:dyDescent="0.25">
      <c r="A941" s="22">
        <v>3</v>
      </c>
      <c r="B941" s="22">
        <v>222</v>
      </c>
      <c r="C941" s="22">
        <v>2.5571809999999999</v>
      </c>
      <c r="D941" s="22">
        <v>345011</v>
      </c>
      <c r="E941" s="22">
        <v>345113.84375</v>
      </c>
      <c r="G941" s="22">
        <f>E941-D941</f>
        <v>102.84375</v>
      </c>
    </row>
    <row r="942" spans="1:7" x14ac:dyDescent="0.25">
      <c r="A942" s="22">
        <v>3</v>
      </c>
      <c r="B942" s="22">
        <v>223</v>
      </c>
      <c r="C942" s="22">
        <v>1.9064289999999999</v>
      </c>
      <c r="D942" s="22">
        <v>347683.1875</v>
      </c>
      <c r="E942" s="22">
        <v>347793.59375</v>
      </c>
      <c r="G942" s="22">
        <f>E942-D942</f>
        <v>110.40625</v>
      </c>
    </row>
    <row r="943" spans="1:7" x14ac:dyDescent="0.25">
      <c r="A943" s="22">
        <v>3</v>
      </c>
      <c r="B943" s="22">
        <v>224</v>
      </c>
      <c r="C943" s="22">
        <v>2.7368610000000002</v>
      </c>
      <c r="D943" s="22">
        <v>349714.625</v>
      </c>
      <c r="E943" s="22">
        <v>349770.15625</v>
      </c>
      <c r="G943" s="22">
        <f>E943-D943</f>
        <v>55.53125</v>
      </c>
    </row>
    <row r="944" spans="1:7" x14ac:dyDescent="0.25">
      <c r="A944" s="22">
        <v>3</v>
      </c>
      <c r="B944" s="22">
        <v>225</v>
      </c>
      <c r="C944" s="22">
        <v>0.492012</v>
      </c>
      <c r="D944" s="22">
        <v>352511.8125</v>
      </c>
      <c r="E944" s="22">
        <v>352585.84375</v>
      </c>
      <c r="G944" s="22">
        <f>E944-D944</f>
        <v>74.03125</v>
      </c>
    </row>
    <row r="945" spans="1:7" x14ac:dyDescent="0.25">
      <c r="A945" s="22">
        <v>3</v>
      </c>
      <c r="B945" s="22">
        <v>226</v>
      </c>
      <c r="C945" s="22">
        <v>0.696689</v>
      </c>
      <c r="D945" s="22">
        <v>353089.96875</v>
      </c>
      <c r="E945" s="22">
        <v>353165.28125</v>
      </c>
      <c r="G945" s="22">
        <f>E945-D945</f>
        <v>75.3125</v>
      </c>
    </row>
    <row r="946" spans="1:7" x14ac:dyDescent="0.25">
      <c r="A946" s="22">
        <v>3</v>
      </c>
      <c r="B946" s="22">
        <v>227</v>
      </c>
      <c r="C946" s="22">
        <v>0.725719</v>
      </c>
      <c r="D946" s="22">
        <v>353871.3125</v>
      </c>
      <c r="E946" s="22">
        <v>353924.75</v>
      </c>
      <c r="G946" s="22">
        <f>E946-D946</f>
        <v>53.4375</v>
      </c>
    </row>
    <row r="947" spans="1:7" x14ac:dyDescent="0.25">
      <c r="A947" s="22">
        <v>3</v>
      </c>
      <c r="B947" s="22">
        <v>228</v>
      </c>
      <c r="C947" s="22">
        <v>3.230356</v>
      </c>
      <c r="D947" s="22">
        <v>354652.65625</v>
      </c>
      <c r="E947" s="22">
        <v>354706.5</v>
      </c>
      <c r="G947" s="22">
        <f>E947-D947</f>
        <v>53.84375</v>
      </c>
    </row>
    <row r="948" spans="1:7" x14ac:dyDescent="0.25">
      <c r="A948" s="22">
        <v>3</v>
      </c>
      <c r="B948" s="22">
        <v>229</v>
      </c>
      <c r="C948" s="22">
        <v>3.762912</v>
      </c>
      <c r="D948" s="22">
        <v>357949.875</v>
      </c>
      <c r="E948" s="22">
        <v>358010.59375</v>
      </c>
      <c r="G948" s="22">
        <f>E948-D948</f>
        <v>60.71875</v>
      </c>
    </row>
    <row r="949" spans="1:7" x14ac:dyDescent="0.25">
      <c r="A949" s="22">
        <v>4</v>
      </c>
      <c r="B949" s="22">
        <v>0</v>
      </c>
      <c r="C949" s="22">
        <v>1.721209</v>
      </c>
      <c r="D949" s="22">
        <v>60606.03125</v>
      </c>
      <c r="E949" s="22">
        <v>60715.230469000002</v>
      </c>
      <c r="G949" s="22">
        <f>E949-D949</f>
        <v>109.1992190000019</v>
      </c>
    </row>
    <row r="950" spans="1:7" x14ac:dyDescent="0.25">
      <c r="A950" s="22">
        <v>4</v>
      </c>
      <c r="B950" s="22">
        <v>1</v>
      </c>
      <c r="C950" s="22">
        <v>0.73027299999999995</v>
      </c>
      <c r="D950" s="22">
        <v>62493.582030999998</v>
      </c>
      <c r="E950" s="22">
        <v>62647.09375</v>
      </c>
      <c r="G950" s="22">
        <f>E950-D950</f>
        <v>153.5117190000019</v>
      </c>
    </row>
    <row r="951" spans="1:7" x14ac:dyDescent="0.25">
      <c r="A951" s="22">
        <v>4</v>
      </c>
      <c r="B951" s="22">
        <v>2</v>
      </c>
      <c r="C951" s="22">
        <v>2.7947E-2</v>
      </c>
      <c r="D951" s="22">
        <v>63406.539062999997</v>
      </c>
      <c r="E951" s="22">
        <v>63552.390625</v>
      </c>
      <c r="G951" s="22">
        <f>E951-D951</f>
        <v>145.85156200000347</v>
      </c>
    </row>
    <row r="952" spans="1:7" x14ac:dyDescent="0.25">
      <c r="A952" s="22">
        <v>4</v>
      </c>
      <c r="B952" s="22">
        <v>3</v>
      </c>
      <c r="C952" s="22">
        <v>2.4097E-2</v>
      </c>
      <c r="D952" s="22">
        <v>63607.09375</v>
      </c>
      <c r="E952" s="22">
        <v>63731.464844000002</v>
      </c>
      <c r="G952" s="22">
        <f>E952-D952</f>
        <v>124.3710940000019</v>
      </c>
    </row>
    <row r="953" spans="1:7" x14ac:dyDescent="0.25">
      <c r="A953" s="22">
        <v>4</v>
      </c>
      <c r="B953" s="22">
        <v>4</v>
      </c>
      <c r="C953" s="22">
        <v>0.28469699999999998</v>
      </c>
      <c r="D953" s="22">
        <v>63785.089844000002</v>
      </c>
      <c r="E953" s="22">
        <v>63911.140625</v>
      </c>
      <c r="G953" s="22">
        <f>E953-D953</f>
        <v>126.0507809999981</v>
      </c>
    </row>
    <row r="954" spans="1:7" x14ac:dyDescent="0.25">
      <c r="A954" s="22">
        <v>4</v>
      </c>
      <c r="B954" s="22">
        <v>5</v>
      </c>
      <c r="C954" s="22">
        <v>0.53363899999999997</v>
      </c>
      <c r="D954" s="22">
        <v>64225.238280999998</v>
      </c>
      <c r="E954" s="22">
        <v>64331.585937999997</v>
      </c>
      <c r="G954" s="22">
        <f>E954-D954</f>
        <v>106.34765699999843</v>
      </c>
    </row>
    <row r="955" spans="1:7" x14ac:dyDescent="0.25">
      <c r="A955" s="22">
        <v>4</v>
      </c>
      <c r="B955" s="22">
        <v>6</v>
      </c>
      <c r="C955" s="22">
        <v>6.7479469999999999</v>
      </c>
      <c r="D955" s="22">
        <v>64871.890625</v>
      </c>
      <c r="E955" s="22">
        <v>65011.085937999997</v>
      </c>
      <c r="G955" s="22">
        <f>E955-D955</f>
        <v>139.19531299999653</v>
      </c>
    </row>
    <row r="956" spans="1:7" x14ac:dyDescent="0.25">
      <c r="A956" s="22">
        <v>4</v>
      </c>
      <c r="B956" s="22">
        <v>7</v>
      </c>
      <c r="C956" s="22">
        <v>0.22375200000000001</v>
      </c>
      <c r="D956" s="22">
        <v>71799.828125</v>
      </c>
      <c r="E956" s="22">
        <v>71905.96875</v>
      </c>
      <c r="G956" s="22">
        <f>E956-D956</f>
        <v>106.140625</v>
      </c>
    </row>
    <row r="957" spans="1:7" x14ac:dyDescent="0.25">
      <c r="A957" s="22">
        <v>4</v>
      </c>
      <c r="B957" s="22">
        <v>8</v>
      </c>
      <c r="C957" s="22">
        <v>0.278669</v>
      </c>
      <c r="D957" s="22">
        <v>72167.695313000004</v>
      </c>
      <c r="E957" s="22">
        <v>72271.632813000004</v>
      </c>
      <c r="G957" s="22">
        <f>E957-D957</f>
        <v>103.9375</v>
      </c>
    </row>
    <row r="958" spans="1:7" x14ac:dyDescent="0.25">
      <c r="A958" s="22">
        <v>4</v>
      </c>
      <c r="B958" s="22">
        <v>9</v>
      </c>
      <c r="C958" s="22">
        <v>1.638819</v>
      </c>
      <c r="D958" s="22">
        <v>72576.601563000004</v>
      </c>
      <c r="E958" s="22">
        <v>72681.3125</v>
      </c>
      <c r="G958" s="22">
        <f>E958-D958</f>
        <v>104.71093699999619</v>
      </c>
    </row>
    <row r="959" spans="1:7" x14ac:dyDescent="0.25">
      <c r="A959" s="22">
        <v>4</v>
      </c>
      <c r="B959" s="22">
        <v>10</v>
      </c>
      <c r="C959" s="22">
        <v>0.26795200000000002</v>
      </c>
      <c r="D959" s="22">
        <v>74348.15625</v>
      </c>
      <c r="E959" s="22">
        <v>74453.75</v>
      </c>
      <c r="G959" s="22">
        <f>E959-D959</f>
        <v>105.59375</v>
      </c>
    </row>
    <row r="960" spans="1:7" x14ac:dyDescent="0.25">
      <c r="A960" s="22">
        <v>4</v>
      </c>
      <c r="B960" s="22">
        <v>11</v>
      </c>
      <c r="C960" s="22">
        <v>1.7567699999999999</v>
      </c>
      <c r="D960" s="22">
        <v>74764.625</v>
      </c>
      <c r="E960" s="22">
        <v>74953.289063000004</v>
      </c>
      <c r="G960" s="22">
        <f>E960-D960</f>
        <v>188.66406300000381</v>
      </c>
    </row>
    <row r="961" spans="1:7" x14ac:dyDescent="0.25">
      <c r="A961" s="22">
        <v>4</v>
      </c>
      <c r="B961" s="22">
        <v>12</v>
      </c>
      <c r="C961" s="22">
        <v>0.34801900000000002</v>
      </c>
      <c r="D961" s="22">
        <v>76736.960938000004</v>
      </c>
      <c r="E961" s="22">
        <v>76920.023438000004</v>
      </c>
      <c r="G961" s="22">
        <f>E961-D961</f>
        <v>183.0625</v>
      </c>
    </row>
    <row r="962" spans="1:7" x14ac:dyDescent="0.25">
      <c r="A962" s="22">
        <v>4</v>
      </c>
      <c r="B962" s="22">
        <v>13</v>
      </c>
      <c r="C962" s="22">
        <v>2.4177870000000001</v>
      </c>
      <c r="D962" s="22">
        <v>77285.367188000004</v>
      </c>
      <c r="E962" s="22">
        <v>77420.117188000004</v>
      </c>
      <c r="G962" s="22">
        <f>E962-D962</f>
        <v>134.75</v>
      </c>
    </row>
    <row r="963" spans="1:7" x14ac:dyDescent="0.25">
      <c r="A963" s="22">
        <v>4</v>
      </c>
      <c r="B963" s="22">
        <v>14</v>
      </c>
      <c r="C963" s="22">
        <v>0.46278999999999998</v>
      </c>
      <c r="D963" s="22">
        <v>79842.28125</v>
      </c>
      <c r="E963" s="22">
        <v>79944.023438000004</v>
      </c>
      <c r="G963" s="22">
        <f>E963-D963</f>
        <v>101.74218800000381</v>
      </c>
    </row>
    <row r="964" spans="1:7" x14ac:dyDescent="0.25">
      <c r="A964" s="22">
        <v>4</v>
      </c>
      <c r="B964" s="22">
        <v>15</v>
      </c>
      <c r="C964" s="22">
        <v>0.36735000000000001</v>
      </c>
      <c r="D964" s="22">
        <v>80450.148438000004</v>
      </c>
      <c r="E964" s="22">
        <v>80622.273438000004</v>
      </c>
      <c r="G964" s="22">
        <f>E964-D964</f>
        <v>172.125</v>
      </c>
    </row>
    <row r="965" spans="1:7" x14ac:dyDescent="0.25">
      <c r="A965" s="22">
        <v>4</v>
      </c>
      <c r="B965" s="22">
        <v>16</v>
      </c>
      <c r="C965" s="22">
        <v>0.50787700000000002</v>
      </c>
      <c r="D965" s="22">
        <v>80998.601563000004</v>
      </c>
      <c r="E965" s="22">
        <v>81131.71875</v>
      </c>
      <c r="G965" s="22">
        <f>E965-D965</f>
        <v>133.11718699999619</v>
      </c>
    </row>
    <row r="966" spans="1:7" x14ac:dyDescent="0.25">
      <c r="A966" s="22">
        <v>4</v>
      </c>
      <c r="B966" s="22">
        <v>17</v>
      </c>
      <c r="C966" s="22">
        <v>0.62513600000000002</v>
      </c>
      <c r="D966" s="22">
        <v>81678.179688000004</v>
      </c>
      <c r="E966" s="22">
        <v>81780.023438000004</v>
      </c>
      <c r="G966" s="22">
        <f>E966-D966</f>
        <v>101.84375</v>
      </c>
    </row>
    <row r="967" spans="1:7" x14ac:dyDescent="0.25">
      <c r="A967" s="22">
        <v>4</v>
      </c>
      <c r="B967" s="22">
        <v>18</v>
      </c>
      <c r="C967" s="22">
        <v>1.1479630000000001</v>
      </c>
      <c r="D967" s="22">
        <v>82430.328125</v>
      </c>
      <c r="E967" s="22">
        <v>82608.171875</v>
      </c>
      <c r="G967" s="22">
        <f>E967-D967</f>
        <v>177.84375</v>
      </c>
    </row>
    <row r="968" spans="1:7" x14ac:dyDescent="0.25">
      <c r="A968" s="22">
        <v>4</v>
      </c>
      <c r="B968" s="22">
        <v>19</v>
      </c>
      <c r="C968" s="22">
        <v>0.21788399999999999</v>
      </c>
      <c r="D968" s="22">
        <v>83780.148438000004</v>
      </c>
      <c r="E968" s="22">
        <v>83896.875</v>
      </c>
      <c r="G968" s="22">
        <f>E968-D968</f>
        <v>116.72656199999619</v>
      </c>
    </row>
    <row r="969" spans="1:7" x14ac:dyDescent="0.25">
      <c r="A969" s="22">
        <v>4</v>
      </c>
      <c r="B969" s="22">
        <v>20</v>
      </c>
      <c r="C969" s="22">
        <v>0.53708</v>
      </c>
      <c r="D969" s="22">
        <v>84156.101563000004</v>
      </c>
      <c r="E969" s="22">
        <v>84286.398438000004</v>
      </c>
      <c r="G969" s="22">
        <f>E969-D969</f>
        <v>130.296875</v>
      </c>
    </row>
    <row r="970" spans="1:7" x14ac:dyDescent="0.25">
      <c r="A970" s="22">
        <v>4</v>
      </c>
      <c r="B970" s="22">
        <v>21</v>
      </c>
      <c r="C970" s="22">
        <v>2.3309030000000002</v>
      </c>
      <c r="D970" s="22">
        <v>84836.210938000004</v>
      </c>
      <c r="E970" s="22">
        <v>84967.851563000004</v>
      </c>
      <c r="G970" s="22">
        <f>E970-D970</f>
        <v>131.640625</v>
      </c>
    </row>
    <row r="971" spans="1:7" x14ac:dyDescent="0.25">
      <c r="A971" s="22">
        <v>4</v>
      </c>
      <c r="B971" s="22">
        <v>22</v>
      </c>
      <c r="C971" s="22">
        <v>7.8114739999999996</v>
      </c>
      <c r="D971" s="22">
        <v>87348.328125</v>
      </c>
      <c r="E971" s="22">
        <v>87476.109375</v>
      </c>
      <c r="G971" s="22">
        <f>E971-D971</f>
        <v>127.78125</v>
      </c>
    </row>
    <row r="972" spans="1:7" x14ac:dyDescent="0.25">
      <c r="A972" s="22">
        <v>4</v>
      </c>
      <c r="B972" s="22">
        <v>23</v>
      </c>
      <c r="C972" s="22">
        <v>0.81094999999999995</v>
      </c>
      <c r="D972" s="22">
        <v>95343.789063000004</v>
      </c>
      <c r="E972" s="22">
        <v>95488.351563000004</v>
      </c>
      <c r="G972" s="22">
        <f>E972-D972</f>
        <v>144.5625</v>
      </c>
    </row>
    <row r="973" spans="1:7" x14ac:dyDescent="0.25">
      <c r="A973" s="22">
        <v>4</v>
      </c>
      <c r="B973" s="22">
        <v>24</v>
      </c>
      <c r="C973" s="22">
        <v>1.62992</v>
      </c>
      <c r="D973" s="22">
        <v>96335.65625</v>
      </c>
      <c r="E973" s="22">
        <v>96437.71875</v>
      </c>
      <c r="G973" s="22">
        <f>E973-D973</f>
        <v>102.0625</v>
      </c>
    </row>
    <row r="974" spans="1:7" x14ac:dyDescent="0.25">
      <c r="A974" s="22">
        <v>4</v>
      </c>
      <c r="B974" s="22">
        <v>25</v>
      </c>
      <c r="C974" s="22">
        <v>1.2735399999999999</v>
      </c>
      <c r="D974" s="22">
        <v>98099.15625</v>
      </c>
      <c r="E974" s="22">
        <v>98251.539063000004</v>
      </c>
      <c r="G974" s="22">
        <f>E974-D974</f>
        <v>152.38281300000381</v>
      </c>
    </row>
    <row r="975" spans="1:7" x14ac:dyDescent="0.25">
      <c r="A975" s="22">
        <v>4</v>
      </c>
      <c r="B975" s="22">
        <v>26</v>
      </c>
      <c r="C975" s="22">
        <v>9.4080999999999998E-2</v>
      </c>
      <c r="D975" s="22">
        <v>99531.835938000004</v>
      </c>
      <c r="E975" s="22">
        <v>99671.6875</v>
      </c>
      <c r="G975" s="22">
        <f>E975-D975</f>
        <v>139.85156199999619</v>
      </c>
    </row>
    <row r="976" spans="1:7" x14ac:dyDescent="0.25">
      <c r="A976" s="22">
        <v>4</v>
      </c>
      <c r="B976" s="22">
        <v>27</v>
      </c>
      <c r="C976" s="22">
        <v>0.95826599999999995</v>
      </c>
      <c r="D976" s="22">
        <v>99813.117188000004</v>
      </c>
      <c r="E976" s="22">
        <v>99948.796875</v>
      </c>
      <c r="G976" s="22">
        <f>E976-D976</f>
        <v>135.67968699999619</v>
      </c>
    </row>
    <row r="977" spans="1:7" x14ac:dyDescent="0.25">
      <c r="A977" s="22">
        <v>4</v>
      </c>
      <c r="B977" s="22">
        <v>28</v>
      </c>
      <c r="C977" s="22">
        <v>0.29575400000000002</v>
      </c>
      <c r="D977" s="22">
        <v>100931.070313</v>
      </c>
      <c r="E977" s="22">
        <v>101033.078125</v>
      </c>
      <c r="G977" s="22">
        <f>E977-D977</f>
        <v>102.00781199999619</v>
      </c>
    </row>
    <row r="978" spans="1:7" x14ac:dyDescent="0.25">
      <c r="A978" s="22">
        <v>4</v>
      </c>
      <c r="B978" s="22">
        <v>29</v>
      </c>
      <c r="C978" s="22">
        <v>1.1949939999999999</v>
      </c>
      <c r="D978" s="22">
        <v>101337.726563</v>
      </c>
      <c r="E978" s="22">
        <v>101439.375</v>
      </c>
      <c r="G978" s="22">
        <f>E978-D978</f>
        <v>101.64843699999619</v>
      </c>
    </row>
    <row r="979" spans="1:7" x14ac:dyDescent="0.25">
      <c r="A979" s="22">
        <v>4</v>
      </c>
      <c r="B979" s="22">
        <v>30</v>
      </c>
      <c r="C979" s="22">
        <v>0.204098</v>
      </c>
      <c r="D979" s="22">
        <v>102688.382813</v>
      </c>
      <c r="E979" s="22">
        <v>102844.664063</v>
      </c>
      <c r="G979" s="22">
        <f>E979-D979</f>
        <v>156.28125</v>
      </c>
    </row>
    <row r="980" spans="1:7" x14ac:dyDescent="0.25">
      <c r="A980" s="22">
        <v>4</v>
      </c>
      <c r="B980" s="22">
        <v>31</v>
      </c>
      <c r="C980" s="22">
        <v>2.7894190000000001</v>
      </c>
      <c r="D980" s="22">
        <v>103063.445313</v>
      </c>
      <c r="E980" s="22">
        <v>103187.5625</v>
      </c>
      <c r="G980" s="22">
        <f>E980-D980</f>
        <v>124.11718699999619</v>
      </c>
    </row>
    <row r="981" spans="1:7" x14ac:dyDescent="0.25">
      <c r="A981" s="22">
        <v>4</v>
      </c>
      <c r="B981" s="22">
        <v>32</v>
      </c>
      <c r="C981" s="22">
        <v>0.65950500000000001</v>
      </c>
      <c r="D981" s="22">
        <v>105992.679688</v>
      </c>
      <c r="E981" s="22">
        <v>106094.992188</v>
      </c>
      <c r="G981" s="22">
        <f>E981-D981</f>
        <v>102.3125</v>
      </c>
    </row>
    <row r="982" spans="1:7" x14ac:dyDescent="0.25">
      <c r="A982" s="22">
        <v>4</v>
      </c>
      <c r="B982" s="22">
        <v>33</v>
      </c>
      <c r="C982" s="22">
        <v>0.25488100000000002</v>
      </c>
      <c r="D982" s="22">
        <v>106766.960938</v>
      </c>
      <c r="E982" s="22">
        <v>106861.820313</v>
      </c>
      <c r="G982" s="22">
        <f>E982-D982</f>
        <v>94.859375</v>
      </c>
    </row>
    <row r="983" spans="1:7" x14ac:dyDescent="0.25">
      <c r="A983" s="22">
        <v>4</v>
      </c>
      <c r="B983" s="22">
        <v>34</v>
      </c>
      <c r="C983" s="22">
        <v>0.39396900000000001</v>
      </c>
      <c r="D983" s="22">
        <v>107139.679688</v>
      </c>
      <c r="E983" s="22">
        <v>107244.070313</v>
      </c>
      <c r="G983" s="22">
        <f>E983-D983</f>
        <v>104.390625</v>
      </c>
    </row>
    <row r="984" spans="1:7" x14ac:dyDescent="0.25">
      <c r="A984" s="22">
        <v>4</v>
      </c>
      <c r="B984" s="22">
        <v>35</v>
      </c>
      <c r="C984" s="22">
        <v>0.28774499999999997</v>
      </c>
      <c r="D984" s="22">
        <v>107668.554688</v>
      </c>
      <c r="E984" s="22">
        <v>107774.75</v>
      </c>
      <c r="G984" s="22">
        <f>E984-D984</f>
        <v>106.19531199999619</v>
      </c>
    </row>
    <row r="985" spans="1:7" x14ac:dyDescent="0.25">
      <c r="A985" s="22">
        <v>4</v>
      </c>
      <c r="B985" s="22">
        <v>36</v>
      </c>
      <c r="C985" s="22">
        <v>0.59077400000000002</v>
      </c>
      <c r="D985" s="22">
        <v>108071.960938</v>
      </c>
      <c r="E985" s="22">
        <v>108173.726563</v>
      </c>
      <c r="G985" s="22">
        <f>E985-D985</f>
        <v>101.765625</v>
      </c>
    </row>
    <row r="986" spans="1:7" x14ac:dyDescent="0.25">
      <c r="A986" s="22">
        <v>4</v>
      </c>
      <c r="B986" s="22">
        <v>37</v>
      </c>
      <c r="C986" s="22">
        <v>1.056548</v>
      </c>
      <c r="D986" s="22">
        <v>108767.15625</v>
      </c>
      <c r="E986" s="22">
        <v>108868.773438</v>
      </c>
      <c r="G986" s="22">
        <f>E986-D986</f>
        <v>101.61718800000381</v>
      </c>
    </row>
    <row r="987" spans="1:7" x14ac:dyDescent="0.25">
      <c r="A987" s="22">
        <v>4</v>
      </c>
      <c r="B987" s="22">
        <v>38</v>
      </c>
      <c r="C987" s="22">
        <v>0.258654</v>
      </c>
      <c r="D987" s="22">
        <v>109948.25</v>
      </c>
      <c r="E987" s="22">
        <v>110050.804688</v>
      </c>
      <c r="G987" s="22">
        <f>E987-D987</f>
        <v>102.55468800000381</v>
      </c>
    </row>
    <row r="988" spans="1:7" x14ac:dyDescent="0.25">
      <c r="A988" s="22">
        <v>4</v>
      </c>
      <c r="B988" s="22">
        <v>39</v>
      </c>
      <c r="C988" s="22">
        <v>2.875807</v>
      </c>
      <c r="D988" s="22">
        <v>110329</v>
      </c>
      <c r="E988" s="22">
        <v>110430.671875</v>
      </c>
      <c r="G988" s="22">
        <f>E988-D988</f>
        <v>101.671875</v>
      </c>
    </row>
    <row r="989" spans="1:7" x14ac:dyDescent="0.25">
      <c r="A989" s="22">
        <v>4</v>
      </c>
      <c r="B989" s="22">
        <v>40</v>
      </c>
      <c r="C989" s="22">
        <v>0.83988499999999999</v>
      </c>
      <c r="D989" s="22">
        <v>113345.78125</v>
      </c>
      <c r="E989" s="22">
        <v>113502.039063</v>
      </c>
      <c r="G989" s="22">
        <f>E989-D989</f>
        <v>156.25781300000381</v>
      </c>
    </row>
    <row r="990" spans="1:7" x14ac:dyDescent="0.25">
      <c r="A990" s="22">
        <v>4</v>
      </c>
      <c r="B990" s="22">
        <v>41</v>
      </c>
      <c r="C990" s="22">
        <v>0.26410400000000001</v>
      </c>
      <c r="D990" s="22">
        <v>114356.671875</v>
      </c>
      <c r="E990" s="22">
        <v>114514.320313</v>
      </c>
      <c r="G990" s="22">
        <f>E990-D990</f>
        <v>157.64843800000381</v>
      </c>
    </row>
    <row r="991" spans="1:7" x14ac:dyDescent="0.25">
      <c r="A991" s="22">
        <v>4</v>
      </c>
      <c r="B991" s="22">
        <v>42</v>
      </c>
      <c r="C991" s="22">
        <v>2.0034719999999999</v>
      </c>
      <c r="D991" s="22">
        <v>114821.421875</v>
      </c>
      <c r="E991" s="22">
        <v>114876.015625</v>
      </c>
      <c r="G991" s="22">
        <f>E991-D991</f>
        <v>54.59375</v>
      </c>
    </row>
    <row r="992" spans="1:7" x14ac:dyDescent="0.25">
      <c r="A992" s="22">
        <v>4</v>
      </c>
      <c r="B992" s="22">
        <v>43</v>
      </c>
      <c r="C992" s="22">
        <v>4.0660910000000001</v>
      </c>
      <c r="D992" s="22">
        <v>116901.085938</v>
      </c>
      <c r="E992" s="22">
        <v>117073.6875</v>
      </c>
      <c r="G992" s="22">
        <f>E992-D992</f>
        <v>172.60156199999619</v>
      </c>
    </row>
    <row r="993" spans="1:7" x14ac:dyDescent="0.25">
      <c r="A993" s="22">
        <v>4</v>
      </c>
      <c r="B993" s="22">
        <v>44</v>
      </c>
      <c r="C993" s="22">
        <v>3.2640000000000002E-2</v>
      </c>
      <c r="D993" s="22">
        <v>121151.054688</v>
      </c>
      <c r="E993" s="22">
        <v>121321.359375</v>
      </c>
      <c r="G993" s="22">
        <f>E993-D993</f>
        <v>170.30468699999619</v>
      </c>
    </row>
    <row r="994" spans="1:7" x14ac:dyDescent="0.25">
      <c r="A994" s="22">
        <v>4</v>
      </c>
      <c r="B994" s="22">
        <v>45</v>
      </c>
      <c r="C994" s="22">
        <v>0.71133299999999999</v>
      </c>
      <c r="D994" s="22">
        <v>121371.054688</v>
      </c>
      <c r="E994" s="22">
        <v>121473.109375</v>
      </c>
      <c r="G994" s="22">
        <f>E994-D994</f>
        <v>102.05468699999619</v>
      </c>
    </row>
    <row r="995" spans="1:7" x14ac:dyDescent="0.25">
      <c r="A995" s="22">
        <v>4</v>
      </c>
      <c r="B995" s="22">
        <v>46</v>
      </c>
      <c r="C995" s="22">
        <v>1.740478</v>
      </c>
      <c r="D995" s="22">
        <v>122230.484375</v>
      </c>
      <c r="E995" s="22">
        <v>122331.625</v>
      </c>
      <c r="G995" s="22">
        <f>E995-D995</f>
        <v>101.140625</v>
      </c>
    </row>
    <row r="996" spans="1:7" x14ac:dyDescent="0.25">
      <c r="A996" s="22">
        <v>4</v>
      </c>
      <c r="B996" s="22">
        <v>47</v>
      </c>
      <c r="C996" s="22">
        <v>2.5540959999999999</v>
      </c>
      <c r="D996" s="22">
        <v>124110.257813</v>
      </c>
      <c r="E996" s="22">
        <v>124290.804688</v>
      </c>
      <c r="G996" s="22">
        <f>E996-D996</f>
        <v>180.546875</v>
      </c>
    </row>
    <row r="997" spans="1:7" x14ac:dyDescent="0.25">
      <c r="A997" s="22">
        <v>4</v>
      </c>
      <c r="B997" s="22">
        <v>48</v>
      </c>
      <c r="C997" s="22">
        <v>1.637777</v>
      </c>
      <c r="D997" s="22">
        <v>126861.414063</v>
      </c>
      <c r="E997" s="22">
        <v>126999.046875</v>
      </c>
      <c r="G997" s="22">
        <f>E997-D997</f>
        <v>137.63281199999619</v>
      </c>
    </row>
    <row r="998" spans="1:7" x14ac:dyDescent="0.25">
      <c r="A998" s="22">
        <v>4</v>
      </c>
      <c r="B998" s="22">
        <v>49</v>
      </c>
      <c r="C998" s="22">
        <v>2.9041389999999998</v>
      </c>
      <c r="D998" s="22">
        <v>128648.257813</v>
      </c>
      <c r="E998" s="22">
        <v>128800.40625</v>
      </c>
      <c r="G998" s="22">
        <f>E998-D998</f>
        <v>152.14843699999619</v>
      </c>
    </row>
    <row r="999" spans="1:7" x14ac:dyDescent="0.25">
      <c r="A999" s="22">
        <v>4</v>
      </c>
      <c r="B999" s="22">
        <v>50</v>
      </c>
      <c r="C999" s="22">
        <v>0.96204299999999998</v>
      </c>
      <c r="D999" s="22">
        <v>131714.859375</v>
      </c>
      <c r="E999" s="22">
        <v>131824.75</v>
      </c>
      <c r="G999" s="22">
        <f>E999-D999</f>
        <v>109.890625</v>
      </c>
    </row>
    <row r="1000" spans="1:7" x14ac:dyDescent="0.25">
      <c r="A1000" s="22">
        <v>4</v>
      </c>
      <c r="B1000" s="22">
        <v>51</v>
      </c>
      <c r="C1000" s="22">
        <v>0.70277800000000001</v>
      </c>
      <c r="D1000" s="22">
        <v>132829.90625</v>
      </c>
      <c r="E1000" s="22">
        <v>132972.84375</v>
      </c>
      <c r="G1000" s="22">
        <f>E1000-D1000</f>
        <v>142.9375</v>
      </c>
    </row>
    <row r="1001" spans="1:7" x14ac:dyDescent="0.25">
      <c r="A1001" s="22">
        <v>4</v>
      </c>
      <c r="B1001" s="22">
        <v>52</v>
      </c>
      <c r="C1001" s="22">
        <v>0.162577</v>
      </c>
      <c r="D1001" s="22">
        <v>133723.125</v>
      </c>
      <c r="E1001" s="22">
        <v>133824.59375</v>
      </c>
      <c r="G1001" s="22">
        <f>E1001-D1001</f>
        <v>101.46875</v>
      </c>
    </row>
    <row r="1002" spans="1:7" x14ac:dyDescent="0.25">
      <c r="A1002" s="22">
        <v>4</v>
      </c>
      <c r="B1002" s="22">
        <v>53</v>
      </c>
      <c r="C1002" s="22">
        <v>4.087955</v>
      </c>
      <c r="D1002" s="22">
        <v>134028.453125</v>
      </c>
      <c r="E1002" s="22">
        <v>134130.359375</v>
      </c>
      <c r="G1002" s="22">
        <f>E1002-D1002</f>
        <v>101.90625</v>
      </c>
    </row>
    <row r="1003" spans="1:7" x14ac:dyDescent="0.25">
      <c r="A1003" s="22">
        <v>4</v>
      </c>
      <c r="B1003" s="22">
        <v>54</v>
      </c>
      <c r="C1003" s="22">
        <v>3.571123</v>
      </c>
      <c r="D1003" s="22">
        <v>138267.71875</v>
      </c>
      <c r="E1003" s="22">
        <v>138364.09375</v>
      </c>
      <c r="G1003" s="22">
        <f>E1003-D1003</f>
        <v>96.375</v>
      </c>
    </row>
    <row r="1004" spans="1:7" x14ac:dyDescent="0.25">
      <c r="A1004" s="22">
        <v>4</v>
      </c>
      <c r="B1004" s="22">
        <v>55</v>
      </c>
      <c r="C1004" s="22">
        <v>6.4392699999999996</v>
      </c>
      <c r="D1004" s="22">
        <v>141977.4375</v>
      </c>
      <c r="E1004" s="22">
        <v>142049.234375</v>
      </c>
      <c r="G1004" s="22">
        <f>E1004-D1004</f>
        <v>71.796875</v>
      </c>
    </row>
    <row r="1005" spans="1:7" x14ac:dyDescent="0.25">
      <c r="A1005" s="22">
        <v>4</v>
      </c>
      <c r="B1005" s="22">
        <v>56</v>
      </c>
      <c r="C1005" s="22">
        <v>2.9932840000000001</v>
      </c>
      <c r="D1005" s="22">
        <v>148534.9375</v>
      </c>
      <c r="E1005" s="22">
        <v>148691.109375</v>
      </c>
      <c r="G1005" s="22">
        <f>E1005-D1005</f>
        <v>156.171875</v>
      </c>
    </row>
    <row r="1006" spans="1:7" x14ac:dyDescent="0.25">
      <c r="A1006" s="22">
        <v>4</v>
      </c>
      <c r="B1006" s="22">
        <v>57</v>
      </c>
      <c r="C1006" s="22">
        <v>0.60203200000000001</v>
      </c>
      <c r="D1006" s="22">
        <v>151716.84375</v>
      </c>
      <c r="E1006" s="22">
        <v>151857.0625</v>
      </c>
      <c r="G1006" s="22">
        <f>E1006-D1006</f>
        <v>140.21875</v>
      </c>
    </row>
    <row r="1007" spans="1:7" x14ac:dyDescent="0.25">
      <c r="A1007" s="22">
        <v>4</v>
      </c>
      <c r="B1007" s="22">
        <v>58</v>
      </c>
      <c r="C1007" s="22">
        <v>0.33373999999999998</v>
      </c>
      <c r="D1007" s="22">
        <v>152488.828125</v>
      </c>
      <c r="E1007" s="22">
        <v>152599.984375</v>
      </c>
      <c r="G1007" s="22">
        <f>E1007-D1007</f>
        <v>111.15625</v>
      </c>
    </row>
    <row r="1008" spans="1:7" x14ac:dyDescent="0.25">
      <c r="A1008" s="22">
        <v>4</v>
      </c>
      <c r="B1008" s="22">
        <v>59</v>
      </c>
      <c r="C1008" s="22">
        <v>1.4872719999999999</v>
      </c>
      <c r="D1008" s="22">
        <v>152964.875</v>
      </c>
      <c r="E1008" s="22">
        <v>153074.1875</v>
      </c>
      <c r="G1008" s="22">
        <f>E1008-D1008</f>
        <v>109.3125</v>
      </c>
    </row>
    <row r="1009" spans="1:7" x14ac:dyDescent="0.25">
      <c r="A1009" s="22">
        <v>4</v>
      </c>
      <c r="B1009" s="22">
        <v>60</v>
      </c>
      <c r="C1009" s="22">
        <v>9.3715000000000007E-2</v>
      </c>
      <c r="D1009" s="22">
        <v>154581.546875</v>
      </c>
      <c r="E1009" s="22">
        <v>154708.75</v>
      </c>
      <c r="G1009" s="22">
        <f>E1009-D1009</f>
        <v>127.203125</v>
      </c>
    </row>
    <row r="1010" spans="1:7" x14ac:dyDescent="0.25">
      <c r="A1010" s="22">
        <v>4</v>
      </c>
      <c r="B1010" s="22">
        <v>61</v>
      </c>
      <c r="C1010" s="22">
        <v>2.3663949999999998</v>
      </c>
      <c r="D1010" s="22">
        <v>154813.59375</v>
      </c>
      <c r="E1010" s="22">
        <v>154913.78125</v>
      </c>
      <c r="G1010" s="22">
        <f>E1010-D1010</f>
        <v>100.1875</v>
      </c>
    </row>
    <row r="1011" spans="1:7" x14ac:dyDescent="0.25">
      <c r="A1011" s="22">
        <v>4</v>
      </c>
      <c r="B1011" s="22">
        <v>62</v>
      </c>
      <c r="C1011" s="22">
        <v>2.9463E-2</v>
      </c>
      <c r="D1011" s="22">
        <v>157333</v>
      </c>
      <c r="E1011" s="22">
        <v>157438.234375</v>
      </c>
      <c r="G1011" s="22">
        <f>E1011-D1011</f>
        <v>105.234375</v>
      </c>
    </row>
    <row r="1012" spans="1:7" x14ac:dyDescent="0.25">
      <c r="A1012" s="22">
        <v>4</v>
      </c>
      <c r="B1012" s="22">
        <v>63</v>
      </c>
      <c r="C1012" s="22">
        <v>0.55795399999999995</v>
      </c>
      <c r="D1012" s="22">
        <v>157491.734375</v>
      </c>
      <c r="E1012" s="22">
        <v>157646.484375</v>
      </c>
      <c r="G1012" s="22">
        <f>E1012-D1012</f>
        <v>154.75</v>
      </c>
    </row>
    <row r="1013" spans="1:7" x14ac:dyDescent="0.25">
      <c r="A1013" s="22">
        <v>4</v>
      </c>
      <c r="B1013" s="22">
        <v>64</v>
      </c>
      <c r="C1013" s="22">
        <v>5.2846999999999998E-2</v>
      </c>
      <c r="D1013" s="22">
        <v>158251.046875</v>
      </c>
      <c r="E1013" s="22">
        <v>158397.484375</v>
      </c>
      <c r="G1013" s="22">
        <f>E1013-D1013</f>
        <v>146.4375</v>
      </c>
    </row>
    <row r="1014" spans="1:7" x14ac:dyDescent="0.25">
      <c r="A1014" s="22">
        <v>4</v>
      </c>
      <c r="B1014" s="22">
        <v>65</v>
      </c>
      <c r="C1014" s="22">
        <v>1.898857</v>
      </c>
      <c r="D1014" s="22">
        <v>158459.9375</v>
      </c>
      <c r="E1014" s="22">
        <v>158563.390625</v>
      </c>
      <c r="G1014" s="22">
        <f>E1014-D1014</f>
        <v>103.453125</v>
      </c>
    </row>
    <row r="1015" spans="1:7" x14ac:dyDescent="0.25">
      <c r="A1015" s="22">
        <v>4</v>
      </c>
      <c r="B1015" s="22">
        <v>66</v>
      </c>
      <c r="C1015" s="22">
        <v>1.7326649999999999</v>
      </c>
      <c r="D1015" s="22">
        <v>160485.140625</v>
      </c>
      <c r="E1015" s="22">
        <v>160639.953125</v>
      </c>
      <c r="G1015" s="22">
        <f>E1015-D1015</f>
        <v>154.8125</v>
      </c>
    </row>
    <row r="1016" spans="1:7" x14ac:dyDescent="0.25">
      <c r="A1016" s="22">
        <v>4</v>
      </c>
      <c r="B1016" s="22">
        <v>67</v>
      </c>
      <c r="C1016" s="22">
        <v>0.11725099999999999</v>
      </c>
      <c r="D1016" s="22">
        <v>162386.078125</v>
      </c>
      <c r="E1016" s="22">
        <v>162522.90625</v>
      </c>
      <c r="G1016" s="22">
        <f>E1016-D1016</f>
        <v>136.828125</v>
      </c>
    </row>
    <row r="1017" spans="1:7" x14ac:dyDescent="0.25">
      <c r="A1017" s="22">
        <v>4</v>
      </c>
      <c r="B1017" s="22">
        <v>68</v>
      </c>
      <c r="C1017" s="22">
        <v>1.267466</v>
      </c>
      <c r="D1017" s="22">
        <v>162682.1875</v>
      </c>
      <c r="E1017" s="22">
        <v>162837.84375</v>
      </c>
      <c r="G1017" s="22">
        <f>E1017-D1017</f>
        <v>155.65625</v>
      </c>
    </row>
    <row r="1018" spans="1:7" x14ac:dyDescent="0.25">
      <c r="A1018" s="22">
        <v>4</v>
      </c>
      <c r="B1018" s="22">
        <v>69</v>
      </c>
      <c r="C1018" s="22">
        <v>0.56584299999999998</v>
      </c>
      <c r="D1018" s="22">
        <v>164117.46875</v>
      </c>
      <c r="E1018" s="22">
        <v>164252.25</v>
      </c>
      <c r="G1018" s="22">
        <f>E1018-D1018</f>
        <v>134.78125</v>
      </c>
    </row>
    <row r="1019" spans="1:7" x14ac:dyDescent="0.25">
      <c r="A1019" s="22">
        <v>4</v>
      </c>
      <c r="B1019" s="22">
        <v>70</v>
      </c>
      <c r="C1019" s="22">
        <v>0.527223</v>
      </c>
      <c r="D1019" s="22">
        <v>164851.25</v>
      </c>
      <c r="E1019" s="22">
        <v>164913.390625</v>
      </c>
      <c r="G1019" s="22">
        <f>E1019-D1019</f>
        <v>62.140625</v>
      </c>
    </row>
    <row r="1020" spans="1:7" x14ac:dyDescent="0.25">
      <c r="A1020" s="22">
        <v>4</v>
      </c>
      <c r="B1020" s="22">
        <v>71</v>
      </c>
      <c r="C1020" s="22">
        <v>3.1942460000000001</v>
      </c>
      <c r="D1020" s="22">
        <v>165472.625</v>
      </c>
      <c r="E1020" s="22">
        <v>165571.59375</v>
      </c>
      <c r="G1020" s="22">
        <f>E1020-D1020</f>
        <v>98.96875</v>
      </c>
    </row>
    <row r="1021" spans="1:7" x14ac:dyDescent="0.25">
      <c r="A1021" s="22">
        <v>4</v>
      </c>
      <c r="B1021" s="22">
        <v>72</v>
      </c>
      <c r="C1021" s="22">
        <v>0.88863800000000004</v>
      </c>
      <c r="D1021" s="22">
        <v>168804.796875</v>
      </c>
      <c r="E1021" s="22">
        <v>168921.828125</v>
      </c>
      <c r="G1021" s="22">
        <f>E1021-D1021</f>
        <v>117.03125</v>
      </c>
    </row>
    <row r="1022" spans="1:7" x14ac:dyDescent="0.25">
      <c r="A1022" s="22">
        <v>4</v>
      </c>
      <c r="B1022" s="22">
        <v>73</v>
      </c>
      <c r="C1022" s="22">
        <v>2.6607530000000001</v>
      </c>
      <c r="D1022" s="22">
        <v>169840.359375</v>
      </c>
      <c r="E1022" s="22">
        <v>170000.515625</v>
      </c>
      <c r="G1022" s="22">
        <f>E1022-D1022</f>
        <v>160.15625</v>
      </c>
    </row>
    <row r="1023" spans="1:7" x14ac:dyDescent="0.25">
      <c r="A1023" s="22">
        <v>4</v>
      </c>
      <c r="B1023" s="22">
        <v>74</v>
      </c>
      <c r="C1023" s="22">
        <v>0.80318900000000004</v>
      </c>
      <c r="D1023" s="22">
        <v>172701.78125</v>
      </c>
      <c r="E1023" s="22">
        <v>172806.546875</v>
      </c>
      <c r="G1023" s="22">
        <f>E1023-D1023</f>
        <v>104.765625</v>
      </c>
    </row>
    <row r="1024" spans="1:7" x14ac:dyDescent="0.25">
      <c r="A1024" s="22">
        <v>4</v>
      </c>
      <c r="B1024" s="22">
        <v>75</v>
      </c>
      <c r="C1024" s="22">
        <v>0.712615</v>
      </c>
      <c r="D1024" s="22">
        <v>173618.375</v>
      </c>
      <c r="E1024" s="22">
        <v>173774.921875</v>
      </c>
      <c r="G1024" s="22">
        <f>E1024-D1024</f>
        <v>156.546875</v>
      </c>
    </row>
    <row r="1025" spans="1:7" x14ac:dyDescent="0.25">
      <c r="A1025" s="22">
        <v>4</v>
      </c>
      <c r="B1025" s="22">
        <v>76</v>
      </c>
      <c r="C1025" s="22">
        <v>0.426035</v>
      </c>
      <c r="D1025" s="22">
        <v>174502.703125</v>
      </c>
      <c r="E1025" s="22">
        <v>174609.4375</v>
      </c>
      <c r="G1025" s="22">
        <f>E1025-D1025</f>
        <v>106.734375</v>
      </c>
    </row>
    <row r="1026" spans="1:7" x14ac:dyDescent="0.25">
      <c r="A1026" s="22">
        <v>4</v>
      </c>
      <c r="B1026" s="22">
        <v>77</v>
      </c>
      <c r="C1026" s="22">
        <v>3.178436</v>
      </c>
      <c r="D1026" s="22">
        <v>175048.046875</v>
      </c>
      <c r="E1026" s="22">
        <v>175257.578125</v>
      </c>
      <c r="G1026" s="22">
        <f>E1026-D1026</f>
        <v>209.53125</v>
      </c>
    </row>
    <row r="1027" spans="1:7" x14ac:dyDescent="0.25">
      <c r="A1027" s="22">
        <v>4</v>
      </c>
      <c r="B1027" s="22">
        <v>78</v>
      </c>
      <c r="C1027" s="22">
        <v>0.185782</v>
      </c>
      <c r="D1027" s="22">
        <v>178464.890625</v>
      </c>
      <c r="E1027" s="22">
        <v>178578.4375</v>
      </c>
      <c r="G1027" s="22">
        <f>E1027-D1027</f>
        <v>113.546875</v>
      </c>
    </row>
    <row r="1028" spans="1:7" x14ac:dyDescent="0.25">
      <c r="A1028" s="22">
        <v>4</v>
      </c>
      <c r="B1028" s="22">
        <v>79</v>
      </c>
      <c r="C1028" s="22">
        <v>0.155672</v>
      </c>
      <c r="D1028" s="22">
        <v>178775.90625</v>
      </c>
      <c r="E1028" s="22">
        <v>178879.734375</v>
      </c>
      <c r="G1028" s="22">
        <f>E1028-D1028</f>
        <v>103.828125</v>
      </c>
    </row>
    <row r="1029" spans="1:7" x14ac:dyDescent="0.25">
      <c r="A1029" s="22">
        <v>4</v>
      </c>
      <c r="B1029" s="22">
        <v>80</v>
      </c>
      <c r="C1029" s="22">
        <v>0.41992000000000002</v>
      </c>
      <c r="D1029" s="22">
        <v>179069.171875</v>
      </c>
      <c r="E1029" s="22">
        <v>179222.171875</v>
      </c>
      <c r="G1029" s="22">
        <f>E1029-D1029</f>
        <v>153</v>
      </c>
    </row>
    <row r="1030" spans="1:7" x14ac:dyDescent="0.25">
      <c r="A1030" s="22">
        <v>4</v>
      </c>
      <c r="B1030" s="22">
        <v>81</v>
      </c>
      <c r="C1030" s="22">
        <v>9.7339999999999996E-2</v>
      </c>
      <c r="D1030" s="22">
        <v>179671.5</v>
      </c>
      <c r="E1030" s="22">
        <v>179810.109375</v>
      </c>
      <c r="G1030" s="22">
        <f>E1030-D1030</f>
        <v>138.609375</v>
      </c>
    </row>
    <row r="1031" spans="1:7" x14ac:dyDescent="0.25">
      <c r="A1031" s="22">
        <v>4</v>
      </c>
      <c r="B1031" s="22">
        <v>82</v>
      </c>
      <c r="C1031" s="22">
        <v>0.40298800000000001</v>
      </c>
      <c r="D1031" s="22">
        <v>179930.96875</v>
      </c>
      <c r="E1031" s="22">
        <v>180057.015625</v>
      </c>
      <c r="G1031" s="22">
        <f>E1031-D1031</f>
        <v>126.046875</v>
      </c>
    </row>
    <row r="1032" spans="1:7" x14ac:dyDescent="0.25">
      <c r="A1032" s="22">
        <v>4</v>
      </c>
      <c r="B1032" s="22">
        <v>83</v>
      </c>
      <c r="C1032" s="22">
        <v>9.6643999999999994E-2</v>
      </c>
      <c r="D1032" s="22">
        <v>180477.953125</v>
      </c>
      <c r="E1032" s="22">
        <v>180588.84375</v>
      </c>
      <c r="G1032" s="22">
        <f>E1032-D1032</f>
        <v>110.890625</v>
      </c>
    </row>
    <row r="1033" spans="1:7" x14ac:dyDescent="0.25">
      <c r="A1033" s="22">
        <v>4</v>
      </c>
      <c r="B1033" s="22">
        <v>84</v>
      </c>
      <c r="C1033" s="22">
        <v>2.2718850000000002</v>
      </c>
      <c r="D1033" s="22">
        <v>180719.5625</v>
      </c>
      <c r="E1033" s="22">
        <v>180821.78125</v>
      </c>
      <c r="G1033" s="22">
        <f>E1033-D1033</f>
        <v>102.21875</v>
      </c>
    </row>
    <row r="1034" spans="1:7" x14ac:dyDescent="0.25">
      <c r="A1034" s="22">
        <v>4</v>
      </c>
      <c r="B1034" s="22">
        <v>85</v>
      </c>
      <c r="C1034" s="22">
        <v>0.37261300000000003</v>
      </c>
      <c r="D1034" s="22">
        <v>183118.8125</v>
      </c>
      <c r="E1034" s="22">
        <v>183230.9375</v>
      </c>
      <c r="G1034" s="22">
        <f>E1034-D1034</f>
        <v>112.125</v>
      </c>
    </row>
    <row r="1035" spans="1:7" x14ac:dyDescent="0.25">
      <c r="A1035" s="22">
        <v>4</v>
      </c>
      <c r="B1035" s="22">
        <v>86</v>
      </c>
      <c r="C1035" s="22">
        <v>1.5961689999999999</v>
      </c>
      <c r="D1035" s="22">
        <v>183639.953125</v>
      </c>
      <c r="E1035" s="22">
        <v>183746.921875</v>
      </c>
      <c r="G1035" s="22">
        <f>E1035-D1035</f>
        <v>106.96875</v>
      </c>
    </row>
    <row r="1036" spans="1:7" x14ac:dyDescent="0.25">
      <c r="A1036" s="22">
        <v>4</v>
      </c>
      <c r="B1036" s="22">
        <v>87</v>
      </c>
      <c r="C1036" s="22">
        <v>0.706345</v>
      </c>
      <c r="D1036" s="22">
        <v>185397.453125</v>
      </c>
      <c r="E1036" s="22">
        <v>185502.984375</v>
      </c>
      <c r="G1036" s="22">
        <f>E1036-D1036</f>
        <v>105.53125</v>
      </c>
    </row>
    <row r="1037" spans="1:7" x14ac:dyDescent="0.25">
      <c r="A1037" s="22">
        <v>4</v>
      </c>
      <c r="B1037" s="22">
        <v>88</v>
      </c>
      <c r="C1037" s="22">
        <v>0.77180000000000004</v>
      </c>
      <c r="D1037" s="22">
        <v>186226.28125</v>
      </c>
      <c r="E1037" s="22">
        <v>186380.484375</v>
      </c>
      <c r="G1037" s="22">
        <f>E1037-D1037</f>
        <v>154.203125</v>
      </c>
    </row>
    <row r="1038" spans="1:7" x14ac:dyDescent="0.25">
      <c r="A1038" s="22">
        <v>4</v>
      </c>
      <c r="B1038" s="22">
        <v>89</v>
      </c>
      <c r="C1038" s="22">
        <v>1.3062910000000001</v>
      </c>
      <c r="D1038" s="22">
        <v>187212.140625</v>
      </c>
      <c r="E1038" s="22">
        <v>187364.96875</v>
      </c>
      <c r="G1038" s="22">
        <f>E1038-D1038</f>
        <v>152.828125</v>
      </c>
    </row>
    <row r="1039" spans="1:7" x14ac:dyDescent="0.25">
      <c r="A1039" s="22">
        <v>4</v>
      </c>
      <c r="B1039" s="22">
        <v>90</v>
      </c>
      <c r="C1039" s="22">
        <v>0.84682199999999996</v>
      </c>
      <c r="D1039" s="22">
        <v>188720.578125</v>
      </c>
      <c r="E1039" s="22">
        <v>188875.078125</v>
      </c>
      <c r="G1039" s="22">
        <f>E1039-D1039</f>
        <v>154.5</v>
      </c>
    </row>
    <row r="1040" spans="1:7" x14ac:dyDescent="0.25">
      <c r="A1040" s="22">
        <v>4</v>
      </c>
      <c r="B1040" s="22">
        <v>91</v>
      </c>
      <c r="C1040" s="22">
        <v>0.735568</v>
      </c>
      <c r="D1040" s="22">
        <v>189750.125</v>
      </c>
      <c r="E1040" s="22">
        <v>189855.015625</v>
      </c>
      <c r="G1040" s="22">
        <f>E1040-D1040</f>
        <v>104.890625</v>
      </c>
    </row>
    <row r="1041" spans="1:7" x14ac:dyDescent="0.25">
      <c r="A1041" s="22">
        <v>4</v>
      </c>
      <c r="B1041" s="22">
        <v>92</v>
      </c>
      <c r="C1041" s="22">
        <v>0.87516700000000003</v>
      </c>
      <c r="D1041" s="22">
        <v>190619.625</v>
      </c>
      <c r="E1041" s="22">
        <v>190721.390625</v>
      </c>
      <c r="G1041" s="22">
        <f>E1041-D1041</f>
        <v>101.765625</v>
      </c>
    </row>
    <row r="1042" spans="1:7" x14ac:dyDescent="0.25">
      <c r="A1042" s="22">
        <v>4</v>
      </c>
      <c r="B1042" s="22">
        <v>93</v>
      </c>
      <c r="C1042" s="22">
        <v>0.114454</v>
      </c>
      <c r="D1042" s="22">
        <v>191621.125</v>
      </c>
      <c r="E1042" s="22">
        <v>191682.296875</v>
      </c>
      <c r="G1042" s="22">
        <f>E1042-D1042</f>
        <v>61.171875</v>
      </c>
    </row>
    <row r="1043" spans="1:7" x14ac:dyDescent="0.25">
      <c r="A1043" s="22">
        <v>4</v>
      </c>
      <c r="B1043" s="22">
        <v>94</v>
      </c>
      <c r="C1043" s="22">
        <v>0.43876799999999999</v>
      </c>
      <c r="D1043" s="22">
        <v>191818.078125</v>
      </c>
      <c r="E1043" s="22">
        <v>191972.328125</v>
      </c>
      <c r="G1043" s="22">
        <f>E1043-D1043</f>
        <v>154.25</v>
      </c>
    </row>
    <row r="1044" spans="1:7" x14ac:dyDescent="0.25">
      <c r="A1044" s="22">
        <v>4</v>
      </c>
      <c r="B1044" s="22">
        <v>95</v>
      </c>
      <c r="C1044" s="22">
        <v>0.32432299999999997</v>
      </c>
      <c r="D1044" s="22">
        <v>192442.734375</v>
      </c>
      <c r="E1044" s="22">
        <v>192600.234375</v>
      </c>
      <c r="G1044" s="22">
        <f>E1044-D1044</f>
        <v>157.5</v>
      </c>
    </row>
    <row r="1045" spans="1:7" x14ac:dyDescent="0.25">
      <c r="A1045" s="22">
        <v>4</v>
      </c>
      <c r="B1045" s="22">
        <v>96</v>
      </c>
      <c r="C1045" s="22">
        <v>0.47559499999999999</v>
      </c>
      <c r="D1045" s="22">
        <v>192938.734375</v>
      </c>
      <c r="E1045" s="22">
        <v>193090.609375</v>
      </c>
      <c r="G1045" s="22">
        <f>E1045-D1045</f>
        <v>151.875</v>
      </c>
    </row>
    <row r="1046" spans="1:7" x14ac:dyDescent="0.25">
      <c r="A1046" s="22">
        <v>4</v>
      </c>
      <c r="B1046" s="22">
        <v>97</v>
      </c>
      <c r="C1046" s="22">
        <v>1.58846</v>
      </c>
      <c r="D1046" s="22">
        <v>193592.578125</v>
      </c>
      <c r="E1046" s="22">
        <v>193698.5</v>
      </c>
      <c r="G1046" s="22">
        <f>E1046-D1046</f>
        <v>105.921875</v>
      </c>
    </row>
    <row r="1047" spans="1:7" x14ac:dyDescent="0.25">
      <c r="A1047" s="22">
        <v>4</v>
      </c>
      <c r="B1047" s="22">
        <v>98</v>
      </c>
      <c r="C1047" s="22">
        <v>3.3165580000000001</v>
      </c>
      <c r="D1047" s="22">
        <v>195292.859375</v>
      </c>
      <c r="E1047" s="22">
        <v>195416.984375</v>
      </c>
      <c r="G1047" s="22">
        <f>E1047-D1047</f>
        <v>124.125</v>
      </c>
    </row>
    <row r="1048" spans="1:7" x14ac:dyDescent="0.25">
      <c r="A1048" s="22">
        <v>4</v>
      </c>
      <c r="B1048" s="22">
        <v>99</v>
      </c>
      <c r="C1048" s="22">
        <v>3.8778E-2</v>
      </c>
      <c r="D1048" s="22">
        <v>198766.390625</v>
      </c>
      <c r="E1048" s="22">
        <v>198899.453125</v>
      </c>
      <c r="G1048" s="22">
        <f>E1048-D1048</f>
        <v>133.0625</v>
      </c>
    </row>
    <row r="1049" spans="1:7" x14ac:dyDescent="0.25">
      <c r="A1049" s="22">
        <v>4</v>
      </c>
      <c r="B1049" s="22">
        <v>100</v>
      </c>
      <c r="C1049" s="22">
        <v>0.96252599999999999</v>
      </c>
      <c r="D1049" s="22">
        <v>198986.515625</v>
      </c>
      <c r="E1049" s="22">
        <v>199057.984375</v>
      </c>
      <c r="G1049" s="22">
        <f>E1049-D1049</f>
        <v>71.46875</v>
      </c>
    </row>
    <row r="1050" spans="1:7" x14ac:dyDescent="0.25">
      <c r="A1050" s="22">
        <v>4</v>
      </c>
      <c r="B1050" s="22">
        <v>101</v>
      </c>
      <c r="C1050" s="22">
        <v>2.0172509999999999</v>
      </c>
      <c r="D1050" s="22">
        <v>200059.15625</v>
      </c>
      <c r="E1050" s="22">
        <v>200188.203125</v>
      </c>
      <c r="G1050" s="22">
        <f>E1050-D1050</f>
        <v>129.046875</v>
      </c>
    </row>
    <row r="1051" spans="1:7" x14ac:dyDescent="0.25">
      <c r="A1051" s="22">
        <v>4</v>
      </c>
      <c r="B1051" s="22">
        <v>102</v>
      </c>
      <c r="C1051" s="22">
        <v>3.4777140000000002</v>
      </c>
      <c r="D1051" s="22">
        <v>202258.3125</v>
      </c>
      <c r="E1051" s="22">
        <v>202381.609375</v>
      </c>
      <c r="G1051" s="22">
        <f>E1051-D1051</f>
        <v>123.296875</v>
      </c>
    </row>
    <row r="1052" spans="1:7" x14ac:dyDescent="0.25">
      <c r="A1052" s="22">
        <v>4</v>
      </c>
      <c r="B1052" s="22">
        <v>103</v>
      </c>
      <c r="C1052" s="22">
        <v>1.1584989999999999</v>
      </c>
      <c r="D1052" s="22">
        <v>205889.8125</v>
      </c>
      <c r="E1052" s="22">
        <v>206093.671875</v>
      </c>
      <c r="G1052" s="22">
        <f>E1052-D1052</f>
        <v>203.859375</v>
      </c>
    </row>
    <row r="1053" spans="1:7" x14ac:dyDescent="0.25">
      <c r="A1053" s="22">
        <v>4</v>
      </c>
      <c r="B1053" s="22">
        <v>104</v>
      </c>
      <c r="C1053" s="22">
        <v>1.763755</v>
      </c>
      <c r="D1053" s="22">
        <v>207262.046875</v>
      </c>
      <c r="E1053" s="22">
        <v>207404.46875</v>
      </c>
      <c r="G1053" s="22">
        <f>E1053-D1053</f>
        <v>142.421875</v>
      </c>
    </row>
    <row r="1054" spans="1:7" x14ac:dyDescent="0.25">
      <c r="A1054" s="22">
        <v>4</v>
      </c>
      <c r="B1054" s="22">
        <v>105</v>
      </c>
      <c r="C1054" s="22">
        <v>8.4469000000000002E-2</v>
      </c>
      <c r="D1054" s="22">
        <v>209200.796875</v>
      </c>
      <c r="E1054" s="22">
        <v>209281.5625</v>
      </c>
      <c r="G1054" s="22">
        <f>E1054-D1054</f>
        <v>80.765625</v>
      </c>
    </row>
    <row r="1055" spans="1:7" x14ac:dyDescent="0.25">
      <c r="A1055" s="22">
        <v>4</v>
      </c>
      <c r="B1055" s="22">
        <v>106</v>
      </c>
      <c r="C1055" s="22">
        <v>0.53625999999999996</v>
      </c>
      <c r="D1055" s="22">
        <v>209383.0625</v>
      </c>
      <c r="E1055" s="22">
        <v>209449.296875</v>
      </c>
      <c r="G1055" s="22">
        <f>E1055-D1055</f>
        <v>66.234375</v>
      </c>
    </row>
    <row r="1056" spans="1:7" x14ac:dyDescent="0.25">
      <c r="A1056" s="22">
        <v>4</v>
      </c>
      <c r="B1056" s="22">
        <v>107</v>
      </c>
      <c r="C1056" s="22">
        <v>1.1983820000000001</v>
      </c>
      <c r="D1056" s="22">
        <v>210011.546875</v>
      </c>
      <c r="E1056" s="22">
        <v>210111.703125</v>
      </c>
      <c r="G1056" s="22">
        <f>E1056-D1056</f>
        <v>100.15625</v>
      </c>
    </row>
    <row r="1057" spans="1:7" x14ac:dyDescent="0.25">
      <c r="A1057" s="22">
        <v>4</v>
      </c>
      <c r="B1057" s="22">
        <v>108</v>
      </c>
      <c r="C1057" s="22">
        <v>1.8478049999999999</v>
      </c>
      <c r="D1057" s="22">
        <v>211346.03125</v>
      </c>
      <c r="E1057" s="22">
        <v>211431.578125</v>
      </c>
      <c r="G1057" s="22">
        <f>E1057-D1057</f>
        <v>85.546875</v>
      </c>
    </row>
    <row r="1058" spans="1:7" x14ac:dyDescent="0.25">
      <c r="A1058" s="22">
        <v>4</v>
      </c>
      <c r="B1058" s="22">
        <v>109</v>
      </c>
      <c r="C1058" s="22">
        <v>4.8627999999999998E-2</v>
      </c>
      <c r="D1058" s="22">
        <v>213340.78125</v>
      </c>
      <c r="E1058" s="22">
        <v>213491.34375</v>
      </c>
      <c r="G1058" s="22">
        <f>E1058-D1058</f>
        <v>150.5625</v>
      </c>
    </row>
    <row r="1059" spans="1:7" x14ac:dyDescent="0.25">
      <c r="A1059" s="22">
        <v>4</v>
      </c>
      <c r="B1059" s="22">
        <v>110</v>
      </c>
      <c r="C1059" s="22">
        <v>2.8794810000000002</v>
      </c>
      <c r="D1059" s="22">
        <v>213548.25</v>
      </c>
      <c r="E1059" s="22">
        <v>213691.953125</v>
      </c>
      <c r="G1059" s="22">
        <f>E1059-D1059</f>
        <v>143.703125</v>
      </c>
    </row>
    <row r="1060" spans="1:7" x14ac:dyDescent="0.25">
      <c r="A1060" s="22">
        <v>4</v>
      </c>
      <c r="B1060" s="22">
        <v>111</v>
      </c>
      <c r="C1060" s="22">
        <v>0.275947</v>
      </c>
      <c r="D1060" s="22">
        <v>216579.6875</v>
      </c>
      <c r="E1060" s="22">
        <v>216643.265625</v>
      </c>
      <c r="G1060" s="22">
        <f>E1060-D1060</f>
        <v>63.578125</v>
      </c>
    </row>
    <row r="1061" spans="1:7" x14ac:dyDescent="0.25">
      <c r="A1061" s="22">
        <v>4</v>
      </c>
      <c r="B1061" s="22">
        <v>112</v>
      </c>
      <c r="C1061" s="22">
        <v>5.8230000000000001E-3</v>
      </c>
      <c r="D1061" s="22">
        <v>216950.046875</v>
      </c>
      <c r="E1061" s="22">
        <v>217044.3125</v>
      </c>
      <c r="G1061" s="22">
        <f>E1061-D1061</f>
        <v>94.265625</v>
      </c>
    </row>
    <row r="1062" spans="1:7" x14ac:dyDescent="0.25">
      <c r="A1062" s="22">
        <v>4</v>
      </c>
      <c r="B1062" s="22">
        <v>113</v>
      </c>
      <c r="C1062" s="22">
        <v>1.0994809999999999</v>
      </c>
      <c r="D1062" s="22">
        <v>217075.53125</v>
      </c>
      <c r="E1062" s="22">
        <v>217169.328125</v>
      </c>
      <c r="G1062" s="22">
        <f>E1062-D1062</f>
        <v>93.796875</v>
      </c>
    </row>
    <row r="1063" spans="1:7" x14ac:dyDescent="0.25">
      <c r="A1063" s="22">
        <v>4</v>
      </c>
      <c r="B1063" s="22">
        <v>114</v>
      </c>
      <c r="C1063" s="22">
        <v>0.52321899999999999</v>
      </c>
      <c r="D1063" s="22">
        <v>218294.421875</v>
      </c>
      <c r="E1063" s="22">
        <v>218369.875</v>
      </c>
      <c r="G1063" s="22">
        <f>E1063-D1063</f>
        <v>75.453125</v>
      </c>
    </row>
    <row r="1064" spans="1:7" x14ac:dyDescent="0.25">
      <c r="A1064" s="22">
        <v>4</v>
      </c>
      <c r="B1064" s="22">
        <v>115</v>
      </c>
      <c r="C1064" s="22">
        <v>0.100941</v>
      </c>
      <c r="D1064" s="22">
        <v>218953.984375</v>
      </c>
      <c r="E1064" s="22">
        <v>219058.765625</v>
      </c>
      <c r="G1064" s="22">
        <f>E1064-D1064</f>
        <v>104.78125</v>
      </c>
    </row>
    <row r="1065" spans="1:7" x14ac:dyDescent="0.25">
      <c r="A1065" s="22">
        <v>4</v>
      </c>
      <c r="B1065" s="22">
        <v>116</v>
      </c>
      <c r="C1065" s="22">
        <v>0.150232</v>
      </c>
      <c r="D1065" s="22">
        <v>219170.15625</v>
      </c>
      <c r="E1065" s="22">
        <v>219310.140625</v>
      </c>
      <c r="G1065" s="22">
        <f>E1065-D1065</f>
        <v>139.984375</v>
      </c>
    </row>
    <row r="1066" spans="1:7" x14ac:dyDescent="0.25">
      <c r="A1066" s="22">
        <v>4</v>
      </c>
      <c r="B1066" s="22">
        <v>117</v>
      </c>
      <c r="C1066" s="22">
        <v>3.6277729999999999</v>
      </c>
      <c r="D1066" s="22">
        <v>219467.453125</v>
      </c>
      <c r="E1066" s="22">
        <v>219621.890625</v>
      </c>
      <c r="G1066" s="22">
        <f>E1066-D1066</f>
        <v>154.4375</v>
      </c>
    </row>
    <row r="1067" spans="1:7" x14ac:dyDescent="0.25">
      <c r="A1067" s="22">
        <v>4</v>
      </c>
      <c r="B1067" s="22">
        <v>118</v>
      </c>
      <c r="C1067" s="22">
        <v>1.3940170000000001</v>
      </c>
      <c r="D1067" s="22">
        <v>223313.875</v>
      </c>
      <c r="E1067" s="22">
        <v>223462.296875</v>
      </c>
      <c r="G1067" s="22">
        <f>E1067-D1067</f>
        <v>148.421875</v>
      </c>
    </row>
    <row r="1068" spans="1:7" x14ac:dyDescent="0.25">
      <c r="A1068" s="22">
        <v>4</v>
      </c>
      <c r="B1068" s="22">
        <v>119</v>
      </c>
      <c r="C1068" s="22">
        <v>1.6933149999999999</v>
      </c>
      <c r="D1068" s="22">
        <v>224870.703125</v>
      </c>
      <c r="E1068" s="22">
        <v>225021.9375</v>
      </c>
      <c r="G1068" s="22">
        <f>E1068-D1068</f>
        <v>151.234375</v>
      </c>
    </row>
    <row r="1069" spans="1:7" x14ac:dyDescent="0.25">
      <c r="A1069" s="22">
        <v>4</v>
      </c>
      <c r="B1069" s="22">
        <v>120</v>
      </c>
      <c r="C1069" s="22">
        <v>1.447138</v>
      </c>
      <c r="D1069" s="22">
        <v>226755.03125</v>
      </c>
      <c r="E1069" s="22">
        <v>226913</v>
      </c>
      <c r="G1069" s="22">
        <f>E1069-D1069</f>
        <v>157.96875</v>
      </c>
    </row>
    <row r="1070" spans="1:7" x14ac:dyDescent="0.25">
      <c r="A1070" s="22">
        <v>4</v>
      </c>
      <c r="B1070" s="22">
        <v>121</v>
      </c>
      <c r="C1070" s="22">
        <v>0.78481000000000001</v>
      </c>
      <c r="D1070" s="22">
        <v>228382.53125</v>
      </c>
      <c r="E1070" s="22">
        <v>228518.5625</v>
      </c>
      <c r="G1070" s="22">
        <f>E1070-D1070</f>
        <v>136.03125</v>
      </c>
    </row>
    <row r="1071" spans="1:7" x14ac:dyDescent="0.25">
      <c r="A1071" s="22">
        <v>4</v>
      </c>
      <c r="B1071" s="22">
        <v>122</v>
      </c>
      <c r="C1071" s="22">
        <v>1.144252</v>
      </c>
      <c r="D1071" s="22">
        <v>229330.4375</v>
      </c>
      <c r="E1071" s="22">
        <v>229420.59375</v>
      </c>
      <c r="G1071" s="22">
        <f>E1071-D1071</f>
        <v>90.15625</v>
      </c>
    </row>
    <row r="1072" spans="1:7" x14ac:dyDescent="0.25">
      <c r="A1072" s="22">
        <v>4</v>
      </c>
      <c r="B1072" s="22">
        <v>123</v>
      </c>
      <c r="C1072" s="22">
        <v>0.47984500000000002</v>
      </c>
      <c r="D1072" s="22">
        <v>230585.671875</v>
      </c>
      <c r="E1072" s="22">
        <v>230739.03125</v>
      </c>
      <c r="G1072" s="22">
        <f>E1072-D1072</f>
        <v>153.359375</v>
      </c>
    </row>
    <row r="1073" spans="1:7" x14ac:dyDescent="0.25">
      <c r="A1073" s="22">
        <v>4</v>
      </c>
      <c r="B1073" s="22">
        <v>124</v>
      </c>
      <c r="C1073" s="22">
        <v>1.7060649999999999</v>
      </c>
      <c r="D1073" s="22">
        <v>231249.0625</v>
      </c>
      <c r="E1073" s="22">
        <v>231342.671875</v>
      </c>
      <c r="G1073" s="22">
        <f>E1073-D1073</f>
        <v>93.609375</v>
      </c>
    </row>
    <row r="1074" spans="1:7" x14ac:dyDescent="0.25">
      <c r="A1074" s="22">
        <v>4</v>
      </c>
      <c r="B1074" s="22">
        <v>125</v>
      </c>
      <c r="C1074" s="22">
        <v>1.0211589999999999</v>
      </c>
      <c r="D1074" s="22">
        <v>233109.84375</v>
      </c>
      <c r="E1074" s="22">
        <v>233198.25</v>
      </c>
      <c r="G1074" s="22">
        <f>E1074-D1074</f>
        <v>88.40625</v>
      </c>
    </row>
    <row r="1075" spans="1:7" x14ac:dyDescent="0.25">
      <c r="A1075" s="22">
        <v>4</v>
      </c>
      <c r="B1075" s="22">
        <v>126</v>
      </c>
      <c r="C1075" s="22">
        <v>3.0412539999999999</v>
      </c>
      <c r="D1075" s="22">
        <v>234265</v>
      </c>
      <c r="E1075" s="22">
        <v>234371.03125</v>
      </c>
      <c r="G1075" s="22">
        <f>E1075-D1075</f>
        <v>106.03125</v>
      </c>
    </row>
    <row r="1076" spans="1:7" x14ac:dyDescent="0.25">
      <c r="A1076" s="22">
        <v>4</v>
      </c>
      <c r="B1076" s="22">
        <v>127</v>
      </c>
      <c r="C1076" s="22">
        <v>1.1966870000000001</v>
      </c>
      <c r="D1076" s="22">
        <v>237425.5625</v>
      </c>
      <c r="E1076" s="22">
        <v>237548.984375</v>
      </c>
      <c r="G1076" s="22">
        <f>E1076-D1076</f>
        <v>123.421875</v>
      </c>
    </row>
    <row r="1077" spans="1:7" x14ac:dyDescent="0.25">
      <c r="A1077" s="22">
        <v>4</v>
      </c>
      <c r="B1077" s="22">
        <v>128</v>
      </c>
      <c r="C1077" s="22">
        <v>1.0195460000000001</v>
      </c>
      <c r="D1077" s="22">
        <v>238772.25</v>
      </c>
      <c r="E1077" s="22">
        <v>238871.734375</v>
      </c>
      <c r="G1077" s="22">
        <f>E1077-D1077</f>
        <v>99.484375</v>
      </c>
    </row>
    <row r="1078" spans="1:7" x14ac:dyDescent="0.25">
      <c r="A1078" s="22">
        <v>4</v>
      </c>
      <c r="B1078" s="22">
        <v>129</v>
      </c>
      <c r="C1078" s="22">
        <v>6.8027000000000004E-2</v>
      </c>
      <c r="D1078" s="22">
        <v>239911.78125</v>
      </c>
      <c r="E1078" s="22">
        <v>240032.09375</v>
      </c>
      <c r="G1078" s="22">
        <f>E1078-D1078</f>
        <v>120.3125</v>
      </c>
    </row>
    <row r="1079" spans="1:7" x14ac:dyDescent="0.25">
      <c r="A1079" s="22">
        <v>4</v>
      </c>
      <c r="B1079" s="22">
        <v>130</v>
      </c>
      <c r="C1079" s="22">
        <v>0.644868</v>
      </c>
      <c r="D1079" s="22">
        <v>240115.046875</v>
      </c>
      <c r="E1079" s="22">
        <v>240287.34375</v>
      </c>
      <c r="G1079" s="22">
        <f>E1079-D1079</f>
        <v>172.296875</v>
      </c>
    </row>
    <row r="1080" spans="1:7" x14ac:dyDescent="0.25">
      <c r="A1080" s="22">
        <v>4</v>
      </c>
      <c r="B1080" s="22">
        <v>131</v>
      </c>
      <c r="C1080" s="22">
        <v>1.6392659999999999</v>
      </c>
      <c r="D1080" s="22">
        <v>240968.703125</v>
      </c>
      <c r="E1080" s="22">
        <v>241065.453125</v>
      </c>
      <c r="G1080" s="22">
        <f>E1080-D1080</f>
        <v>96.75</v>
      </c>
    </row>
    <row r="1081" spans="1:7" x14ac:dyDescent="0.25">
      <c r="A1081" s="22">
        <v>4</v>
      </c>
      <c r="B1081" s="22">
        <v>132</v>
      </c>
      <c r="C1081" s="22">
        <v>1.097021</v>
      </c>
      <c r="D1081" s="22">
        <v>242748</v>
      </c>
      <c r="E1081" s="22">
        <v>242850.25</v>
      </c>
      <c r="G1081" s="22">
        <f>E1081-D1081</f>
        <v>102.25</v>
      </c>
    </row>
    <row r="1082" spans="1:7" x14ac:dyDescent="0.25">
      <c r="A1082" s="22">
        <v>4</v>
      </c>
      <c r="B1082" s="22">
        <v>133</v>
      </c>
      <c r="C1082" s="22">
        <v>0.14877099999999999</v>
      </c>
      <c r="D1082" s="22">
        <v>243966.375</v>
      </c>
      <c r="E1082" s="22">
        <v>244071.328125</v>
      </c>
      <c r="G1082" s="22">
        <f>E1082-D1082</f>
        <v>104.953125</v>
      </c>
    </row>
    <row r="1083" spans="1:7" x14ac:dyDescent="0.25">
      <c r="A1083" s="22">
        <v>4</v>
      </c>
      <c r="B1083" s="22">
        <v>134</v>
      </c>
      <c r="C1083" s="22">
        <v>0.12178</v>
      </c>
      <c r="D1083" s="22">
        <v>244239.578125</v>
      </c>
      <c r="E1083" s="22">
        <v>244339.796875</v>
      </c>
      <c r="G1083" s="22">
        <f>E1083-D1083</f>
        <v>100.21875</v>
      </c>
    </row>
    <row r="1084" spans="1:7" x14ac:dyDescent="0.25">
      <c r="A1084" s="22">
        <v>4</v>
      </c>
      <c r="B1084" s="22">
        <v>135</v>
      </c>
      <c r="C1084" s="22">
        <v>0.39281700000000003</v>
      </c>
      <c r="D1084" s="22">
        <v>244493.734375</v>
      </c>
      <c r="E1084" s="22">
        <v>244641.703125</v>
      </c>
      <c r="G1084" s="22">
        <f>E1084-D1084</f>
        <v>147.96875</v>
      </c>
    </row>
    <row r="1085" spans="1:7" x14ac:dyDescent="0.25">
      <c r="A1085" s="22">
        <v>4</v>
      </c>
      <c r="B1085" s="22">
        <v>136</v>
      </c>
      <c r="C1085" s="22">
        <v>0.31785000000000002</v>
      </c>
      <c r="D1085" s="22">
        <v>245050.75</v>
      </c>
      <c r="E1085" s="22">
        <v>245148.421875</v>
      </c>
      <c r="G1085" s="22">
        <f>E1085-D1085</f>
        <v>97.671875</v>
      </c>
    </row>
    <row r="1086" spans="1:7" x14ac:dyDescent="0.25">
      <c r="A1086" s="22">
        <v>4</v>
      </c>
      <c r="B1086" s="22">
        <v>137</v>
      </c>
      <c r="C1086" s="22">
        <v>0.76882499999999998</v>
      </c>
      <c r="D1086" s="22">
        <v>245515.625</v>
      </c>
      <c r="E1086" s="22">
        <v>245609.859375</v>
      </c>
      <c r="G1086" s="22">
        <f>E1086-D1086</f>
        <v>94.234375</v>
      </c>
    </row>
    <row r="1087" spans="1:7" x14ac:dyDescent="0.25">
      <c r="A1087" s="22">
        <v>4</v>
      </c>
      <c r="B1087" s="22">
        <v>138</v>
      </c>
      <c r="C1087" s="22">
        <v>1.7143280000000001</v>
      </c>
      <c r="D1087" s="22">
        <v>246423.765625</v>
      </c>
      <c r="E1087" s="22">
        <v>246544.921875</v>
      </c>
      <c r="G1087" s="22">
        <f>E1087-D1087</f>
        <v>121.15625</v>
      </c>
    </row>
    <row r="1088" spans="1:7" x14ac:dyDescent="0.25">
      <c r="A1088" s="22">
        <v>4</v>
      </c>
      <c r="B1088" s="22">
        <v>139</v>
      </c>
      <c r="C1088" s="22">
        <v>0.30227500000000002</v>
      </c>
      <c r="D1088" s="22">
        <v>248277.265625</v>
      </c>
      <c r="E1088" s="22">
        <v>248397.953125</v>
      </c>
      <c r="G1088" s="22">
        <f>E1088-D1088</f>
        <v>120.6875</v>
      </c>
    </row>
    <row r="1089" spans="1:7" x14ac:dyDescent="0.25">
      <c r="A1089" s="22">
        <v>4</v>
      </c>
      <c r="B1089" s="22">
        <v>140</v>
      </c>
      <c r="C1089" s="22">
        <v>0.16858699999999999</v>
      </c>
      <c r="D1089" s="22">
        <v>248746.796875</v>
      </c>
      <c r="E1089" s="22">
        <v>248896.265625</v>
      </c>
      <c r="G1089" s="22">
        <f>E1089-D1089</f>
        <v>149.46875</v>
      </c>
    </row>
    <row r="1090" spans="1:7" x14ac:dyDescent="0.25">
      <c r="A1090" s="22">
        <v>4</v>
      </c>
      <c r="B1090" s="22">
        <v>141</v>
      </c>
      <c r="C1090" s="22">
        <v>1.0538320000000001</v>
      </c>
      <c r="D1090" s="22">
        <v>249098.421875</v>
      </c>
      <c r="E1090" s="22">
        <v>249202.171875</v>
      </c>
      <c r="G1090" s="22">
        <f>E1090-D1090</f>
        <v>103.75</v>
      </c>
    </row>
    <row r="1091" spans="1:7" x14ac:dyDescent="0.25">
      <c r="A1091" s="22">
        <v>4</v>
      </c>
      <c r="B1091" s="22">
        <v>142</v>
      </c>
      <c r="C1091" s="22">
        <v>0.438417</v>
      </c>
      <c r="D1091" s="22">
        <v>250266.578125</v>
      </c>
      <c r="E1091" s="22">
        <v>250402</v>
      </c>
      <c r="G1091" s="22">
        <f>E1091-D1091</f>
        <v>135.421875</v>
      </c>
    </row>
    <row r="1092" spans="1:7" x14ac:dyDescent="0.25">
      <c r="A1092" s="22">
        <v>4</v>
      </c>
      <c r="B1092" s="22">
        <v>143</v>
      </c>
      <c r="C1092" s="22">
        <v>0.33601599999999998</v>
      </c>
      <c r="D1092" s="22">
        <v>250876.078125</v>
      </c>
      <c r="E1092" s="22">
        <v>250974.703125</v>
      </c>
      <c r="G1092" s="22">
        <f>E1092-D1092</f>
        <v>98.625</v>
      </c>
    </row>
    <row r="1093" spans="1:7" x14ac:dyDescent="0.25">
      <c r="A1093" s="22">
        <v>4</v>
      </c>
      <c r="B1093" s="22">
        <v>144</v>
      </c>
      <c r="C1093" s="22">
        <v>0.41388799999999998</v>
      </c>
      <c r="D1093" s="22">
        <v>251316.6875</v>
      </c>
      <c r="E1093" s="22">
        <v>251468.265625</v>
      </c>
      <c r="G1093" s="22">
        <f>E1093-D1093</f>
        <v>151.578125</v>
      </c>
    </row>
    <row r="1094" spans="1:7" x14ac:dyDescent="0.25">
      <c r="A1094" s="22">
        <v>4</v>
      </c>
      <c r="B1094" s="22">
        <v>145</v>
      </c>
      <c r="C1094" s="22">
        <v>2.4720149999999999</v>
      </c>
      <c r="D1094" s="22">
        <v>251915.21875</v>
      </c>
      <c r="E1094" s="22">
        <v>252016.390625</v>
      </c>
      <c r="G1094" s="22">
        <f>E1094-D1094</f>
        <v>101.171875</v>
      </c>
    </row>
    <row r="1095" spans="1:7" x14ac:dyDescent="0.25">
      <c r="A1095" s="22">
        <v>4</v>
      </c>
      <c r="B1095" s="22">
        <v>146</v>
      </c>
      <c r="C1095" s="22">
        <v>0.94486999999999999</v>
      </c>
      <c r="D1095" s="22">
        <v>254502.3125</v>
      </c>
      <c r="E1095" s="22">
        <v>254623.15625</v>
      </c>
      <c r="G1095" s="22">
        <f>E1095-D1095</f>
        <v>120.84375</v>
      </c>
    </row>
    <row r="1096" spans="1:7" x14ac:dyDescent="0.25">
      <c r="A1096" s="22">
        <v>4</v>
      </c>
      <c r="B1096" s="22">
        <v>147</v>
      </c>
      <c r="C1096" s="22">
        <v>2.5174089999999998</v>
      </c>
      <c r="D1096" s="22">
        <v>255594.03125</v>
      </c>
      <c r="E1096" s="22">
        <v>255692.671875</v>
      </c>
      <c r="G1096" s="22">
        <f>E1096-D1096</f>
        <v>98.640625</v>
      </c>
    </row>
    <row r="1097" spans="1:7" x14ac:dyDescent="0.25">
      <c r="A1097" s="22">
        <v>4</v>
      </c>
      <c r="B1097" s="22">
        <v>148</v>
      </c>
      <c r="C1097" s="22">
        <v>0.56814799999999999</v>
      </c>
      <c r="D1097" s="22">
        <v>258269.765625</v>
      </c>
      <c r="E1097" s="22">
        <v>258361.171875</v>
      </c>
      <c r="G1097" s="22">
        <f>E1097-D1097</f>
        <v>91.40625</v>
      </c>
    </row>
    <row r="1098" spans="1:7" x14ac:dyDescent="0.25">
      <c r="A1098" s="22">
        <v>4</v>
      </c>
      <c r="B1098" s="22">
        <v>149</v>
      </c>
      <c r="C1098" s="22">
        <v>0.308701</v>
      </c>
      <c r="D1098" s="22">
        <v>258976.359375</v>
      </c>
      <c r="E1098" s="22">
        <v>259129.796875</v>
      </c>
      <c r="G1098" s="22">
        <f>E1098-D1098</f>
        <v>153.4375</v>
      </c>
    </row>
    <row r="1099" spans="1:7" x14ac:dyDescent="0.25">
      <c r="A1099" s="22">
        <v>4</v>
      </c>
      <c r="B1099" s="22">
        <v>150</v>
      </c>
      <c r="C1099" s="22">
        <v>2.0399620000000001</v>
      </c>
      <c r="D1099" s="22">
        <v>259442.125</v>
      </c>
      <c r="E1099" s="22">
        <v>259586.171875</v>
      </c>
      <c r="G1099" s="22">
        <f>E1099-D1099</f>
        <v>144.046875</v>
      </c>
    </row>
    <row r="1100" spans="1:7" x14ac:dyDescent="0.25">
      <c r="A1100" s="22">
        <v>4</v>
      </c>
      <c r="B1100" s="22">
        <v>151</v>
      </c>
      <c r="C1100" s="22">
        <v>1.0343180000000001</v>
      </c>
      <c r="D1100" s="22">
        <v>261645.15625</v>
      </c>
      <c r="E1100" s="22">
        <v>261751.046875</v>
      </c>
      <c r="G1100" s="22">
        <f>E1100-D1100</f>
        <v>105.890625</v>
      </c>
    </row>
    <row r="1101" spans="1:7" x14ac:dyDescent="0.25">
      <c r="A1101" s="22">
        <v>4</v>
      </c>
      <c r="B1101" s="22">
        <v>152</v>
      </c>
      <c r="C1101" s="22">
        <v>0.447154</v>
      </c>
      <c r="D1101" s="22">
        <v>262816.3125</v>
      </c>
      <c r="E1101" s="22">
        <v>262902.03125</v>
      </c>
      <c r="G1101" s="22">
        <f>E1101-D1101</f>
        <v>85.71875</v>
      </c>
    </row>
    <row r="1102" spans="1:7" x14ac:dyDescent="0.25">
      <c r="A1102" s="22">
        <v>4</v>
      </c>
      <c r="B1102" s="22">
        <v>153</v>
      </c>
      <c r="C1102" s="22">
        <v>0.68598999999999999</v>
      </c>
      <c r="D1102" s="22">
        <v>263377.34375</v>
      </c>
      <c r="E1102" s="22">
        <v>263481.59375</v>
      </c>
      <c r="G1102" s="22">
        <f>E1102-D1102</f>
        <v>104.25</v>
      </c>
    </row>
    <row r="1103" spans="1:7" x14ac:dyDescent="0.25">
      <c r="A1103" s="22">
        <v>4</v>
      </c>
      <c r="B1103" s="22">
        <v>154</v>
      </c>
      <c r="C1103" s="22">
        <v>0.87486900000000001</v>
      </c>
      <c r="D1103" s="22">
        <v>264181.625</v>
      </c>
      <c r="E1103" s="22">
        <v>264324.0625</v>
      </c>
      <c r="G1103" s="22">
        <f>E1103-D1103</f>
        <v>142.4375</v>
      </c>
    </row>
    <row r="1104" spans="1:7" x14ac:dyDescent="0.25">
      <c r="A1104" s="22">
        <v>4</v>
      </c>
      <c r="B1104" s="22">
        <v>155</v>
      </c>
      <c r="C1104" s="22">
        <v>0.267181</v>
      </c>
      <c r="D1104" s="22">
        <v>265229.25</v>
      </c>
      <c r="E1104" s="22">
        <v>265382</v>
      </c>
      <c r="G1104" s="22">
        <f>E1104-D1104</f>
        <v>152.75</v>
      </c>
    </row>
    <row r="1105" spans="1:7" x14ac:dyDescent="0.25">
      <c r="A1105" s="22">
        <v>4</v>
      </c>
      <c r="B1105" s="22">
        <v>156</v>
      </c>
      <c r="C1105" s="22">
        <v>2.7688419999999998</v>
      </c>
      <c r="D1105" s="22">
        <v>265699.75</v>
      </c>
      <c r="E1105" s="22">
        <v>265800.03125</v>
      </c>
      <c r="G1105" s="22">
        <f>E1105-D1105</f>
        <v>100.28125</v>
      </c>
    </row>
    <row r="1106" spans="1:7" x14ac:dyDescent="0.25">
      <c r="A1106" s="22">
        <v>4</v>
      </c>
      <c r="B1106" s="22">
        <v>157</v>
      </c>
      <c r="C1106" s="22">
        <v>1.7263569999999999</v>
      </c>
      <c r="D1106" s="22">
        <v>268596.65625</v>
      </c>
      <c r="E1106" s="22">
        <v>268722.71875</v>
      </c>
      <c r="G1106" s="22">
        <f>E1106-D1106</f>
        <v>126.0625</v>
      </c>
    </row>
    <row r="1107" spans="1:7" x14ac:dyDescent="0.25">
      <c r="A1107" s="22">
        <v>4</v>
      </c>
      <c r="B1107" s="22">
        <v>158</v>
      </c>
      <c r="C1107" s="22">
        <v>0.617282</v>
      </c>
      <c r="D1107" s="22">
        <v>270486.15625</v>
      </c>
      <c r="E1107" s="22">
        <v>270588.375</v>
      </c>
      <c r="G1107" s="22">
        <f>E1107-D1107</f>
        <v>102.21875</v>
      </c>
    </row>
    <row r="1108" spans="1:7" x14ac:dyDescent="0.25">
      <c r="A1108" s="22">
        <v>4</v>
      </c>
      <c r="B1108" s="22">
        <v>159</v>
      </c>
      <c r="C1108" s="22">
        <v>1.1068020000000001</v>
      </c>
      <c r="D1108" s="22">
        <v>271243.78125</v>
      </c>
      <c r="E1108" s="22">
        <v>271379.625</v>
      </c>
      <c r="G1108" s="22">
        <f>E1108-D1108</f>
        <v>135.84375</v>
      </c>
    </row>
    <row r="1109" spans="1:7" x14ac:dyDescent="0.25">
      <c r="A1109" s="22">
        <v>4</v>
      </c>
      <c r="B1109" s="22">
        <v>160</v>
      </c>
      <c r="C1109" s="22">
        <v>0.79859999999999998</v>
      </c>
      <c r="D1109" s="22">
        <v>272501.46875</v>
      </c>
      <c r="E1109" s="22">
        <v>272605.3125</v>
      </c>
      <c r="G1109" s="22">
        <f>E1109-D1109</f>
        <v>103.84375</v>
      </c>
    </row>
    <row r="1110" spans="1:7" x14ac:dyDescent="0.25">
      <c r="A1110" s="22">
        <v>4</v>
      </c>
      <c r="B1110" s="22">
        <v>161</v>
      </c>
      <c r="C1110" s="22">
        <v>0.44167299999999998</v>
      </c>
      <c r="D1110" s="22">
        <v>273416.6875</v>
      </c>
      <c r="E1110" s="22">
        <v>273565.96875</v>
      </c>
      <c r="G1110" s="22">
        <f>E1110-D1110</f>
        <v>149.28125</v>
      </c>
    </row>
    <row r="1111" spans="1:7" x14ac:dyDescent="0.25">
      <c r="A1111" s="22">
        <v>4</v>
      </c>
      <c r="B1111" s="22">
        <v>162</v>
      </c>
      <c r="C1111" s="22">
        <v>0.18964400000000001</v>
      </c>
      <c r="D1111" s="22">
        <v>274037.09375</v>
      </c>
      <c r="E1111" s="22">
        <v>274194.8125</v>
      </c>
      <c r="G1111" s="22">
        <f>E1111-D1111</f>
        <v>157.71875</v>
      </c>
    </row>
    <row r="1112" spans="1:7" x14ac:dyDescent="0.25">
      <c r="A1112" s="22">
        <v>4</v>
      </c>
      <c r="B1112" s="22">
        <v>163</v>
      </c>
      <c r="C1112" s="22">
        <v>0.57826599999999995</v>
      </c>
      <c r="D1112" s="22">
        <v>274423.40625</v>
      </c>
      <c r="E1112" s="22">
        <v>274561.375</v>
      </c>
      <c r="G1112" s="22">
        <f>E1112-D1112</f>
        <v>137.96875</v>
      </c>
    </row>
    <row r="1113" spans="1:7" x14ac:dyDescent="0.25">
      <c r="A1113" s="22">
        <v>4</v>
      </c>
      <c r="B1113" s="22">
        <v>164</v>
      </c>
      <c r="C1113" s="22">
        <v>0.41618899999999998</v>
      </c>
      <c r="D1113" s="22">
        <v>275168.75</v>
      </c>
      <c r="E1113" s="22">
        <v>275269.25</v>
      </c>
      <c r="G1113" s="22">
        <f>E1113-D1113</f>
        <v>100.5</v>
      </c>
    </row>
    <row r="1114" spans="1:7" x14ac:dyDescent="0.25">
      <c r="A1114" s="22">
        <v>4</v>
      </c>
      <c r="B1114" s="22">
        <v>165</v>
      </c>
      <c r="C1114" s="22">
        <v>0.87829500000000005</v>
      </c>
      <c r="D1114" s="22">
        <v>275698.3125</v>
      </c>
      <c r="E1114" s="22">
        <v>275832.0625</v>
      </c>
      <c r="G1114" s="22">
        <f>E1114-D1114</f>
        <v>133.75</v>
      </c>
    </row>
    <row r="1115" spans="1:7" x14ac:dyDescent="0.25">
      <c r="A1115" s="22">
        <v>4</v>
      </c>
      <c r="B1115" s="22">
        <v>166</v>
      </c>
      <c r="C1115" s="22">
        <v>1.3463069999999999</v>
      </c>
      <c r="D1115" s="22">
        <v>276748.34375</v>
      </c>
      <c r="E1115" s="22">
        <v>276852.21875</v>
      </c>
      <c r="G1115" s="22">
        <f>E1115-D1115</f>
        <v>103.875</v>
      </c>
    </row>
    <row r="1116" spans="1:7" x14ac:dyDescent="0.25">
      <c r="A1116" s="22">
        <v>4</v>
      </c>
      <c r="B1116" s="22">
        <v>167</v>
      </c>
      <c r="C1116" s="22">
        <v>5.3159229999999997</v>
      </c>
      <c r="D1116" s="22">
        <v>278230.21875</v>
      </c>
      <c r="E1116" s="22">
        <v>278336.1875</v>
      </c>
      <c r="G1116" s="22">
        <f>E1116-D1116</f>
        <v>105.96875</v>
      </c>
    </row>
    <row r="1117" spans="1:7" x14ac:dyDescent="0.25">
      <c r="A1117" s="22">
        <v>4</v>
      </c>
      <c r="B1117" s="22">
        <v>168</v>
      </c>
      <c r="C1117" s="22">
        <v>0.49537700000000001</v>
      </c>
      <c r="D1117" s="22">
        <v>283665</v>
      </c>
      <c r="E1117" s="22">
        <v>283725.5625</v>
      </c>
      <c r="G1117" s="22">
        <f>E1117-D1117</f>
        <v>60.5625</v>
      </c>
    </row>
    <row r="1118" spans="1:7" x14ac:dyDescent="0.25">
      <c r="A1118" s="22">
        <v>4</v>
      </c>
      <c r="B1118" s="22">
        <v>169</v>
      </c>
      <c r="C1118" s="22">
        <v>0.98646100000000003</v>
      </c>
      <c r="D1118" s="22">
        <v>284223.3125</v>
      </c>
      <c r="E1118" s="22">
        <v>284300.4375</v>
      </c>
      <c r="G1118" s="22">
        <f>E1118-D1118</f>
        <v>77.125</v>
      </c>
    </row>
    <row r="1119" spans="1:7" x14ac:dyDescent="0.25">
      <c r="A1119" s="22">
        <v>4</v>
      </c>
      <c r="B1119" s="22">
        <v>170</v>
      </c>
      <c r="C1119" s="22">
        <v>0.38669300000000001</v>
      </c>
      <c r="D1119" s="22">
        <v>285301.53125</v>
      </c>
      <c r="E1119" s="22">
        <v>285401.40625</v>
      </c>
      <c r="G1119" s="22">
        <f>E1119-D1119</f>
        <v>99.875</v>
      </c>
    </row>
    <row r="1120" spans="1:7" x14ac:dyDescent="0.25">
      <c r="A1120" s="22">
        <v>4</v>
      </c>
      <c r="B1120" s="22">
        <v>171</v>
      </c>
      <c r="C1120" s="22">
        <v>0.32450299999999999</v>
      </c>
      <c r="D1120" s="22">
        <v>285801.59375</v>
      </c>
      <c r="E1120" s="22">
        <v>285913.625</v>
      </c>
      <c r="G1120" s="22">
        <f>E1120-D1120</f>
        <v>112.03125</v>
      </c>
    </row>
    <row r="1121" spans="1:7" x14ac:dyDescent="0.25">
      <c r="A1121" s="22">
        <v>4</v>
      </c>
      <c r="B1121" s="22">
        <v>172</v>
      </c>
      <c r="C1121" s="22">
        <v>2.6603759999999999</v>
      </c>
      <c r="D1121" s="22">
        <v>286239.15625</v>
      </c>
      <c r="E1121" s="22">
        <v>286344.0625</v>
      </c>
      <c r="G1121" s="22">
        <f>E1121-D1121</f>
        <v>104.90625</v>
      </c>
    </row>
    <row r="1122" spans="1:7" x14ac:dyDescent="0.25">
      <c r="A1122" s="22">
        <v>4</v>
      </c>
      <c r="B1122" s="22">
        <v>173</v>
      </c>
      <c r="C1122" s="22">
        <v>1.0103390000000001</v>
      </c>
      <c r="D1122" s="22">
        <v>289005.0625</v>
      </c>
      <c r="E1122" s="22">
        <v>289085.46875</v>
      </c>
      <c r="G1122" s="22">
        <f>E1122-D1122</f>
        <v>80.40625</v>
      </c>
    </row>
    <row r="1123" spans="1:7" x14ac:dyDescent="0.25">
      <c r="A1123" s="22">
        <v>4</v>
      </c>
      <c r="B1123" s="22">
        <v>174</v>
      </c>
      <c r="C1123" s="22">
        <v>0.39046900000000001</v>
      </c>
      <c r="D1123" s="22">
        <v>290098.9375</v>
      </c>
      <c r="E1123" s="22">
        <v>290174.59375</v>
      </c>
      <c r="G1123" s="22">
        <f>E1123-D1123</f>
        <v>75.65625</v>
      </c>
    </row>
    <row r="1124" spans="1:7" x14ac:dyDescent="0.25">
      <c r="A1124" s="22">
        <v>4</v>
      </c>
      <c r="B1124" s="22">
        <v>175</v>
      </c>
      <c r="C1124" s="22">
        <v>0.233546</v>
      </c>
      <c r="D1124" s="22">
        <v>290567.71875</v>
      </c>
      <c r="E1124" s="22">
        <v>290641.53125</v>
      </c>
      <c r="G1124" s="22">
        <f>E1124-D1124</f>
        <v>73.8125</v>
      </c>
    </row>
    <row r="1125" spans="1:7" x14ac:dyDescent="0.25">
      <c r="A1125" s="22">
        <v>4</v>
      </c>
      <c r="B1125" s="22">
        <v>176</v>
      </c>
      <c r="C1125" s="22">
        <v>0.22684199999999999</v>
      </c>
      <c r="D1125" s="22">
        <v>290880.25</v>
      </c>
      <c r="E1125" s="22">
        <v>290944.03125</v>
      </c>
      <c r="G1125" s="22">
        <f>E1125-D1125</f>
        <v>63.78125</v>
      </c>
    </row>
    <row r="1126" spans="1:7" x14ac:dyDescent="0.25">
      <c r="A1126" s="22">
        <v>4</v>
      </c>
      <c r="B1126" s="22">
        <v>177</v>
      </c>
      <c r="C1126" s="22">
        <v>1.714488</v>
      </c>
      <c r="D1126" s="22">
        <v>291177.15625</v>
      </c>
      <c r="E1126" s="22">
        <v>291268.59375</v>
      </c>
      <c r="G1126" s="22">
        <f>E1126-D1126</f>
        <v>91.4375</v>
      </c>
    </row>
    <row r="1127" spans="1:7" x14ac:dyDescent="0.25">
      <c r="A1127" s="22">
        <v>4</v>
      </c>
      <c r="B1127" s="22">
        <v>178</v>
      </c>
      <c r="C1127" s="22">
        <v>2.50196</v>
      </c>
      <c r="D1127" s="22">
        <v>292989.84375</v>
      </c>
      <c r="E1127" s="22">
        <v>293091.46875</v>
      </c>
      <c r="G1127" s="22">
        <f>E1127-D1127</f>
        <v>101.625</v>
      </c>
    </row>
    <row r="1128" spans="1:7" x14ac:dyDescent="0.25">
      <c r="A1128" s="22">
        <v>4</v>
      </c>
      <c r="B1128" s="22">
        <v>179</v>
      </c>
      <c r="C1128" s="22">
        <v>0.35583100000000001</v>
      </c>
      <c r="D1128" s="22">
        <v>295599.53125</v>
      </c>
      <c r="E1128" s="22">
        <v>295712.6875</v>
      </c>
      <c r="G1128" s="22">
        <f>E1128-D1128</f>
        <v>113.15625</v>
      </c>
    </row>
    <row r="1129" spans="1:7" x14ac:dyDescent="0.25">
      <c r="A1129" s="22">
        <v>4</v>
      </c>
      <c r="B1129" s="22">
        <v>180</v>
      </c>
      <c r="C1129" s="22">
        <v>0.20749799999999999</v>
      </c>
      <c r="D1129" s="22">
        <v>296068.3125</v>
      </c>
      <c r="E1129" s="22">
        <v>296157.03125</v>
      </c>
      <c r="G1129" s="22">
        <f>E1129-D1129</f>
        <v>88.71875</v>
      </c>
    </row>
    <row r="1130" spans="1:7" x14ac:dyDescent="0.25">
      <c r="A1130" s="22">
        <v>4</v>
      </c>
      <c r="B1130" s="22">
        <v>181</v>
      </c>
      <c r="C1130" s="22">
        <v>0.69435199999999997</v>
      </c>
      <c r="D1130" s="22">
        <v>296365.21875</v>
      </c>
      <c r="E1130" s="22">
        <v>296455.0625</v>
      </c>
      <c r="G1130" s="22">
        <f>E1130-D1130</f>
        <v>89.84375</v>
      </c>
    </row>
    <row r="1131" spans="1:7" x14ac:dyDescent="0.25">
      <c r="A1131" s="22">
        <v>4</v>
      </c>
      <c r="B1131" s="22">
        <v>182</v>
      </c>
      <c r="C1131" s="22">
        <v>2.3669720000000001</v>
      </c>
      <c r="D1131" s="22">
        <v>297162.1875</v>
      </c>
      <c r="E1131" s="22">
        <v>297251.3125</v>
      </c>
      <c r="G1131" s="22">
        <f>E1131-D1131</f>
        <v>89.125</v>
      </c>
    </row>
    <row r="1132" spans="1:7" x14ac:dyDescent="0.25">
      <c r="A1132" s="22">
        <v>4</v>
      </c>
      <c r="B1132" s="22">
        <v>183</v>
      </c>
      <c r="C1132" s="22">
        <v>0.69245999999999996</v>
      </c>
      <c r="D1132" s="22">
        <v>299631.1875</v>
      </c>
      <c r="E1132" s="22">
        <v>299711.5</v>
      </c>
      <c r="G1132" s="22">
        <f>E1132-D1132</f>
        <v>80.3125</v>
      </c>
    </row>
    <row r="1133" spans="1:7" x14ac:dyDescent="0.25">
      <c r="A1133" s="22">
        <v>4</v>
      </c>
      <c r="B1133" s="22">
        <v>184</v>
      </c>
      <c r="C1133" s="22">
        <v>0.75720399999999999</v>
      </c>
      <c r="D1133" s="22">
        <v>300412.53125</v>
      </c>
      <c r="E1133" s="22">
        <v>300504.5</v>
      </c>
      <c r="G1133" s="22">
        <f>E1133-D1133</f>
        <v>91.96875</v>
      </c>
    </row>
    <row r="1134" spans="1:7" x14ac:dyDescent="0.25">
      <c r="A1134" s="22">
        <v>4</v>
      </c>
      <c r="B1134" s="22">
        <v>185</v>
      </c>
      <c r="C1134" s="22">
        <v>1.516197</v>
      </c>
      <c r="D1134" s="22">
        <v>301272</v>
      </c>
      <c r="E1134" s="22">
        <v>301347.90625</v>
      </c>
      <c r="G1134" s="22">
        <f>E1134-D1134</f>
        <v>75.90625</v>
      </c>
    </row>
    <row r="1135" spans="1:7" x14ac:dyDescent="0.25">
      <c r="A1135" s="22">
        <v>4</v>
      </c>
      <c r="B1135" s="22">
        <v>186</v>
      </c>
      <c r="C1135" s="22">
        <v>0.59791899999999998</v>
      </c>
      <c r="D1135" s="22">
        <v>302865.90625</v>
      </c>
      <c r="E1135" s="22">
        <v>302952.6875</v>
      </c>
      <c r="G1135" s="22">
        <f>E1135-D1135</f>
        <v>86.78125</v>
      </c>
    </row>
    <row r="1136" spans="1:7" x14ac:dyDescent="0.25">
      <c r="A1136" s="22">
        <v>4</v>
      </c>
      <c r="B1136" s="22">
        <v>187</v>
      </c>
      <c r="C1136" s="22">
        <v>0.383739</v>
      </c>
      <c r="D1136" s="22">
        <v>303553.46875</v>
      </c>
      <c r="E1136" s="22">
        <v>303641.9375</v>
      </c>
      <c r="G1136" s="22">
        <f>E1136-D1136</f>
        <v>88.46875</v>
      </c>
    </row>
    <row r="1137" spans="1:7" x14ac:dyDescent="0.25">
      <c r="A1137" s="22">
        <v>4</v>
      </c>
      <c r="B1137" s="22">
        <v>188</v>
      </c>
      <c r="C1137" s="22">
        <v>3.5062999999999997E-2</v>
      </c>
      <c r="D1137" s="22">
        <v>304037.90625</v>
      </c>
      <c r="E1137" s="22">
        <v>304092.75</v>
      </c>
      <c r="G1137" s="22">
        <f>E1137-D1137</f>
        <v>54.84375</v>
      </c>
    </row>
    <row r="1138" spans="1:7" x14ac:dyDescent="0.25">
      <c r="A1138" s="22">
        <v>4</v>
      </c>
      <c r="B1138" s="22">
        <v>189</v>
      </c>
      <c r="C1138" s="22">
        <v>0.17113300000000001</v>
      </c>
      <c r="D1138" s="22">
        <v>304131.65625</v>
      </c>
      <c r="E1138" s="22">
        <v>304231.375</v>
      </c>
      <c r="G1138" s="22">
        <f>E1138-D1138</f>
        <v>99.71875</v>
      </c>
    </row>
    <row r="1139" spans="1:7" x14ac:dyDescent="0.25">
      <c r="A1139" s="22">
        <v>4</v>
      </c>
      <c r="B1139" s="22">
        <v>190</v>
      </c>
      <c r="C1139" s="22">
        <v>0.120655</v>
      </c>
      <c r="D1139" s="22">
        <v>304412.9375</v>
      </c>
      <c r="E1139" s="22">
        <v>304510.375</v>
      </c>
      <c r="G1139" s="22">
        <f>E1139-D1139</f>
        <v>97.4375</v>
      </c>
    </row>
    <row r="1140" spans="1:7" x14ac:dyDescent="0.25">
      <c r="A1140" s="22">
        <v>4</v>
      </c>
      <c r="B1140" s="22">
        <v>191</v>
      </c>
      <c r="C1140" s="22">
        <v>2.9531999999999999E-2</v>
      </c>
      <c r="D1140" s="22">
        <v>304631.71875</v>
      </c>
      <c r="E1140" s="22">
        <v>304725.5625</v>
      </c>
      <c r="G1140" s="22">
        <f>E1140-D1140</f>
        <v>93.84375</v>
      </c>
    </row>
    <row r="1141" spans="1:7" x14ac:dyDescent="0.25">
      <c r="A1141" s="22">
        <v>4</v>
      </c>
      <c r="B1141" s="22">
        <v>192</v>
      </c>
      <c r="C1141" s="22">
        <v>0.339256</v>
      </c>
      <c r="D1141" s="22">
        <v>304756.71875</v>
      </c>
      <c r="E1141" s="22">
        <v>304817.90625</v>
      </c>
      <c r="G1141" s="22">
        <f>E1141-D1141</f>
        <v>61.1875</v>
      </c>
    </row>
    <row r="1142" spans="1:7" x14ac:dyDescent="0.25">
      <c r="A1142" s="22">
        <v>4</v>
      </c>
      <c r="B1142" s="22">
        <v>193</v>
      </c>
      <c r="C1142" s="22">
        <v>1.7210479999999999</v>
      </c>
      <c r="D1142" s="22">
        <v>305163.03125</v>
      </c>
      <c r="E1142" s="22">
        <v>305222.0625</v>
      </c>
      <c r="G1142" s="22">
        <f>E1142-D1142</f>
        <v>59.03125</v>
      </c>
    </row>
    <row r="1143" spans="1:7" x14ac:dyDescent="0.25">
      <c r="A1143" s="22">
        <v>4</v>
      </c>
      <c r="B1143" s="22">
        <v>194</v>
      </c>
      <c r="C1143" s="22">
        <v>0.24745700000000001</v>
      </c>
      <c r="D1143" s="22">
        <v>306944.4375</v>
      </c>
      <c r="E1143" s="22">
        <v>307007</v>
      </c>
      <c r="G1143" s="22">
        <f>E1143-D1143</f>
        <v>62.5625</v>
      </c>
    </row>
    <row r="1144" spans="1:7" x14ac:dyDescent="0.25">
      <c r="A1144" s="22">
        <v>4</v>
      </c>
      <c r="B1144" s="22">
        <v>195</v>
      </c>
      <c r="C1144" s="22">
        <v>0.50569500000000001</v>
      </c>
      <c r="D1144" s="22">
        <v>307257</v>
      </c>
      <c r="E1144" s="22">
        <v>307323.375</v>
      </c>
      <c r="G1144" s="22">
        <f>E1144-D1144</f>
        <v>66.375</v>
      </c>
    </row>
    <row r="1145" spans="1:7" x14ac:dyDescent="0.25">
      <c r="A1145" s="22">
        <v>4</v>
      </c>
      <c r="B1145" s="22">
        <v>196</v>
      </c>
      <c r="C1145" s="22">
        <v>0.104516</v>
      </c>
      <c r="D1145" s="22">
        <v>307835.1875</v>
      </c>
      <c r="E1145" s="22">
        <v>307889</v>
      </c>
      <c r="G1145" s="22">
        <f>E1145-D1145</f>
        <v>53.8125</v>
      </c>
    </row>
    <row r="1146" spans="1:7" x14ac:dyDescent="0.25">
      <c r="A1146" s="22">
        <v>4</v>
      </c>
      <c r="B1146" s="22">
        <v>197</v>
      </c>
      <c r="C1146" s="22">
        <v>0.747359</v>
      </c>
      <c r="D1146" s="22">
        <v>308007.0625</v>
      </c>
      <c r="E1146" s="22">
        <v>308069.03125</v>
      </c>
      <c r="G1146" s="22">
        <f>E1146-D1146</f>
        <v>61.96875</v>
      </c>
    </row>
    <row r="1147" spans="1:7" x14ac:dyDescent="0.25">
      <c r="A1147" s="22">
        <v>4</v>
      </c>
      <c r="B1147" s="22">
        <v>198</v>
      </c>
      <c r="C1147" s="22">
        <v>0.49648399999999998</v>
      </c>
      <c r="D1147" s="22">
        <v>308819.65625</v>
      </c>
      <c r="E1147" s="22">
        <v>308871.0625</v>
      </c>
      <c r="G1147" s="22">
        <f>E1147-D1147</f>
        <v>51.40625</v>
      </c>
    </row>
    <row r="1148" spans="1:7" x14ac:dyDescent="0.25">
      <c r="A1148" s="22">
        <v>4</v>
      </c>
      <c r="B1148" s="22">
        <v>199</v>
      </c>
      <c r="C1148" s="22">
        <v>1.2175069999999999</v>
      </c>
      <c r="D1148" s="22">
        <v>309382.21875</v>
      </c>
      <c r="E1148" s="22">
        <v>309493.21875</v>
      </c>
      <c r="G1148" s="22">
        <f>E1148-D1148</f>
        <v>111</v>
      </c>
    </row>
    <row r="1149" spans="1:7" x14ac:dyDescent="0.25">
      <c r="A1149" s="22">
        <v>4</v>
      </c>
      <c r="B1149" s="22">
        <v>200</v>
      </c>
      <c r="C1149" s="22">
        <v>6.1440000000000002E-2</v>
      </c>
      <c r="D1149" s="22">
        <v>310710.5</v>
      </c>
      <c r="E1149" s="22">
        <v>310766.3125</v>
      </c>
      <c r="G1149" s="22">
        <f>E1149-D1149</f>
        <v>55.8125</v>
      </c>
    </row>
    <row r="1150" spans="1:7" x14ac:dyDescent="0.25">
      <c r="A1150" s="22">
        <v>4</v>
      </c>
      <c r="B1150" s="22">
        <v>201</v>
      </c>
      <c r="C1150" s="22">
        <v>0.439919</v>
      </c>
      <c r="D1150" s="22">
        <v>310835.5</v>
      </c>
      <c r="E1150" s="22">
        <v>310926.09375</v>
      </c>
      <c r="G1150" s="22">
        <f>E1150-D1150</f>
        <v>90.59375</v>
      </c>
    </row>
    <row r="1151" spans="1:7" x14ac:dyDescent="0.25">
      <c r="A1151" s="22">
        <v>4</v>
      </c>
      <c r="B1151" s="22">
        <v>202</v>
      </c>
      <c r="C1151" s="22">
        <v>1.296646</v>
      </c>
      <c r="D1151" s="22">
        <v>311366.8125</v>
      </c>
      <c r="E1151" s="22">
        <v>311471.0625</v>
      </c>
      <c r="G1151" s="22">
        <f>E1151-D1151</f>
        <v>104.25</v>
      </c>
    </row>
    <row r="1152" spans="1:7" x14ac:dyDescent="0.25">
      <c r="A1152" s="22">
        <v>4</v>
      </c>
      <c r="B1152" s="22">
        <v>203</v>
      </c>
      <c r="C1152" s="22">
        <v>0.11773699999999999</v>
      </c>
      <c r="D1152" s="22">
        <v>312773.21875</v>
      </c>
      <c r="E1152" s="22">
        <v>312863.25</v>
      </c>
      <c r="G1152" s="22">
        <f>E1152-D1152</f>
        <v>90.03125</v>
      </c>
    </row>
    <row r="1153" spans="1:7" x14ac:dyDescent="0.25">
      <c r="A1153" s="22">
        <v>4</v>
      </c>
      <c r="B1153" s="22">
        <v>204</v>
      </c>
      <c r="C1153" s="22">
        <v>1.2993779999999999</v>
      </c>
      <c r="D1153" s="22">
        <v>312992</v>
      </c>
      <c r="E1153" s="22">
        <v>313080.46875</v>
      </c>
      <c r="G1153" s="22">
        <f>E1153-D1153</f>
        <v>88.46875</v>
      </c>
    </row>
    <row r="1154" spans="1:7" x14ac:dyDescent="0.25">
      <c r="A1154" s="22">
        <v>4</v>
      </c>
      <c r="B1154" s="22">
        <v>205</v>
      </c>
      <c r="C1154" s="22">
        <v>3.1085000000000002E-2</v>
      </c>
      <c r="D1154" s="22">
        <v>314382.78125</v>
      </c>
      <c r="E1154" s="22">
        <v>314477.625</v>
      </c>
      <c r="G1154" s="22">
        <f>E1154-D1154</f>
        <v>94.84375</v>
      </c>
    </row>
    <row r="1155" spans="1:7" x14ac:dyDescent="0.25">
      <c r="A1155" s="22">
        <v>4</v>
      </c>
      <c r="B1155" s="22">
        <v>206</v>
      </c>
      <c r="C1155" s="22">
        <v>0.74981200000000003</v>
      </c>
      <c r="D1155" s="22">
        <v>314523.375</v>
      </c>
      <c r="E1155" s="22">
        <v>314611.59375</v>
      </c>
      <c r="G1155" s="22">
        <f>E1155-D1155</f>
        <v>88.21875</v>
      </c>
    </row>
    <row r="1156" spans="1:7" x14ac:dyDescent="0.25">
      <c r="A1156" s="22">
        <v>4</v>
      </c>
      <c r="B1156" s="22">
        <v>207</v>
      </c>
      <c r="C1156" s="22">
        <v>1.691751</v>
      </c>
      <c r="D1156" s="22">
        <v>315367.21875</v>
      </c>
      <c r="E1156" s="22">
        <v>315419.65625</v>
      </c>
      <c r="G1156" s="22">
        <f>E1156-D1156</f>
        <v>52.4375</v>
      </c>
    </row>
    <row r="1157" spans="1:7" x14ac:dyDescent="0.25">
      <c r="A1157" s="22">
        <v>4</v>
      </c>
      <c r="B1157" s="22">
        <v>208</v>
      </c>
      <c r="C1157" s="22">
        <v>4.0726999999999999E-2</v>
      </c>
      <c r="D1157" s="22">
        <v>317117.4375</v>
      </c>
      <c r="E1157" s="22">
        <v>317193.21875</v>
      </c>
      <c r="G1157" s="22">
        <f>E1157-D1157</f>
        <v>75.78125</v>
      </c>
    </row>
    <row r="1158" spans="1:7" x14ac:dyDescent="0.25">
      <c r="A1158" s="22">
        <v>4</v>
      </c>
      <c r="B1158" s="22">
        <v>209</v>
      </c>
      <c r="C1158" s="22">
        <v>1.9435169999999999</v>
      </c>
      <c r="D1158" s="22">
        <v>317242.4375</v>
      </c>
      <c r="E1158" s="22">
        <v>317310.375</v>
      </c>
      <c r="G1158" s="22">
        <f>E1158-D1158</f>
        <v>67.9375</v>
      </c>
    </row>
    <row r="1159" spans="1:7" x14ac:dyDescent="0.25">
      <c r="A1159" s="22">
        <v>4</v>
      </c>
      <c r="B1159" s="22">
        <v>210</v>
      </c>
      <c r="C1159" s="22">
        <v>0.89399700000000004</v>
      </c>
      <c r="D1159" s="22">
        <v>319258.28125</v>
      </c>
      <c r="E1159" s="22">
        <v>319353.53125</v>
      </c>
      <c r="G1159" s="22">
        <f>E1159-D1159</f>
        <v>95.25</v>
      </c>
    </row>
    <row r="1160" spans="1:7" x14ac:dyDescent="0.25">
      <c r="A1160" s="22">
        <v>4</v>
      </c>
      <c r="B1160" s="22">
        <v>211</v>
      </c>
      <c r="C1160" s="22">
        <v>0.43119000000000002</v>
      </c>
      <c r="D1160" s="22">
        <v>320258.375</v>
      </c>
      <c r="E1160" s="22">
        <v>320343.75</v>
      </c>
      <c r="G1160" s="22">
        <f>E1160-D1160</f>
        <v>85.375</v>
      </c>
    </row>
    <row r="1161" spans="1:7" x14ac:dyDescent="0.25">
      <c r="A1161" s="22">
        <v>4</v>
      </c>
      <c r="B1161" s="22">
        <v>212</v>
      </c>
      <c r="C1161" s="22">
        <v>2.272945</v>
      </c>
      <c r="D1161" s="22">
        <v>320789.6875</v>
      </c>
      <c r="E1161" s="22">
        <v>320864.875</v>
      </c>
      <c r="G1161" s="22">
        <f>E1161-D1161</f>
        <v>75.1875</v>
      </c>
    </row>
    <row r="1162" spans="1:7" x14ac:dyDescent="0.25">
      <c r="A1162" s="22">
        <v>4</v>
      </c>
      <c r="B1162" s="22">
        <v>213</v>
      </c>
      <c r="C1162" s="22">
        <v>7.0995000000000003E-2</v>
      </c>
      <c r="D1162" s="22">
        <v>323149.3125</v>
      </c>
      <c r="E1162" s="22">
        <v>323215.1875</v>
      </c>
      <c r="G1162" s="22">
        <f>E1162-D1162</f>
        <v>65.875</v>
      </c>
    </row>
    <row r="1163" spans="1:7" x14ac:dyDescent="0.25">
      <c r="A1163" s="22">
        <v>4</v>
      </c>
      <c r="B1163" s="22">
        <v>214</v>
      </c>
      <c r="C1163" s="22">
        <v>0.393681</v>
      </c>
      <c r="D1163" s="22">
        <v>323289.9375</v>
      </c>
      <c r="E1163" s="22">
        <v>323377.90625</v>
      </c>
      <c r="G1163" s="22">
        <f>E1163-D1163</f>
        <v>87.96875</v>
      </c>
    </row>
    <row r="1164" spans="1:7" x14ac:dyDescent="0.25">
      <c r="A1164" s="22">
        <v>4</v>
      </c>
      <c r="B1164" s="22">
        <v>215</v>
      </c>
      <c r="C1164" s="22">
        <v>1.4138649999999999</v>
      </c>
      <c r="D1164" s="22">
        <v>323774.375</v>
      </c>
      <c r="E1164" s="22">
        <v>323854.8125</v>
      </c>
      <c r="G1164" s="22">
        <f>E1164-D1164</f>
        <v>80.4375</v>
      </c>
    </row>
    <row r="1165" spans="1:7" x14ac:dyDescent="0.25">
      <c r="A1165" s="22">
        <v>4</v>
      </c>
      <c r="B1165" s="22">
        <v>216</v>
      </c>
      <c r="C1165" s="22">
        <v>2.3087749999999998</v>
      </c>
      <c r="D1165" s="22">
        <v>325274.53125</v>
      </c>
      <c r="E1165" s="22">
        <v>325357.78125</v>
      </c>
      <c r="G1165" s="22">
        <f>E1165-D1165</f>
        <v>83.25</v>
      </c>
    </row>
    <row r="1166" spans="1:7" x14ac:dyDescent="0.25">
      <c r="A1166" s="22">
        <v>4</v>
      </c>
      <c r="B1166" s="22">
        <v>217</v>
      </c>
      <c r="C1166" s="22">
        <v>0.17486599999999999</v>
      </c>
      <c r="D1166" s="22">
        <v>327681.03125</v>
      </c>
      <c r="E1166" s="22">
        <v>327750.1875</v>
      </c>
      <c r="G1166" s="22">
        <f>E1166-D1166</f>
        <v>69.15625</v>
      </c>
    </row>
    <row r="1167" spans="1:7" x14ac:dyDescent="0.25">
      <c r="A1167" s="22">
        <v>4</v>
      </c>
      <c r="B1167" s="22">
        <v>218</v>
      </c>
      <c r="C1167" s="22">
        <v>1.1677759999999999</v>
      </c>
      <c r="D1167" s="22">
        <v>327931.09375</v>
      </c>
      <c r="E1167" s="22">
        <v>328030.78125</v>
      </c>
      <c r="G1167" s="22">
        <f>E1167-D1167</f>
        <v>99.6875</v>
      </c>
    </row>
    <row r="1168" spans="1:7" x14ac:dyDescent="0.25">
      <c r="A1168" s="22">
        <v>4</v>
      </c>
      <c r="B1168" s="22">
        <v>219</v>
      </c>
      <c r="C1168" s="22">
        <v>0.184312</v>
      </c>
      <c r="D1168" s="22">
        <v>329212.4375</v>
      </c>
      <c r="E1168" s="22">
        <v>329299.84375</v>
      </c>
      <c r="G1168" s="22">
        <f>E1168-D1168</f>
        <v>87.40625</v>
      </c>
    </row>
    <row r="1169" spans="1:7" x14ac:dyDescent="0.25">
      <c r="A1169" s="22">
        <v>4</v>
      </c>
      <c r="B1169" s="22">
        <v>220</v>
      </c>
      <c r="C1169" s="22">
        <v>0.220383</v>
      </c>
      <c r="D1169" s="22">
        <v>329493.71875</v>
      </c>
      <c r="E1169" s="22">
        <v>329588.09375</v>
      </c>
      <c r="G1169" s="22">
        <f>E1169-D1169</f>
        <v>94.375</v>
      </c>
    </row>
    <row r="1170" spans="1:7" x14ac:dyDescent="0.25">
      <c r="A1170" s="22">
        <v>4</v>
      </c>
      <c r="B1170" s="22">
        <v>221</v>
      </c>
      <c r="C1170" s="22">
        <v>0.30117100000000002</v>
      </c>
      <c r="D1170" s="22">
        <v>329821.875</v>
      </c>
      <c r="E1170" s="22">
        <v>329898.65625</v>
      </c>
      <c r="G1170" s="22">
        <f>E1170-D1170</f>
        <v>76.78125</v>
      </c>
    </row>
    <row r="1171" spans="1:7" x14ac:dyDescent="0.25">
      <c r="A1171" s="22">
        <v>4</v>
      </c>
      <c r="B1171" s="22">
        <v>222</v>
      </c>
      <c r="C1171" s="22">
        <v>4.1359110000000001</v>
      </c>
      <c r="D1171" s="22">
        <v>330212.59375</v>
      </c>
      <c r="E1171" s="22">
        <v>330307.78125</v>
      </c>
      <c r="G1171" s="22">
        <f>E1171-D1171</f>
        <v>95.1875</v>
      </c>
    </row>
    <row r="1172" spans="1:7" x14ac:dyDescent="0.25">
      <c r="A1172" s="22">
        <v>4</v>
      </c>
      <c r="B1172" s="22">
        <v>223</v>
      </c>
      <c r="C1172" s="22">
        <v>0.85489899999999996</v>
      </c>
      <c r="D1172" s="22">
        <v>334447.40625</v>
      </c>
      <c r="E1172" s="22">
        <v>334508.4375</v>
      </c>
      <c r="G1172" s="22">
        <f>E1172-D1172</f>
        <v>61.03125</v>
      </c>
    </row>
    <row r="1173" spans="1:7" x14ac:dyDescent="0.25">
      <c r="A1173" s="22">
        <v>4</v>
      </c>
      <c r="B1173" s="22">
        <v>224</v>
      </c>
      <c r="C1173" s="22">
        <v>0.76048300000000002</v>
      </c>
      <c r="D1173" s="22">
        <v>335369.34375</v>
      </c>
      <c r="E1173" s="22">
        <v>335443.3125</v>
      </c>
      <c r="G1173" s="22">
        <f>E1173-D1173</f>
        <v>73.96875</v>
      </c>
    </row>
    <row r="1174" spans="1:7" x14ac:dyDescent="0.25">
      <c r="A1174" s="22">
        <v>4</v>
      </c>
      <c r="B1174" s="22">
        <v>225</v>
      </c>
      <c r="C1174" s="22">
        <v>0.314494</v>
      </c>
      <c r="D1174" s="22">
        <v>336213.1875</v>
      </c>
      <c r="E1174" s="22">
        <v>336330.90625</v>
      </c>
      <c r="G1174" s="22">
        <f>E1174-D1174</f>
        <v>117.71875</v>
      </c>
    </row>
    <row r="1175" spans="1:7" x14ac:dyDescent="0.25">
      <c r="A1175" s="22">
        <v>4</v>
      </c>
      <c r="B1175" s="22">
        <v>226</v>
      </c>
      <c r="C1175" s="22">
        <v>2.5098220000000002</v>
      </c>
      <c r="D1175" s="22">
        <v>336650.75</v>
      </c>
      <c r="E1175" s="22">
        <v>336732.75</v>
      </c>
      <c r="G1175" s="22">
        <f>E1175-D1175</f>
        <v>82</v>
      </c>
    </row>
    <row r="1176" spans="1:7" x14ac:dyDescent="0.25">
      <c r="A1176" s="22">
        <v>4</v>
      </c>
      <c r="B1176" s="22">
        <v>227</v>
      </c>
      <c r="C1176" s="22">
        <v>0.61628300000000003</v>
      </c>
      <c r="D1176" s="22">
        <v>339244.75</v>
      </c>
      <c r="E1176" s="22">
        <v>339334.09375</v>
      </c>
      <c r="G1176" s="22">
        <f>E1176-D1176</f>
        <v>89.34375</v>
      </c>
    </row>
    <row r="1177" spans="1:7" x14ac:dyDescent="0.25">
      <c r="A1177" s="22">
        <v>4</v>
      </c>
      <c r="B1177" s="22">
        <v>228</v>
      </c>
      <c r="C1177" s="22">
        <v>0.53048099999999998</v>
      </c>
      <c r="D1177" s="22">
        <v>339963.625</v>
      </c>
      <c r="E1177" s="22">
        <v>340041.90625</v>
      </c>
      <c r="G1177" s="22">
        <f>E1177-D1177</f>
        <v>78.28125</v>
      </c>
    </row>
    <row r="1178" spans="1:7" x14ac:dyDescent="0.25">
      <c r="A1178" s="22">
        <v>4</v>
      </c>
      <c r="B1178" s="22">
        <v>229</v>
      </c>
      <c r="C1178" s="22">
        <v>0.62259100000000001</v>
      </c>
      <c r="D1178" s="22">
        <v>340573.03125</v>
      </c>
      <c r="E1178" s="22">
        <v>340644</v>
      </c>
      <c r="G1178" s="22">
        <f>E1178-D1178</f>
        <v>70.96875</v>
      </c>
    </row>
    <row r="1179" spans="1:7" x14ac:dyDescent="0.25">
      <c r="A1179" s="22">
        <v>4</v>
      </c>
      <c r="B1179" s="22">
        <v>230</v>
      </c>
      <c r="C1179" s="22">
        <v>0.55789800000000001</v>
      </c>
      <c r="D1179" s="22">
        <v>341276.25</v>
      </c>
      <c r="E1179" s="22">
        <v>341364.90625</v>
      </c>
      <c r="G1179" s="22">
        <f>E1179-D1179</f>
        <v>88.65625</v>
      </c>
    </row>
    <row r="1180" spans="1:7" x14ac:dyDescent="0.25">
      <c r="A1180" s="22">
        <v>4</v>
      </c>
      <c r="B1180" s="22">
        <v>231</v>
      </c>
      <c r="C1180" s="22">
        <v>0.13969999999999999</v>
      </c>
      <c r="D1180" s="22">
        <v>341932.53125</v>
      </c>
      <c r="E1180" s="22">
        <v>341997.40625</v>
      </c>
      <c r="G1180" s="22">
        <f>E1180-D1180</f>
        <v>64.875</v>
      </c>
    </row>
    <row r="1181" spans="1:7" x14ac:dyDescent="0.25">
      <c r="A1181" s="22">
        <v>4</v>
      </c>
      <c r="B1181" s="22">
        <v>232</v>
      </c>
      <c r="C1181" s="22">
        <v>1.383221</v>
      </c>
      <c r="D1181" s="22">
        <v>342151.3125</v>
      </c>
      <c r="E1181" s="22">
        <v>342251.15625</v>
      </c>
      <c r="G1181" s="22">
        <f>E1181-D1181</f>
        <v>99.84375</v>
      </c>
    </row>
    <row r="1182" spans="1:7" x14ac:dyDescent="0.25">
      <c r="A1182" s="22">
        <v>4</v>
      </c>
      <c r="B1182" s="22">
        <v>233</v>
      </c>
      <c r="C1182" s="22">
        <v>0.38802999999999999</v>
      </c>
      <c r="D1182" s="22">
        <v>343635.875</v>
      </c>
      <c r="E1182" s="22">
        <v>343696.875</v>
      </c>
      <c r="G1182" s="22">
        <f>E1182-D1182</f>
        <v>61</v>
      </c>
    </row>
    <row r="1183" spans="1:7" x14ac:dyDescent="0.25">
      <c r="A1183" s="22">
        <v>4</v>
      </c>
      <c r="B1183" s="22">
        <v>234</v>
      </c>
      <c r="C1183" s="22">
        <v>4.4187599999999998</v>
      </c>
      <c r="D1183" s="22">
        <v>344089.03125</v>
      </c>
      <c r="E1183" s="22">
        <v>344196.8125</v>
      </c>
      <c r="G1183" s="22">
        <f>E1183-D1183</f>
        <v>107.78125</v>
      </c>
    </row>
    <row r="1184" spans="1:7" x14ac:dyDescent="0.25">
      <c r="A1184" s="22">
        <v>4</v>
      </c>
      <c r="B1184" s="22">
        <v>235</v>
      </c>
      <c r="C1184" s="22">
        <v>0.79479100000000003</v>
      </c>
      <c r="D1184" s="22">
        <v>348620.75</v>
      </c>
      <c r="E1184" s="22">
        <v>348733.34375</v>
      </c>
      <c r="G1184" s="22">
        <f>E1184-D1184</f>
        <v>112.59375</v>
      </c>
    </row>
    <row r="1185" spans="1:7" x14ac:dyDescent="0.25">
      <c r="A1185" s="22">
        <v>4</v>
      </c>
      <c r="B1185" s="22">
        <v>236</v>
      </c>
      <c r="C1185" s="22">
        <v>3.3850999999999999E-2</v>
      </c>
      <c r="D1185" s="22">
        <v>349542.75</v>
      </c>
      <c r="E1185" s="22">
        <v>349621.59375</v>
      </c>
      <c r="G1185" s="22">
        <f>E1185-D1185</f>
        <v>78.84375</v>
      </c>
    </row>
    <row r="1186" spans="1:7" x14ac:dyDescent="0.25">
      <c r="A1186" s="22">
        <v>4</v>
      </c>
      <c r="B1186" s="22">
        <v>237</v>
      </c>
      <c r="C1186" s="22">
        <v>2.4577000000000002E-2</v>
      </c>
      <c r="D1186" s="22">
        <v>349667.75</v>
      </c>
      <c r="E1186" s="22">
        <v>349745.4375</v>
      </c>
      <c r="G1186" s="22">
        <f>E1186-D1186</f>
        <v>77.6875</v>
      </c>
    </row>
    <row r="1187" spans="1:7" x14ac:dyDescent="0.25">
      <c r="A1187" s="22">
        <v>4</v>
      </c>
      <c r="B1187" s="22">
        <v>238</v>
      </c>
      <c r="C1187" s="22">
        <v>0.377807</v>
      </c>
      <c r="D1187" s="22">
        <v>349777.125</v>
      </c>
      <c r="E1187" s="22">
        <v>349832.1875</v>
      </c>
      <c r="G1187" s="22">
        <f>E1187-D1187</f>
        <v>55.0625</v>
      </c>
    </row>
    <row r="1188" spans="1:7" x14ac:dyDescent="0.25">
      <c r="A1188" s="22">
        <v>4</v>
      </c>
      <c r="B1188" s="22">
        <v>239</v>
      </c>
      <c r="C1188" s="22">
        <v>1.211533</v>
      </c>
      <c r="D1188" s="22">
        <v>350214.6875</v>
      </c>
      <c r="E1188" s="22">
        <v>350270.25</v>
      </c>
      <c r="G1188" s="22">
        <f>E1188-D1188</f>
        <v>55.5625</v>
      </c>
    </row>
    <row r="1189" spans="1:7" x14ac:dyDescent="0.25">
      <c r="A1189" s="22">
        <v>4</v>
      </c>
      <c r="B1189" s="22">
        <v>240</v>
      </c>
      <c r="C1189" s="22">
        <v>1.5042720000000001</v>
      </c>
      <c r="D1189" s="22">
        <v>351496.0625</v>
      </c>
      <c r="E1189" s="22">
        <v>351608.96875</v>
      </c>
      <c r="G1189" s="22">
        <f>E1189-D1189</f>
        <v>112.90625</v>
      </c>
    </row>
    <row r="1190" spans="1:7" x14ac:dyDescent="0.25">
      <c r="A1190" s="22">
        <v>4</v>
      </c>
      <c r="B1190" s="22">
        <v>241</v>
      </c>
      <c r="C1190" s="22">
        <v>0.13844300000000001</v>
      </c>
      <c r="D1190" s="22">
        <v>353121.21875</v>
      </c>
      <c r="E1190" s="22">
        <v>353172.84375</v>
      </c>
      <c r="G1190" s="22">
        <f>E1190-D1190</f>
        <v>51.625</v>
      </c>
    </row>
    <row r="1191" spans="1:7" x14ac:dyDescent="0.25">
      <c r="A1191" s="22">
        <v>4</v>
      </c>
      <c r="B1191" s="22">
        <v>242</v>
      </c>
      <c r="C1191" s="22">
        <v>4.8998160000000004</v>
      </c>
      <c r="D1191" s="22">
        <v>353324.40625</v>
      </c>
      <c r="E1191" s="22">
        <v>353428.375</v>
      </c>
      <c r="G1191" s="22">
        <f>E1191-D1191</f>
        <v>103.96875</v>
      </c>
    </row>
    <row r="1192" spans="1:7" x14ac:dyDescent="0.25">
      <c r="A1192" s="22">
        <v>4</v>
      </c>
      <c r="B1192" s="22">
        <v>243</v>
      </c>
      <c r="C1192" s="22">
        <v>0.73930899999999999</v>
      </c>
      <c r="D1192" s="22">
        <v>358340.53125</v>
      </c>
      <c r="E1192" s="22">
        <v>358430.375</v>
      </c>
      <c r="G1192" s="22">
        <f>E1192-D1192</f>
        <v>89.84375</v>
      </c>
    </row>
    <row r="1193" spans="1:7" x14ac:dyDescent="0.25">
      <c r="A1193" s="22">
        <v>4</v>
      </c>
      <c r="B1193" s="22">
        <v>244</v>
      </c>
      <c r="C1193" s="22">
        <v>2.7336320000000001</v>
      </c>
      <c r="D1193" s="22">
        <v>359184.375</v>
      </c>
      <c r="E1193" s="22">
        <v>359277.125</v>
      </c>
      <c r="G1193" s="22">
        <f>E1193-D1193</f>
        <v>92.75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 1</vt:lpstr>
      <vt:lpstr>Tarea 2</vt:lpstr>
      <vt:lpstr>Tarea 3</vt:lpstr>
      <vt:lpstr>DATOS</vt:lpstr>
    </vt:vector>
  </TitlesOfParts>
  <Company>Universidad de Oviedo (ATC)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Becario</cp:lastModifiedBy>
  <dcterms:created xsi:type="dcterms:W3CDTF">2007-01-17T17:11:28Z</dcterms:created>
  <dcterms:modified xsi:type="dcterms:W3CDTF">2022-10-26T09:25:34Z</dcterms:modified>
</cp:coreProperties>
</file>