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User\Desktop\"/>
    </mc:Choice>
  </mc:AlternateContent>
  <bookViews>
    <workbookView xWindow="0" yWindow="0" windowWidth="20490" windowHeight="7620" firstSheet="30" activeTab="34"/>
  </bookViews>
  <sheets>
    <sheet name="INDEX" sheetId="24" r:id="rId1"/>
    <sheet name="ADMIN" sheetId="2" r:id="rId2"/>
    <sheet name="Grand Hyatt Nusa Dua" sheetId="1" r:id="rId3"/>
    <sheet name="Grand Nikko" sheetId="30" r:id="rId4"/>
    <sheet name="Melia Bali" sheetId="35" r:id="rId5"/>
    <sheet name="Mulia Resort" sheetId="28" r:id="rId6"/>
    <sheet name="Nusa Dua Beach" sheetId="31" r:id="rId7"/>
    <sheet name="The Laguna Resort" sheetId="32" r:id="rId8"/>
    <sheet name="The Ritz Carlton" sheetId="5" r:id="rId9"/>
    <sheet name="The Westin Resort" sheetId="3" r:id="rId10"/>
    <sheet name="Samabe" sheetId="29" r:id="rId11"/>
    <sheet name="St Regis" sheetId="4" r:id="rId12"/>
    <sheet name="Grand Mirage" sheetId="34" r:id="rId13"/>
    <sheet name="Holiday Inn Benoa" sheetId="6" r:id="rId14"/>
    <sheet name="Anantara Uluwatu" sheetId="8" r:id="rId15"/>
    <sheet name="Banyan Tree" sheetId="10" r:id="rId16"/>
    <sheet name="Bvlgari" sheetId="11" r:id="rId17"/>
    <sheet name="Four Seasons Jimbaran" sheetId="9" r:id="rId18"/>
    <sheet name="InterContinental" sheetId="7" r:id="rId19"/>
    <sheet name="Sintesa Jimbaran" sheetId="33" r:id="rId20"/>
    <sheet name="HardRock" sheetId="12" r:id="rId21"/>
    <sheet name="Oberoi" sheetId="13" r:id="rId22"/>
    <sheet name="Royal Beach Seminyak" sheetId="16" r:id="rId23"/>
    <sheet name="Anantara Seminyak" sheetId="14" r:id="rId24"/>
    <sheet name="W BALI Seminyak" sheetId="15" r:id="rId25"/>
    <sheet name="Alila Ubud" sheetId="18" r:id="rId26"/>
    <sheet name="Four Seasons Sayan" sheetId="26" r:id="rId27"/>
    <sheet name="Hanging Gardens" sheetId="19" r:id="rId28"/>
    <sheet name="Maya Ubud" sheetId="17" r:id="rId29"/>
    <sheet name="Nandini Bali" sheetId="21" r:id="rId30"/>
    <sheet name="Puri Wulandari" sheetId="20" r:id="rId31"/>
    <sheet name="Ritz Carlton Ubud" sheetId="23" r:id="rId32"/>
    <sheet name="The Royal Pita Maha" sheetId="22" r:id="rId33"/>
    <sheet name="Transportation" sheetId="25" r:id="rId34"/>
    <sheet name="Info" sheetId="27" r:id="rId35"/>
  </sheets>
  <calcPr calcId="162913" concurrentCalc="0"/>
</workbook>
</file>

<file path=xl/calcChain.xml><?xml version="1.0" encoding="utf-8"?>
<calcChain xmlns="http://schemas.openxmlformats.org/spreadsheetml/2006/main">
  <c r="D23" i="25" l="1"/>
  <c r="D24" i="25"/>
  <c r="D22" i="25"/>
  <c r="I8" i="25"/>
  <c r="J8" i="25"/>
  <c r="K8" i="25"/>
  <c r="I9" i="25"/>
  <c r="J9" i="25"/>
  <c r="K9" i="25"/>
  <c r="I10" i="25"/>
  <c r="J10" i="25"/>
  <c r="K10" i="25"/>
  <c r="H9" i="25"/>
  <c r="H10" i="25"/>
  <c r="H8" i="25"/>
</calcChain>
</file>

<file path=xl/sharedStrings.xml><?xml version="1.0" encoding="utf-8"?>
<sst xmlns="http://schemas.openxmlformats.org/spreadsheetml/2006/main" count="2788" uniqueCount="709">
  <si>
    <t>KANDA Travel Club</t>
  </si>
  <si>
    <t>Back To Index</t>
  </si>
  <si>
    <t xml:space="preserve">Service Provider </t>
  </si>
  <si>
    <t>Country</t>
  </si>
  <si>
    <t>Category</t>
  </si>
  <si>
    <t>Location</t>
  </si>
  <si>
    <t>All rates below are per unit per night in USD net including VAT and breakfast non commissionable</t>
  </si>
  <si>
    <t>Payable in USD</t>
  </si>
  <si>
    <t>FROM</t>
  </si>
  <si>
    <t>TO</t>
  </si>
  <si>
    <t>ROOM TYPE</t>
  </si>
  <si>
    <t>SINGLE</t>
  </si>
  <si>
    <t>DOUBLE</t>
  </si>
  <si>
    <t>Free</t>
  </si>
  <si>
    <t>Check in Time</t>
  </si>
  <si>
    <t>Check Out Time</t>
  </si>
  <si>
    <t>Room Occupancy</t>
  </si>
  <si>
    <t>MAXIMUM</t>
  </si>
  <si>
    <t>EXTRA BED</t>
  </si>
  <si>
    <t>Grand Hyatt</t>
  </si>
  <si>
    <t>FIVE STAR BEACH HOTEL</t>
  </si>
  <si>
    <t>Nusa Dua</t>
  </si>
  <si>
    <t>Indonesia</t>
  </si>
  <si>
    <t>Bali</t>
  </si>
  <si>
    <t>Island</t>
  </si>
  <si>
    <t>Grand Room</t>
  </si>
  <si>
    <t>ADULT EXB</t>
  </si>
  <si>
    <t>ADULT LUNCH</t>
  </si>
  <si>
    <t>ADULT DINNER</t>
  </si>
  <si>
    <t>Ocean View Room</t>
  </si>
  <si>
    <t>Grand Club Garden</t>
  </si>
  <si>
    <t>Grand Suite</t>
  </si>
  <si>
    <t>CHILD SHARING 
0-6.99</t>
  </si>
  <si>
    <t>CHILD SHARING 
7-12.99</t>
  </si>
  <si>
    <t>2 Adults + 2 Children or 3 Adults</t>
  </si>
  <si>
    <t>Sofa</t>
  </si>
  <si>
    <t>CHILD
LUNCH</t>
  </si>
  <si>
    <t>CHILD DINNER</t>
  </si>
  <si>
    <t>2 Adults + 1 Child  or 3 Adults</t>
  </si>
  <si>
    <t>Club Benefits</t>
  </si>
  <si>
    <t>7 nights</t>
  </si>
  <si>
    <t>MINIMUM LENGTH OF STAY</t>
  </si>
  <si>
    <t>BENEFITS</t>
  </si>
  <si>
    <t>1 in room breakfast, Amenities, 1 complimentary dinner, room décor</t>
  </si>
  <si>
    <t>Special Offers</t>
  </si>
  <si>
    <t>NAME</t>
  </si>
  <si>
    <t>Honeymoon Benefits</t>
  </si>
  <si>
    <t>Long Stay Benefits</t>
  </si>
  <si>
    <t>9 nights</t>
  </si>
  <si>
    <t>1 complimentary dinner for 2, 30 minutes massage in Kriya SPA</t>
  </si>
  <si>
    <t>The Westin Resort</t>
  </si>
  <si>
    <t xml:space="preserve">Deluxe Garden </t>
  </si>
  <si>
    <t xml:space="preserve">Deluxe Pool </t>
  </si>
  <si>
    <t>Premium Garden</t>
  </si>
  <si>
    <t>Deluxe Garden Terrace</t>
  </si>
  <si>
    <t>Deluxe Pool Terrace</t>
  </si>
  <si>
    <t>CHILD SHARING 
3-11.99</t>
  </si>
  <si>
    <t>CHILD EXB
 3-11.99</t>
  </si>
  <si>
    <t>CHILD SHARING
0-2.99</t>
  </si>
  <si>
    <t>MLOS</t>
  </si>
  <si>
    <t>Restirctions</t>
  </si>
  <si>
    <t>No check out on 31 December 2016</t>
  </si>
  <si>
    <t xml:space="preserve">Compulsory New Year Gala Dinner </t>
  </si>
  <si>
    <t>DATE</t>
  </si>
  <si>
    <t>ADULT</t>
  </si>
  <si>
    <t>St. Regis Bali</t>
  </si>
  <si>
    <t>St. Regis Suite</t>
  </si>
  <si>
    <t>St. Regis Ocean View Suite</t>
  </si>
  <si>
    <t>Orchid Suite</t>
  </si>
  <si>
    <t>St. Regis Pool Suite</t>
  </si>
  <si>
    <t>Gardenia Villa</t>
  </si>
  <si>
    <t>St. Regis Lagoon Villa (1BR)</t>
  </si>
  <si>
    <t>St. Regis Lagoon Villa (2 BR)</t>
  </si>
  <si>
    <t xml:space="preserve">The Strand Villa </t>
  </si>
  <si>
    <t>CHILD SHARING 
0-3.99</t>
  </si>
  <si>
    <t>CHILD SHARING 
4-12.99</t>
  </si>
  <si>
    <t>CHILD EXB</t>
  </si>
  <si>
    <t>4 Adults + 2 Children or 5 Adults</t>
  </si>
  <si>
    <t>N/A</t>
  </si>
  <si>
    <t>1 in room breakfast, Amenities, floral bath</t>
  </si>
  <si>
    <t>The Ritz Carlton Bali</t>
  </si>
  <si>
    <t>The Sawangan Junior Suite</t>
  </si>
  <si>
    <t>The Sawangan Lagoon Access Junior Suite</t>
  </si>
  <si>
    <t>The Ritz-Carlton Suite</t>
  </si>
  <si>
    <t>The Garden Villa (1BR)</t>
  </si>
  <si>
    <t>The Cliff Villa (1BR)</t>
  </si>
  <si>
    <t>CHILD SHARING 
0-5.99</t>
  </si>
  <si>
    <t>CHILD SHARING 
6-12.99</t>
  </si>
  <si>
    <t>Holiday Inn Resort Bali Benoa</t>
  </si>
  <si>
    <t>FOUR STAR BEACH HOTEL</t>
  </si>
  <si>
    <t>Tandjung Benoa</t>
  </si>
  <si>
    <t>Classic Resort Room</t>
  </si>
  <si>
    <t>Benoa Resort Room</t>
  </si>
  <si>
    <t>Benoa Atrium Pool Access Room</t>
  </si>
  <si>
    <t>Benoa Partial Ocean View Room</t>
  </si>
  <si>
    <t>Benoa Direct Ocean View Room</t>
  </si>
  <si>
    <t>Classic Room</t>
  </si>
  <si>
    <t>3 Adults or 2 Adults + 2 Children</t>
  </si>
  <si>
    <t>CHILD SHARING 
0-12.99</t>
  </si>
  <si>
    <t>3 Adults or 2 Adults + 2 Children (extra bed only with king size bed)</t>
  </si>
  <si>
    <t>TBA</t>
  </si>
  <si>
    <t>CHILD</t>
  </si>
  <si>
    <t>St Regis</t>
  </si>
  <si>
    <t>Ritz Carlton</t>
  </si>
  <si>
    <t>Holiday Inn Benoa</t>
  </si>
  <si>
    <t>InterContinental Bali Resort</t>
  </si>
  <si>
    <t>Jimbaran</t>
  </si>
  <si>
    <t>Resort Classic Room</t>
  </si>
  <si>
    <t>Singaraja Room</t>
  </si>
  <si>
    <t>Singaraja Duplex Suite</t>
  </si>
  <si>
    <t>Club Room</t>
  </si>
  <si>
    <t>Club Duplex Suite</t>
  </si>
  <si>
    <t>Balinese Suite</t>
  </si>
  <si>
    <t>Uluwatu Suite</t>
  </si>
  <si>
    <t>Jimbaran Suite</t>
  </si>
  <si>
    <t>CHILD SHARING 
0-11.99</t>
  </si>
  <si>
    <t>CHILD SHARING 
0-4.99</t>
  </si>
  <si>
    <t>CHILD SHARING 
5-11.99</t>
  </si>
  <si>
    <t>ADULT HB</t>
  </si>
  <si>
    <t>CHILD HB 0-4.99</t>
  </si>
  <si>
    <t>CHILD HB 5-11.99</t>
  </si>
  <si>
    <t>Sofa Bed</t>
  </si>
  <si>
    <t>2 Adults or 2 Adults + 2 Children</t>
  </si>
  <si>
    <t>Access to the Club Lounge</t>
  </si>
  <si>
    <t>Breakfast at Club Lounge or main restaurant or room service</t>
  </si>
  <si>
    <t>Afternoon Tea</t>
  </si>
  <si>
    <t>Evening Cocktails</t>
  </si>
  <si>
    <t>Access to Inspirational</t>
  </si>
  <si>
    <t>Private Pool for Club Guests only</t>
  </si>
  <si>
    <t>Free Access to Kids Club for Children</t>
  </si>
  <si>
    <t>Butler Services 24h</t>
  </si>
  <si>
    <t>Children below 12 are not allowed to Club Lounge after 16:30</t>
  </si>
  <si>
    <t>Anantara Uluwatu</t>
  </si>
  <si>
    <t>Uluwatu</t>
  </si>
  <si>
    <t>Garden View Suite</t>
  </si>
  <si>
    <t>Ocean View Suite</t>
  </si>
  <si>
    <t>Garden Pool Suite</t>
  </si>
  <si>
    <t>Ocean View Pool Suite</t>
  </si>
  <si>
    <t>Ocean Front Suite</t>
  </si>
  <si>
    <t>2 BR Garden Pool Villa</t>
  </si>
  <si>
    <t>Ocean Front Pool Suite</t>
  </si>
  <si>
    <t>Honeymoon Offer (Certificate required)</t>
  </si>
  <si>
    <t>Honeymoon Décor</t>
  </si>
  <si>
    <t>Long Stay</t>
  </si>
  <si>
    <t>3 Adults or 2 Adults + 1 Child</t>
  </si>
  <si>
    <t>5 Adults or 3 Adults + 2 Children</t>
  </si>
  <si>
    <t>Ungasan</t>
  </si>
  <si>
    <t>Banyan Tree</t>
  </si>
  <si>
    <t>Pool Villa – Garden View</t>
  </si>
  <si>
    <t>Pool Villa – Sea View</t>
  </si>
  <si>
    <t>Pool Villa – Cliff Edge Ocean View</t>
  </si>
  <si>
    <t>Sanctuary Villa – Garden View (2 BR)</t>
  </si>
  <si>
    <t>Sanctuary Villa – Sea View (2 BR)</t>
  </si>
  <si>
    <t>Sanctuary Villa – Ocean View (2 BR)</t>
  </si>
  <si>
    <t>CHILD SHARING 
4-11.99</t>
  </si>
  <si>
    <t>Floral Bath, Aroma candles, 1 in room breakfast, flowers, special music</t>
  </si>
  <si>
    <t>2 Adults or 2 Adults + 1 Child</t>
  </si>
  <si>
    <t>Pecatu</t>
  </si>
  <si>
    <t>Ocean View Villa</t>
  </si>
  <si>
    <t>Two-Bedroom Villa</t>
  </si>
  <si>
    <t>Two-Bedroom Ocean Cliff Villa</t>
  </si>
  <si>
    <t>BVLGARI VILLA</t>
  </si>
  <si>
    <t>The Mansion 2 bedroom Villa</t>
  </si>
  <si>
    <t>Premier Ocean View Villa</t>
  </si>
  <si>
    <t>Ocean Cliff Villa</t>
  </si>
  <si>
    <t>1 (not recommended)</t>
  </si>
  <si>
    <t>Kuta</t>
  </si>
  <si>
    <t>Hard Rock Hotel Bali</t>
  </si>
  <si>
    <t>Deluxe</t>
  </si>
  <si>
    <t>Deluxe Premium</t>
  </si>
  <si>
    <t>ADULT FB</t>
  </si>
  <si>
    <t>CHILD FB</t>
  </si>
  <si>
    <t>1 (king room only)</t>
  </si>
  <si>
    <t>InterContinental</t>
  </si>
  <si>
    <t>Bulgari</t>
  </si>
  <si>
    <t>HardRock</t>
  </si>
  <si>
    <t>Oberoi</t>
  </si>
  <si>
    <t>Anantara Seminyak</t>
  </si>
  <si>
    <t>W</t>
  </si>
  <si>
    <t>Maya Ubud</t>
  </si>
  <si>
    <t>Alila Ubud</t>
  </si>
  <si>
    <t>Hanging Gardens</t>
  </si>
  <si>
    <t>Nandini Bali</t>
  </si>
  <si>
    <t>The Royal Pita Maha</t>
  </si>
  <si>
    <t>Puri Wulandari</t>
  </si>
  <si>
    <t>Mandapa Ritz</t>
  </si>
  <si>
    <t>Four Seasons Sayan</t>
  </si>
  <si>
    <t>Four Seasons Jimbaran</t>
  </si>
  <si>
    <t>The Oberoi Bali</t>
  </si>
  <si>
    <t>FIVE STAR CLIFF HOTEL</t>
  </si>
  <si>
    <t>Seminyak</t>
  </si>
  <si>
    <t>Luxury Lanai Garden View</t>
  </si>
  <si>
    <t>Luxury Lanai Ocean View</t>
  </si>
  <si>
    <t>Luxury Villa Garden View</t>
  </si>
  <si>
    <t>Luxury Villa Ocean View</t>
  </si>
  <si>
    <t>Luxury Villa GV with pool</t>
  </si>
  <si>
    <t>Luxury Villa OV with Pool</t>
  </si>
  <si>
    <t>2 Adults or 2 Adults + 2 Children (below 8) or 2 Adults + 1 Child (below12)</t>
  </si>
  <si>
    <t>CHILD SHARING</t>
  </si>
  <si>
    <t>Honeymoon Offer</t>
  </si>
  <si>
    <t>Room décor, cake, 30 minutes welcome massage, 1 romantic dinner</t>
  </si>
  <si>
    <t>Royal Beach</t>
  </si>
  <si>
    <t>Anantara Suite</t>
  </si>
  <si>
    <t>Anantara Pool Access Suite</t>
  </si>
  <si>
    <t>Anantara Ocean Suite</t>
  </si>
  <si>
    <t>CHILD SHARING
0-11.99</t>
  </si>
  <si>
    <t>Wonderful Garden View Retreat</t>
  </si>
  <si>
    <t>Spectacular Ocean Facing Retreat</t>
  </si>
  <si>
    <t>Marvelous 1 bedroom pool villa</t>
  </si>
  <si>
    <t>WOW 2 bedroom villa</t>
  </si>
  <si>
    <t>Royal Beach Seminyak</t>
  </si>
  <si>
    <t>Superior</t>
  </si>
  <si>
    <t>One Bedroom Villa</t>
  </si>
  <si>
    <t>Two Bedroom Villa</t>
  </si>
  <si>
    <t>CHILD LUNCH</t>
  </si>
  <si>
    <t>FIVE STAR JUNGLE HOTEL</t>
  </si>
  <si>
    <t>Ubud</t>
  </si>
  <si>
    <t>Superior Garden Villa</t>
  </si>
  <si>
    <t>Deluxe Pool Villa</t>
  </si>
  <si>
    <t>Duplex Villa</t>
  </si>
  <si>
    <t>CHLID SHARING
0-11.99</t>
  </si>
  <si>
    <t>Cake, Floral bath and aroma sticks</t>
  </si>
  <si>
    <t>Children not allowed to River Café &amp; Spa Pool</t>
  </si>
  <si>
    <t>FOUR STAR JUNGLE HOTEL</t>
  </si>
  <si>
    <t>Valley Villa</t>
  </si>
  <si>
    <t>Pool Villa</t>
  </si>
  <si>
    <t>Hanging Gardens of Bali</t>
  </si>
  <si>
    <t>Riverside Villa</t>
  </si>
  <si>
    <t>Panoramic Villa</t>
  </si>
  <si>
    <t>Suite Villa</t>
  </si>
  <si>
    <t>2 Adults or 2 Adults + 1 Infant</t>
  </si>
  <si>
    <t>Gift, Cake, Floral bath, 2 glasses of sparkling wine in River Café</t>
  </si>
  <si>
    <t>One Bedroom Villa (Srikandi)</t>
  </si>
  <si>
    <t>Two Bedroom Villa (Drupadi)</t>
  </si>
  <si>
    <t>CHILD SHARING
0-5.99</t>
  </si>
  <si>
    <t>CHILD SHARING
6-9.99</t>
  </si>
  <si>
    <t>GROUND HANDLING</t>
  </si>
  <si>
    <t>TERMS &amp; CONDITIONS</t>
  </si>
  <si>
    <t>ACCOMMODATION</t>
  </si>
  <si>
    <t>5*</t>
  </si>
  <si>
    <t>4*</t>
  </si>
  <si>
    <t>NUSA DUA</t>
  </si>
  <si>
    <t>JIMBARAN</t>
  </si>
  <si>
    <t>KUTA/ SEMINYAK</t>
  </si>
  <si>
    <t>UBUD</t>
  </si>
  <si>
    <t>Grand Hyatt Nusa Dua</t>
  </si>
  <si>
    <t>BENOA</t>
  </si>
  <si>
    <t>Holiday Inn Resort Benoa</t>
  </si>
  <si>
    <t>Bvlgari Resort</t>
  </si>
  <si>
    <t>Bvlgari Hotel &amp; Resort</t>
  </si>
  <si>
    <t>Hard Rock Hotel</t>
  </si>
  <si>
    <t>Nandini Bali Jungle &amp; Spa Ubud</t>
  </si>
  <si>
    <t>Nandini Jungle View Villa</t>
  </si>
  <si>
    <t>Nandini Sunrise View Villa</t>
  </si>
  <si>
    <t>CHILD EXB
0-11.99</t>
  </si>
  <si>
    <t>Honey moon offer</t>
  </si>
  <si>
    <t>Room décor, cake</t>
  </si>
  <si>
    <t>Royal Pool Villa</t>
  </si>
  <si>
    <t>3 Adults or 2 Adult s+ 1 Child</t>
  </si>
  <si>
    <t>Hotel gift, room décor, cake</t>
  </si>
  <si>
    <t>Added benefits</t>
  </si>
  <si>
    <t>Complimentary transportation to Ubud center</t>
  </si>
  <si>
    <t>Mandapa, A Ritz Carlton Reserve</t>
  </si>
  <si>
    <t>Reserve Suite</t>
  </si>
  <si>
    <t>Mandapa Suite</t>
  </si>
  <si>
    <t>1 bedroom rice terrace pool villa</t>
  </si>
  <si>
    <t>1 bedroom river front pool villa</t>
  </si>
  <si>
    <t>1 bedroom pool villa</t>
  </si>
  <si>
    <t>CHILD SHARING
0-3.99</t>
  </si>
  <si>
    <t>Four Seasons Resort Bali</t>
  </si>
  <si>
    <t>Garden Villa</t>
  </si>
  <si>
    <t>Jimbaran Bay Villa</t>
  </si>
  <si>
    <t>Deluxe Villa</t>
  </si>
  <si>
    <t>Premier Ocean Villa</t>
  </si>
  <si>
    <t>Family Premier Villa</t>
  </si>
  <si>
    <t>CHILD SHARING
0-4.99</t>
  </si>
  <si>
    <t>CHILD SHARING
5-11.99</t>
  </si>
  <si>
    <t>CHILD SHARING
12-16.99</t>
  </si>
  <si>
    <t>No check out on 31 December 2016 and 1 January 2017</t>
  </si>
  <si>
    <t>Honey moon</t>
  </si>
  <si>
    <t>Tropical flowers bouqet, cake, floral bath</t>
  </si>
  <si>
    <t>Four Seasons Sayan at Ubud</t>
  </si>
  <si>
    <t>One Bedroom Duplex Suite</t>
  </si>
  <si>
    <t>One Bedroom Suite</t>
  </si>
  <si>
    <t>River Front 1 BR Villa</t>
  </si>
  <si>
    <t>Meal rates are not applicable 24 to 31 December 2016</t>
  </si>
  <si>
    <t xml:space="preserve">Family Suite </t>
  </si>
  <si>
    <t>Mandata, Ritz Carlton Reserve</t>
  </si>
  <si>
    <t>Car</t>
  </si>
  <si>
    <t>Micro Van</t>
  </si>
  <si>
    <t>Time (approx.)</t>
  </si>
  <si>
    <t>20-30 Minutes</t>
  </si>
  <si>
    <t>Nusa Dua, Tandjung Benoa, Jimbaran</t>
  </si>
  <si>
    <t>Kuta, Seminyak</t>
  </si>
  <si>
    <t>Group Transfers</t>
  </si>
  <si>
    <t>Min 2pax</t>
  </si>
  <si>
    <t>Max 4pax</t>
  </si>
  <si>
    <t>Max 8pax</t>
  </si>
  <si>
    <t>1-1.5 Hours</t>
  </si>
  <si>
    <t>Luxury</t>
  </si>
  <si>
    <t>Max 3pax</t>
  </si>
  <si>
    <t>*All the above rates are per vehicle per way net, except Group Transfers</t>
  </si>
  <si>
    <t>*All the Group Transfer rates are per person per way net</t>
  </si>
  <si>
    <t>*Children with two adults below 5 are free of charge in group transfers and children above 6 and below 12 get 50% discount</t>
  </si>
  <si>
    <t>*The above rates include Russian Speaking assistant</t>
  </si>
  <si>
    <t>Airport Transfers</t>
  </si>
  <si>
    <t>Destination from the Airport or v.v.</t>
  </si>
  <si>
    <t>Additional Services</t>
  </si>
  <si>
    <t>Service Description</t>
  </si>
  <si>
    <t>Price per Person</t>
  </si>
  <si>
    <t>VIP Arrival or Departure assistance</t>
  </si>
  <si>
    <t>Cake order at the hotel (Small)- beach hotels only</t>
  </si>
  <si>
    <t>*Assistance in the airport includes the meeting prior to the passport control and assistance with luggage</t>
  </si>
  <si>
    <t>TRANSFERS</t>
  </si>
  <si>
    <t>Transport</t>
  </si>
  <si>
    <t>Terms and Conditions</t>
  </si>
  <si>
    <t>*All the rates in the price list are in USD (United States Dollars)</t>
  </si>
  <si>
    <t>*MLOS- minimum length of stay in nights</t>
  </si>
  <si>
    <t>*EXB- Extra bed</t>
  </si>
  <si>
    <t>*Stay &amp; Pay- calculated based on the nights</t>
  </si>
  <si>
    <t>*N/A- not applicable</t>
  </si>
  <si>
    <t>*TBA- to be advised</t>
  </si>
  <si>
    <t>*All the special offers and promotions cannot be combined unless it is specified</t>
  </si>
  <si>
    <t>*BB- Bed &amp; Breakfast</t>
  </si>
  <si>
    <t>*HB- Half Board</t>
  </si>
  <si>
    <t>*FB- Full Board</t>
  </si>
  <si>
    <t>*RO- Room only</t>
  </si>
  <si>
    <t>*EB- Early bird</t>
  </si>
  <si>
    <t>Rates are subject to availability.</t>
  </si>
  <si>
    <t>The hotel has the right to modify the rates with prior notification.</t>
  </si>
  <si>
    <t xml:space="preserve">For any reservations that commence in one season and overlap into another season during the guest’s stay, the corresponding rate for each season will apply. </t>
  </si>
  <si>
    <t>The rates quoted in this agreement are for use of “holiday packages” and “inclusive tours” only. 
Thus, the base room rates should not be exposed in any form of publication and moreover has to be hidden in packages and/or tours to the end customer.</t>
  </si>
  <si>
    <t>These rates are for the use of bona fide customers traveling on an individual basis and are not applicable for groups (group is considered 9 rooms and above).</t>
  </si>
  <si>
    <t>All reservations should be routed to the Reservations Department reservation@kandaclub.com</t>
  </si>
  <si>
    <t>All reservations should be made in writing, indicating the guest name(s), the arrival/departure details (date, flight number, arrival time), the type of accommodation and ground handling services required per guest and the billing instructions.</t>
  </si>
  <si>
    <t>Only reservations with a valid confirmation number from the hotel will be honored to the guests</t>
  </si>
  <si>
    <t>Only the room type confirmed by the Hotel will be offered to guests upon arrival. Should guests wish to have a higher room category to that one booked; a supplement will apply to be paid directly by the guest unless an amendment to the original booking is sent in writing by the Company to the Hotel.</t>
  </si>
  <si>
    <r>
      <t>In case of Non Arrival full stay charges will apply on the booked meal plan.</t>
    </r>
    <r>
      <rPr>
        <b/>
        <sz val="9"/>
        <color theme="0" tint="-0.499984740745262"/>
        <rFont val="Trebuchet MS"/>
        <family val="2"/>
      </rPr>
      <t xml:space="preserve"> </t>
    </r>
  </si>
  <si>
    <t>All reservations departing before their booked check-out date will be charged for the remaining nights of the original confirmation inclusive of event supplement charges on the booked meal plan.</t>
  </si>
  <si>
    <t>Any existing booking amendment within the cancelation period will be considered as a cancelation; a new booking request will be required and will remain subject to availability.</t>
  </si>
  <si>
    <t>Cancellations must be advised in writing and proof of acknowledgement by the Hotel, including the cancellation number must be retained.</t>
  </si>
  <si>
    <t>2 Adults + 2 Children or 2 Adults</t>
  </si>
  <si>
    <t>Afternoon tea at Club Lounge</t>
  </si>
  <si>
    <t>Happy Hours at Grand Club Lounge с 17.00 до 19.00</t>
  </si>
  <si>
    <t>CHILD 0-7.99</t>
  </si>
  <si>
    <t>CHILD 8-11.99</t>
  </si>
  <si>
    <t>Outlets used are Prego or Seasonal Tastes (to be chosen 21 days prior to arrival)</t>
  </si>
  <si>
    <t>Mulia Grandeur</t>
  </si>
  <si>
    <t>CHILD SHARING 
6-11.99</t>
  </si>
  <si>
    <t>Mulia Grandeur– Deluxe</t>
  </si>
  <si>
    <t>Mulia Signature– Ocean Court</t>
  </si>
  <si>
    <t>Mulia Resort</t>
  </si>
  <si>
    <t>2 Adults + 1 Child</t>
  </si>
  <si>
    <t>Special Promotion</t>
  </si>
  <si>
    <t>Samabe Bali Resort &amp; Villas</t>
  </si>
  <si>
    <t>Honeymoon Ocean Front Suite</t>
  </si>
  <si>
    <t>One Bedroom Ocean Pool Villa</t>
  </si>
  <si>
    <t>Two Bedroom Ocean Pool Villa</t>
  </si>
  <si>
    <t>2 Adults + 2 Children</t>
  </si>
  <si>
    <t>Honeymoon Offers</t>
  </si>
  <si>
    <t>The honeymoon guests will have to choose one of the below benefits.</t>
  </si>
  <si>
    <t>*Honeymoon bed set up upon arrival</t>
  </si>
  <si>
    <t>*1 bottle of sparkling wine</t>
  </si>
  <si>
    <t>*Flowers in the room upon arrival</t>
  </si>
  <si>
    <t>*Romantic picnic lunch</t>
  </si>
  <si>
    <t>*Flower bath upon arrival</t>
  </si>
  <si>
    <t>*Chocolate fondu</t>
  </si>
  <si>
    <t>*Cake upon arrival</t>
  </si>
  <si>
    <t>*Chocolate canapes upon arrival</t>
  </si>
  <si>
    <t>*Rijsaffel style dinner</t>
  </si>
  <si>
    <t>3 Adults + 1 Child or 2 Adults + 2 Children</t>
  </si>
  <si>
    <t>Grand Nikko Bali Resort &amp; Spa</t>
  </si>
  <si>
    <t>Garden View</t>
  </si>
  <si>
    <t>Ocean View</t>
  </si>
  <si>
    <t>Deluxe Beach Front</t>
  </si>
  <si>
    <t>One Bedroom Pool Villa</t>
  </si>
  <si>
    <t>HB ADULT</t>
  </si>
  <si>
    <t>FB ADULT</t>
  </si>
  <si>
    <t>Flowers &amp; Fruits upon arrival, 15 minutes free shoulder massage, 25% off in spa</t>
  </si>
  <si>
    <t>25% off on the spa</t>
  </si>
  <si>
    <t>10 nights</t>
  </si>
  <si>
    <t>1 free theme dinner for 2 (food only)</t>
  </si>
  <si>
    <t>14 nights</t>
  </si>
  <si>
    <t>No Compulsory gala dinner</t>
  </si>
  <si>
    <t>Nusa Dua Beach Hotel</t>
  </si>
  <si>
    <t>Deluxe Room</t>
  </si>
  <si>
    <t>Premier Room</t>
  </si>
  <si>
    <t>Family Room</t>
  </si>
  <si>
    <t>The Laguna Resort &amp; Spa Luxury Collection</t>
  </si>
  <si>
    <t>Deluxe Garden View</t>
  </si>
  <si>
    <t>Deluxe Lagoon View</t>
  </si>
  <si>
    <t>Executive Suite</t>
  </si>
  <si>
    <t>Lagoon Access Suite</t>
  </si>
  <si>
    <t>1 in room breakfast, gift</t>
  </si>
  <si>
    <t>CHILD (0-3.99)</t>
  </si>
  <si>
    <t>CHILD (4-11.99)</t>
  </si>
  <si>
    <t>2 Adults + 1 Child or 3 Adults</t>
  </si>
  <si>
    <t>Grand Nikko Bali Resort</t>
  </si>
  <si>
    <t>Nusa Dua Beach Resort</t>
  </si>
  <si>
    <t>The Laguna Resort Luxury Collection</t>
  </si>
  <si>
    <t>Samabe Bali Resort</t>
  </si>
  <si>
    <t>Compulsory New Year Gala Dinner, Rates TBA</t>
  </si>
  <si>
    <t>The Sintesa Jimbaran Bali</t>
  </si>
  <si>
    <t>Junior Suite</t>
  </si>
  <si>
    <t>Suite Collection</t>
  </si>
  <si>
    <t xml:space="preserve">CHILD SHARING </t>
  </si>
  <si>
    <t>FIVE STAR CITY HOTEL</t>
  </si>
  <si>
    <t>Sintesa Jimbaran</t>
  </si>
  <si>
    <t>BALI TARIFF SHEET 2016-2017</t>
  </si>
  <si>
    <t>CHILD HB
5-11.99</t>
  </si>
  <si>
    <t>CHILD FB
5-11.99</t>
  </si>
  <si>
    <t>CHILD
4-11.99</t>
  </si>
  <si>
    <t>CHILD
0-3.99</t>
  </si>
  <si>
    <t>FOUR STAR CITY HOTEL</t>
  </si>
  <si>
    <t>Grand Mirage Resort &amp; Thalasso Bali</t>
  </si>
  <si>
    <t>Deluxe Ocean View</t>
  </si>
  <si>
    <t>Romantic Ocean &amp; Pool View</t>
  </si>
  <si>
    <t>CHILD
HB</t>
  </si>
  <si>
    <t>ADULT AI</t>
  </si>
  <si>
    <t>CHILD AI</t>
  </si>
  <si>
    <t>cake, flowers and fruits upon arrival</t>
  </si>
  <si>
    <t>2 Adults + 1 Child or 2 Adults</t>
  </si>
  <si>
    <t>CHILD
4-10.99</t>
  </si>
  <si>
    <t>Grand Nikko</t>
  </si>
  <si>
    <t>Nusa Dua Beach</t>
  </si>
  <si>
    <t>Laguna Resort</t>
  </si>
  <si>
    <t>Samabe</t>
  </si>
  <si>
    <t>Grand Mirage</t>
  </si>
  <si>
    <t>Sintesa</t>
  </si>
  <si>
    <t>In case of cancellation within twenty one days prior to arrival, full stay charges will apply on the booked meal plan.</t>
  </si>
  <si>
    <t>2 Adults + 1 Child, 3 Adults</t>
  </si>
  <si>
    <t>4 Adults + 1 Child, 5 Adults</t>
  </si>
  <si>
    <t>2 Adults</t>
  </si>
  <si>
    <t>1 Bedroom pool villa</t>
  </si>
  <si>
    <t>CHILD 0-3.99</t>
  </si>
  <si>
    <t>CHILD 4-11.99</t>
  </si>
  <si>
    <t>Stay 3 nights and get 1 hour complimentary massage for 2 and afternoon tea</t>
  </si>
  <si>
    <t>Special Promotions</t>
  </si>
  <si>
    <t>Special Offers/ Benefits</t>
  </si>
  <si>
    <t>Villa Benefits</t>
  </si>
  <si>
    <t>Welcome drink and cold towel upon arrival, access to villa lounge (24 hour soft drinks and fruits available, evening happy hours), afternoon tea, single time free  mini bar, single time 4 items laundry, 24 hours butler service, one time professional photo</t>
  </si>
  <si>
    <r>
      <rPr>
        <u/>
        <sz val="10"/>
        <color theme="1" tint="0.499984740745262"/>
        <rFont val="Trebuchet MS"/>
        <family val="2"/>
      </rPr>
      <t>Pay 6 &amp; Stay 7 Promotion</t>
    </r>
    <r>
      <rPr>
        <sz val="10"/>
        <color theme="1" tint="0.499984740745262"/>
        <rFont val="Trebuchet MS"/>
        <family val="2"/>
      </rPr>
      <t xml:space="preserve"> (on room rate only)- cannot be combined with Early Bird Promotion</t>
    </r>
  </si>
  <si>
    <t>Tactical Offers</t>
  </si>
  <si>
    <t>1 free theme dinner for 2 and 1 set lunch in Paon Bali (food only)</t>
  </si>
  <si>
    <t>Tactical Offers cannot be combined with Early Bird promotion</t>
  </si>
  <si>
    <t>Fruits and flowers, 2 glasses of sparkling wine and room decoration upon arrival</t>
  </si>
  <si>
    <t>1 complimentary theme dinner for 2 (food only)</t>
  </si>
  <si>
    <t>Complimentary dinners cannot be used on public/special holidays and gala dinner</t>
  </si>
  <si>
    <t>Above lunch and dinner rates are not valid for 24, 25 and 31 December 2016 as well as 1 January 2017</t>
  </si>
  <si>
    <t>24 hour butler service, complimentary tea/ coffee to the room (butler service)</t>
  </si>
  <si>
    <t>2 items for complimentary ironing upon arrival</t>
  </si>
  <si>
    <t>Welcome drink and cold towels upon arrival</t>
  </si>
  <si>
    <r>
      <rPr>
        <u/>
        <sz val="10"/>
        <color theme="1" tint="0.499984740745262"/>
        <rFont val="Trebuchet MS"/>
        <family val="2"/>
      </rPr>
      <t>Early Bird Promotion</t>
    </r>
    <r>
      <rPr>
        <sz val="10"/>
        <color theme="1" tint="0.499984740745262"/>
        <rFont val="Trebuchet MS"/>
        <family val="2"/>
      </rPr>
      <t>- 15% off (rooms only) for bookings made 90 days prior to the arrival, except for the stay between 27 December 2016 and 3 January 2017</t>
    </r>
  </si>
  <si>
    <r>
      <rPr>
        <u/>
        <sz val="10"/>
        <color theme="1" tint="0.499984740745262"/>
        <rFont val="Trebuchet MS"/>
        <family val="2"/>
      </rPr>
      <t>Early Bird Promotion</t>
    </r>
    <r>
      <rPr>
        <sz val="10"/>
        <color theme="1" tint="0.499984740745262"/>
        <rFont val="Trebuchet MS"/>
        <family val="2"/>
      </rPr>
      <t>- 10% off (rooms only) for bookings made 30 days prior to the arrival, except for the stay between 27 December 2016 and 3 January 2017</t>
    </r>
  </si>
  <si>
    <r>
      <rPr>
        <u/>
        <sz val="10"/>
        <color theme="1" tint="0.499984740745262"/>
        <rFont val="Trebuchet MS"/>
        <family val="2"/>
      </rPr>
      <t>Pay 6 &amp; Stay 7 Promotion</t>
    </r>
    <r>
      <rPr>
        <sz val="10"/>
        <color theme="1" tint="0.499984740745262"/>
        <rFont val="Trebuchet MS"/>
        <family val="2"/>
      </rPr>
      <t xml:space="preserve"> (on room rate only), except for the stay between 27 December 2016 and 3 January 2017</t>
    </r>
  </si>
  <si>
    <t>10% discount on Spa for the stay before 26 December 2016</t>
  </si>
  <si>
    <t>Pay 5 &amp; Stay 7 except stays between 26 December 2016 and 5 January 2017</t>
  </si>
  <si>
    <t>1 complimentary dinner with Kechak dance (food only) for a couple</t>
  </si>
  <si>
    <t>Get the above and 30 minutes free Balinese massage for a couple</t>
  </si>
  <si>
    <t>Tactical promotions cannot be combined with Special Promotions</t>
  </si>
  <si>
    <t>Daily tropical fruit platter</t>
  </si>
  <si>
    <t>Unlimited bottled water in the room</t>
  </si>
  <si>
    <t>Packing and unpacking services in the room</t>
  </si>
  <si>
    <r>
      <rPr>
        <u/>
        <sz val="10"/>
        <color theme="1" tint="0.499984740745262"/>
        <rFont val="Trebuchet MS"/>
        <family val="2"/>
      </rPr>
      <t>Pay 6 &amp; Stay 7 Promotion</t>
    </r>
    <r>
      <rPr>
        <sz val="10"/>
        <color theme="1" tint="0.499984740745262"/>
        <rFont val="Trebuchet MS"/>
        <family val="2"/>
      </rPr>
      <t xml:space="preserve"> (on room rate only), except for the stay between 28 December 2016 and 10 January 2017</t>
    </r>
  </si>
  <si>
    <r>
      <rPr>
        <u/>
        <sz val="10"/>
        <color theme="1" tint="0.499984740745262"/>
        <rFont val="Trebuchet MS"/>
        <family val="2"/>
      </rPr>
      <t>Early Bird Promotion</t>
    </r>
    <r>
      <rPr>
        <sz val="10"/>
        <color theme="1" tint="0.499984740745262"/>
        <rFont val="Trebuchet MS"/>
        <family val="2"/>
      </rPr>
      <t>- 10% off (rooms only) for bookings made 60 days prior to the arrival, except for the stay between 28 December 2016 and 10 January 2017</t>
    </r>
  </si>
  <si>
    <t>Special Promotions (based on tactical offers)</t>
  </si>
  <si>
    <t>Special Offers/ Benefits (based on tactical offers)</t>
  </si>
  <si>
    <t>The tactical offers cannot be combined with Special Promotions</t>
  </si>
  <si>
    <r>
      <rPr>
        <u/>
        <sz val="10"/>
        <color theme="1" tint="0.499984740745262"/>
        <rFont val="Trebuchet MS"/>
        <family val="2"/>
      </rPr>
      <t>Early Bird Promotion</t>
    </r>
    <r>
      <rPr>
        <sz val="10"/>
        <color theme="1" tint="0.499984740745262"/>
        <rFont val="Trebuchet MS"/>
        <family val="2"/>
      </rPr>
      <t>- 10% off (rooms only) for bookings made 60 days prior to the arrival, except for the stay between 28 December 2016 and 3 January 2017</t>
    </r>
  </si>
  <si>
    <r>
      <rPr>
        <u/>
        <sz val="10"/>
        <color theme="1" tint="0.499984740745262"/>
        <rFont val="Trebuchet MS"/>
        <family val="2"/>
      </rPr>
      <t>Pay 4 &amp; Stay 5 Promotion</t>
    </r>
    <r>
      <rPr>
        <sz val="10"/>
        <color theme="1" tint="0.499984740745262"/>
        <rFont val="Trebuchet MS"/>
        <family val="2"/>
      </rPr>
      <t xml:space="preserve"> in the villas (on room rate only), except for the stay between 28 December 2016 and 3 January 2018</t>
    </r>
    <r>
      <rPr>
        <sz val="11"/>
        <color theme="1"/>
        <rFont val="Calibri"/>
        <family val="2"/>
        <scheme val="minor"/>
      </rPr>
      <t/>
    </r>
  </si>
  <si>
    <t>4 nights minimum length of stay for arrivals between 29 December 2016 and 1 January 2017</t>
  </si>
  <si>
    <t>4 nights minimum length of stay for arrivals between 26 December 2016 and 5 January 2017</t>
  </si>
  <si>
    <t>5 nights minimum length of stay for arrivals between 27 December 2016 and 3 January 2017</t>
  </si>
  <si>
    <t>3 nights minimum length of stay for arrivals between 28 December 2016 and 2 January 2017</t>
  </si>
  <si>
    <r>
      <rPr>
        <u/>
        <sz val="10"/>
        <color theme="1" tint="0.499984740745262"/>
        <rFont val="Trebuchet MS"/>
        <family val="2"/>
      </rPr>
      <t>Pay 6 &amp; Stay 7 Promotion</t>
    </r>
    <r>
      <rPr>
        <sz val="10"/>
        <color theme="1" tint="0.499984740745262"/>
        <rFont val="Trebuchet MS"/>
        <family val="2"/>
      </rPr>
      <t xml:space="preserve"> in The Sawangan Junior Suite and Ritz- Carlton Suite (on room rate only), from 1 November 2016 except for the stay between 28 December 2016 and 3 January 2017</t>
    </r>
  </si>
  <si>
    <t>Special Offers/ Benefits for Villas</t>
  </si>
  <si>
    <t>24 hour butler service</t>
  </si>
  <si>
    <t>Buggy service</t>
  </si>
  <si>
    <t>A personal shopping assistant</t>
  </si>
  <si>
    <t>In-villa breakfast</t>
  </si>
  <si>
    <t>Personal chef for private dinners</t>
  </si>
  <si>
    <t>Reserved cabana on the pool</t>
  </si>
  <si>
    <t>Free transportation with a driver (8 hours per day)</t>
  </si>
  <si>
    <r>
      <rPr>
        <u/>
        <sz val="10"/>
        <color theme="1" tint="0.499984740745262"/>
        <rFont val="Trebuchet MS"/>
        <family val="2"/>
      </rPr>
      <t>Early Bird Promotion</t>
    </r>
    <r>
      <rPr>
        <sz val="10"/>
        <color theme="1" tint="0.499984740745262"/>
        <rFont val="Trebuchet MS"/>
        <family val="2"/>
      </rPr>
      <t>- 10% off (rooms only) for bookings made 60 days prior to the arrival</t>
    </r>
  </si>
  <si>
    <r>
      <rPr>
        <u/>
        <sz val="10"/>
        <color theme="1" tint="0.499984740745262"/>
        <rFont val="Trebuchet MS"/>
        <family val="2"/>
      </rPr>
      <t>Upgrade</t>
    </r>
    <r>
      <rPr>
        <sz val="10"/>
        <color theme="1" tint="0.499984740745262"/>
        <rFont val="Trebuchet MS"/>
        <family val="2"/>
      </rPr>
      <t xml:space="preserve"> Deluxe Garden View Room to Deluxe Ocean View Room with minimum 5 nights stay booked on all inclusive, except the stays between 24 December 2016 and 4 January 2017</t>
    </r>
  </si>
  <si>
    <r>
      <rPr>
        <u/>
        <sz val="10"/>
        <color theme="1" tint="0.499984740745262"/>
        <rFont val="Trebuchet MS"/>
        <family val="2"/>
      </rPr>
      <t>Pay 9 &amp; Stay 10 Promotion</t>
    </r>
    <r>
      <rPr>
        <sz val="10"/>
        <color theme="1" tint="0.499984740745262"/>
        <rFont val="Trebuchet MS"/>
        <family val="2"/>
      </rPr>
      <t xml:space="preserve"> (based on all inclusive only)/ cannot be combined with Upgrade Promotion</t>
    </r>
  </si>
  <si>
    <t>Special offers cannot be combined</t>
  </si>
  <si>
    <t>Tactical Offers cannot be combined with Special Offers</t>
  </si>
  <si>
    <r>
      <rPr>
        <u/>
        <sz val="10"/>
        <color theme="1" tint="0.499984740745262"/>
        <rFont val="Trebuchet MS"/>
        <family val="2"/>
      </rPr>
      <t>Early Bird Promotion</t>
    </r>
    <r>
      <rPr>
        <sz val="10"/>
        <color theme="1" tint="0.499984740745262"/>
        <rFont val="Trebuchet MS"/>
        <family val="2"/>
      </rPr>
      <t>- 10% off (rooms only) for bookings made 60 days prior to the arrival, except stay between 24 December 2016 and 6 January 2017</t>
    </r>
  </si>
  <si>
    <r>
      <rPr>
        <u/>
        <sz val="10"/>
        <color theme="1" tint="0.499984740745262"/>
        <rFont val="Trebuchet MS"/>
        <family val="2"/>
      </rPr>
      <t>Early Bird Promotion</t>
    </r>
    <r>
      <rPr>
        <sz val="10"/>
        <color theme="1" tint="0.499984740745262"/>
        <rFont val="Trebuchet MS"/>
        <family val="2"/>
      </rPr>
      <t>- 15% off (rooms only) for bookings made 90 days prior to the arrival, except stay between 24 December 2016 and 6 January 2017</t>
    </r>
  </si>
  <si>
    <r>
      <rPr>
        <u/>
        <sz val="10"/>
        <color theme="1" tint="0.499984740745262"/>
        <rFont val="Trebuchet MS"/>
        <family val="2"/>
      </rPr>
      <t>Long Stay Discount</t>
    </r>
    <r>
      <rPr>
        <sz val="10"/>
        <color theme="1" tint="0.499984740745262"/>
        <rFont val="Trebuchet MS"/>
        <family val="2"/>
      </rPr>
      <t>- 15% discount on all room types (room only) till 30 October 2016, cannot be combined with Early Bird Promotion</t>
    </r>
  </si>
  <si>
    <r>
      <rPr>
        <u/>
        <sz val="10"/>
        <color theme="1" tint="0.499984740745262"/>
        <rFont val="Trebuchet MS"/>
        <family val="2"/>
      </rPr>
      <t>Pay 8 &amp; Stay 9 Promotion</t>
    </r>
    <r>
      <rPr>
        <sz val="10"/>
        <color theme="1" tint="0.499984740745262"/>
        <rFont val="Trebuchet MS"/>
        <family val="2"/>
      </rPr>
      <t xml:space="preserve"> (based on all inclusive only)/ can be combined with Early Bird or Long Stay Discount</t>
    </r>
  </si>
  <si>
    <r>
      <rPr>
        <u/>
        <sz val="10"/>
        <color theme="1" tint="0.499984740745262"/>
        <rFont val="Trebuchet MS"/>
        <family val="2"/>
      </rPr>
      <t>Pay 12 &amp; Stay 14 Promotion</t>
    </r>
    <r>
      <rPr>
        <sz val="10"/>
        <color theme="1" tint="0.499984740745262"/>
        <rFont val="Trebuchet MS"/>
        <family val="2"/>
      </rPr>
      <t xml:space="preserve"> (based on all inclusive only)/ can be combined with Early Bird or Long Stay Discount</t>
    </r>
  </si>
  <si>
    <r>
      <rPr>
        <u/>
        <sz val="10"/>
        <color theme="1" tint="0.499984740745262"/>
        <rFont val="Trebuchet MS"/>
        <family val="2"/>
      </rPr>
      <t>Pay 19 &amp; Stay 21 Promotion</t>
    </r>
    <r>
      <rPr>
        <sz val="10"/>
        <color theme="1" tint="0.499984740745262"/>
        <rFont val="Trebuchet MS"/>
        <family val="2"/>
      </rPr>
      <t xml:space="preserve"> (based on all inclusive only)/ can be combined with Early Bird or Long Stay Discount</t>
    </r>
  </si>
  <si>
    <t>3 nights minimum length of stay for arrivals between 24 December 2016 and 6 January 2017</t>
  </si>
  <si>
    <t>1 bottle of sparkling wine and strawberries</t>
  </si>
  <si>
    <r>
      <rPr>
        <u/>
        <sz val="10"/>
        <color theme="1" tint="0.499984740745262"/>
        <rFont val="Trebuchet MS"/>
        <family val="2"/>
      </rPr>
      <t>Early Bird Promotion</t>
    </r>
    <r>
      <rPr>
        <sz val="10"/>
        <color theme="1" tint="0.499984740745262"/>
        <rFont val="Trebuchet MS"/>
        <family val="2"/>
      </rPr>
      <t>- 10% off (rooms only) for bookings made 60 days prior to the arrival before 31 October 2016</t>
    </r>
  </si>
  <si>
    <t>-20% off on SPA
-1 free buffet dinner for 2 with traditional performance (food only)</t>
  </si>
  <si>
    <t>3 nights minimum length of stay for arrivals between24 December 2016 and 3 January 2017</t>
  </si>
  <si>
    <t>7 nights minimum length of stay for the rest of the periods</t>
  </si>
  <si>
    <t>Tactical Offers cannot be combined with Special Promotions</t>
  </si>
  <si>
    <t>3 nights minimum length of stay for arrivals between 28 December 2016 and 3 January 2017</t>
  </si>
  <si>
    <r>
      <rPr>
        <u/>
        <sz val="10"/>
        <color theme="1" tint="0.499984740745262"/>
        <rFont val="Trebuchet MS"/>
        <family val="2"/>
      </rPr>
      <t>Pay 3 &amp; Stay 4 Promotion</t>
    </r>
    <r>
      <rPr>
        <sz val="10"/>
        <color theme="1" tint="0.499984740745262"/>
        <rFont val="Trebuchet MS"/>
        <family val="2"/>
      </rPr>
      <t xml:space="preserve"> for Garden View Suite, Garden View Pool Suite, Ocean Front Suite and 2 BR Garden Pool Villa only, except stay between 28 December 2016 and 3 January 2017</t>
    </r>
  </si>
  <si>
    <r>
      <rPr>
        <u/>
        <sz val="10"/>
        <color theme="1" tint="0.499984740745262"/>
        <rFont val="Trebuchet MS"/>
        <family val="2"/>
      </rPr>
      <t>Early Bird Promotion</t>
    </r>
    <r>
      <rPr>
        <sz val="10"/>
        <color theme="1" tint="0.499984740745262"/>
        <rFont val="Trebuchet MS"/>
        <family val="2"/>
      </rPr>
      <t>- 15% off (rooms only) for bookings made 90 days prior to the arrival, except stay between 28 December 2016 and 3 January 2017, cannot be combined with Stay &amp; Pay offer</t>
    </r>
  </si>
  <si>
    <r>
      <rPr>
        <u/>
        <sz val="10"/>
        <color theme="1" tint="0.499984740745262"/>
        <rFont val="Trebuchet MS"/>
        <family val="2"/>
      </rPr>
      <t>Early Bird Promotion</t>
    </r>
    <r>
      <rPr>
        <sz val="10"/>
        <color theme="1" tint="0.499984740745262"/>
        <rFont val="Trebuchet MS"/>
        <family val="2"/>
      </rPr>
      <t>- 10% off (rooms only) for bookings made 45 days prior to the arrival, except stay between 28 December 2016 and 3 January 2017, cannot be combined with Stay &amp; Pay offer</t>
    </r>
  </si>
  <si>
    <r>
      <rPr>
        <u/>
        <sz val="10"/>
        <color theme="1" tint="0.499984740745262"/>
        <rFont val="Trebuchet MS"/>
        <family val="2"/>
      </rPr>
      <t>Special Discount</t>
    </r>
    <r>
      <rPr>
        <sz val="10"/>
        <color theme="1" tint="0.499984740745262"/>
        <rFont val="Trebuchet MS"/>
        <family val="2"/>
      </rPr>
      <t xml:space="preserve"> of 10% for Ocean Front Suite, Ocean Front Pool Suite, 2 BR Garden Pool Villa till 22 December 2016/ can be combined with Stay &amp; Pay Promotion</t>
    </r>
  </si>
  <si>
    <t>Special Offers and benefits cannot be combined with each other</t>
  </si>
  <si>
    <r>
      <rPr>
        <u/>
        <sz val="10"/>
        <color theme="1" tint="0.499984740745262"/>
        <rFont val="Trebuchet MS"/>
        <family val="2"/>
      </rPr>
      <t>Free Offer</t>
    </r>
    <r>
      <rPr>
        <sz val="10"/>
        <color theme="1" tint="0.499984740745262"/>
        <rFont val="Trebuchet MS"/>
        <family val="2"/>
      </rPr>
      <t>- Choose either 1 dinner or 60 minutes massage for a couple for Ocean Front Suite, Ocean Front Pool Suite, 2 BR Garden Pool Villa till 22 December 2016/ can be combined with Stay &amp; Pay Promotion</t>
    </r>
  </si>
  <si>
    <t>1 complimentary dinner for a couple/ cannot be combined</t>
  </si>
  <si>
    <t>Banyan Tree Ungasan</t>
  </si>
  <si>
    <t>Welcome drink and cold towels</t>
  </si>
  <si>
    <t>Daily fresh fruits in the villa</t>
  </si>
  <si>
    <t>Daily aroma sticks and aroma oil</t>
  </si>
  <si>
    <t>Coffee and tea facilities</t>
  </si>
  <si>
    <t>3 course set menu at Ju-Ma-Na for a couple (food only), except 27 December 2016 to 5 January 2017</t>
  </si>
  <si>
    <t>3 nights minimum length of stay for arrivals between 27 December 2016 and 5 January 2017</t>
  </si>
  <si>
    <r>
      <rPr>
        <u/>
        <sz val="10"/>
        <color theme="1" tint="0.499984740745262"/>
        <rFont val="Trebuchet MS"/>
        <family val="2"/>
      </rPr>
      <t xml:space="preserve">Pay 3 &amp; Stay 4 Promotion </t>
    </r>
    <r>
      <rPr>
        <sz val="10"/>
        <color theme="1" tint="0.499984740745262"/>
        <rFont val="Trebuchet MS"/>
        <family val="2"/>
      </rPr>
      <t>except stay between 27 December 2016 and 5 January 2017, can be combined with Special Offers/ Benefits</t>
    </r>
  </si>
  <si>
    <t>Tactical Promotions cannot be combined with Special Promotions, Offers and Benefits</t>
  </si>
  <si>
    <t>Welcome drink and Balinese sweets</t>
  </si>
  <si>
    <t>24 hour butler services</t>
  </si>
  <si>
    <t>Packing and unpacking services</t>
  </si>
  <si>
    <t>Bvlgari amenities in the room</t>
  </si>
  <si>
    <t>1 beach bag</t>
  </si>
  <si>
    <t>A pair of beach flip flops</t>
  </si>
  <si>
    <t>A complimentary drink or canape at the pool from 12:00- 17:00</t>
  </si>
  <si>
    <t>Complimentary Balinese or Italian Canape in the evenings in the bar</t>
  </si>
  <si>
    <t>3 nights minimum length of stay for arrivals between 27 December 2016 and 2 January 2017</t>
  </si>
  <si>
    <t>Room upgrade (subject to availability), 45 minutes free Balinese massage for a couple, except the stay between 24 December 2016 and 5 January 2017</t>
  </si>
  <si>
    <t>3 nights minimum length of stay between 27 December 2016 and 4 January 2017</t>
  </si>
  <si>
    <t>Honeymoon Benefits (for villas)</t>
  </si>
  <si>
    <t>Room décor, 60 minutes welcome massage, 1 bottle of wine, gift</t>
  </si>
  <si>
    <r>
      <rPr>
        <u/>
        <sz val="10"/>
        <color theme="1" tint="0.499984740745262"/>
        <rFont val="Trebuchet MS"/>
        <family val="2"/>
      </rPr>
      <t>Pay 4 &amp; Stay 5 Promotion,</t>
    </r>
    <r>
      <rPr>
        <sz val="10"/>
        <color theme="1" tint="0.499984740745262"/>
        <rFont val="Trebuchet MS"/>
        <family val="2"/>
      </rPr>
      <t xml:space="preserve"> except the stay between 27 December 2016 and 4 January 2016</t>
    </r>
    <r>
      <rPr>
        <sz val="11"/>
        <color theme="1"/>
        <rFont val="Calibri"/>
        <family val="2"/>
        <scheme val="minor"/>
      </rPr>
      <t/>
    </r>
  </si>
  <si>
    <r>
      <rPr>
        <u/>
        <sz val="10"/>
        <color theme="1" tint="0.499984740745262"/>
        <rFont val="Trebuchet MS"/>
        <family val="2"/>
      </rPr>
      <t>Early Bird Promotion</t>
    </r>
    <r>
      <rPr>
        <sz val="10"/>
        <color theme="1" tint="0.499984740745262"/>
        <rFont val="Trebuchet MS"/>
        <family val="2"/>
      </rPr>
      <t>- 5% off (rooms only) for bookings made 30 days prior to the arrival, except the stay between 27 December 2016 and 4 January 2016</t>
    </r>
  </si>
  <si>
    <r>
      <rPr>
        <u/>
        <sz val="10"/>
        <color theme="1" tint="0.499984740745262"/>
        <rFont val="Trebuchet MS"/>
        <family val="2"/>
      </rPr>
      <t>Early Bird Promotion</t>
    </r>
    <r>
      <rPr>
        <sz val="10"/>
        <color theme="1" tint="0.499984740745262"/>
        <rFont val="Trebuchet MS"/>
        <family val="2"/>
      </rPr>
      <t>- 10% off (rooms only) for bookings made 60 days prior to the arrival, except the stay between 27 December 2016 and 4 January 2016</t>
    </r>
  </si>
  <si>
    <t>Honeymoon Benefits (certificate required)</t>
  </si>
  <si>
    <t>Room décor, 60 minutes welcome massage, 30% off in Dining by Design, gift from hotel, for stays after 1 November 2016</t>
  </si>
  <si>
    <r>
      <rPr>
        <u/>
        <sz val="10"/>
        <color theme="1" tint="0.499984740745262"/>
        <rFont val="Trebuchet MS"/>
        <family val="2"/>
      </rPr>
      <t>Early Bird Promotion</t>
    </r>
    <r>
      <rPr>
        <sz val="10"/>
        <color theme="1" tint="0.499984740745262"/>
        <rFont val="Trebuchet MS"/>
        <family val="2"/>
      </rPr>
      <t>- 20% off (rooms only) for bookings made 60 days prior to the arrival except period of 26 December 2016- 3 January 2017</t>
    </r>
  </si>
  <si>
    <r>
      <rPr>
        <u/>
        <sz val="10"/>
        <color theme="1" tint="0.499984740745262"/>
        <rFont val="Trebuchet MS"/>
        <family val="2"/>
      </rPr>
      <t>Early Bird Promotion</t>
    </r>
    <r>
      <rPr>
        <sz val="10"/>
        <color theme="1" tint="0.499984740745262"/>
        <rFont val="Trebuchet MS"/>
        <family val="2"/>
      </rPr>
      <t>- 15% off (rooms only) for bookings made 30 days prior to the arrival except period of 26 December 2016- 3 January 2017</t>
    </r>
  </si>
  <si>
    <r>
      <rPr>
        <u/>
        <sz val="10"/>
        <color theme="1" tint="0.499984740745262"/>
        <rFont val="Trebuchet MS"/>
        <family val="2"/>
      </rPr>
      <t>Room Upgrade</t>
    </r>
    <r>
      <rPr>
        <sz val="10"/>
        <color theme="1" tint="0.499984740745262"/>
        <rFont val="Trebuchet MS"/>
        <family val="2"/>
      </rPr>
      <t xml:space="preserve"> book Anantara Suite and get Anantara Ocean Suite, except stay between 25 January 2016 and 3 January 2017</t>
    </r>
  </si>
  <si>
    <t>Special Offers/ Benefits cannot be combined together</t>
  </si>
  <si>
    <t>1 dinner for a couple in Moonlite Kitchen &amp; Bar including Sparkling Wine, 1 afternoon tea for a couple, for stays after 1 November 2016</t>
  </si>
  <si>
    <t>1 dinner for a couple in all day dining restaurant, for stays before 31 October 2016</t>
  </si>
  <si>
    <t>Room décor, 30 minutes welcome massage, 1 bottle of sparkling wine, gift from hotel, for stays before 31 October 2016</t>
  </si>
  <si>
    <t>1 dinner for a couple in Wild Orchid, Sparkling Wine, 1 afternoon tea for a couple, for stays before 31 October 2016</t>
  </si>
  <si>
    <t>ULUWATU/ UNGASAN</t>
  </si>
  <si>
    <t>CHILD SHARING
3- 11.99</t>
  </si>
  <si>
    <t>Special Promotions cannot be combined between each other</t>
  </si>
  <si>
    <t>Fruit Platter in the room</t>
  </si>
  <si>
    <t>Afternoon Tea from 16:00- 17:00</t>
  </si>
  <si>
    <t>Transportation to Ubud center</t>
  </si>
  <si>
    <t>Yoga, Pilates and Meditation Classes</t>
  </si>
  <si>
    <r>
      <rPr>
        <u/>
        <sz val="10"/>
        <color theme="1" tint="0.499984740745262"/>
        <rFont val="Trebuchet MS"/>
        <family val="2"/>
      </rPr>
      <t>Free Dinner</t>
    </r>
    <r>
      <rPr>
        <sz val="10"/>
        <color theme="1" tint="0.499984740745262"/>
        <rFont val="Trebuchet MS"/>
        <family val="2"/>
      </rPr>
      <t>- Stay 3 nights and get complimentary dinner for a couple at Plantation</t>
    </r>
  </si>
  <si>
    <r>
      <rPr>
        <u/>
        <sz val="10"/>
        <color theme="1" tint="0.499984740745262"/>
        <rFont val="Trebuchet MS"/>
        <family val="2"/>
      </rPr>
      <t>Free Dinner</t>
    </r>
    <r>
      <rPr>
        <sz val="10"/>
        <color theme="1" tint="0.499984740745262"/>
        <rFont val="Trebuchet MS"/>
        <family val="2"/>
      </rPr>
      <t>- Stay 5 nights and get the above + 60 minutes massage for a couple</t>
    </r>
  </si>
  <si>
    <r>
      <rPr>
        <u/>
        <sz val="10"/>
        <color theme="1" tint="0.499984740745262"/>
        <rFont val="Trebuchet MS"/>
        <family val="2"/>
      </rPr>
      <t>Free Tour</t>
    </r>
    <r>
      <rPr>
        <sz val="10"/>
        <color theme="1" tint="0.499984740745262"/>
        <rFont val="Trebuchet MS"/>
        <family val="2"/>
      </rPr>
      <t>- Stay 7 nights and get  Rice Paddy Trek tour complimentary</t>
    </r>
  </si>
  <si>
    <r>
      <rPr>
        <u/>
        <sz val="10"/>
        <color theme="1" tint="0.499984740745262"/>
        <rFont val="Trebuchet MS"/>
        <family val="2"/>
      </rPr>
      <t>Free Tour</t>
    </r>
    <r>
      <rPr>
        <sz val="10"/>
        <color theme="1" tint="0.499984740745262"/>
        <rFont val="Trebuchet MS"/>
        <family val="2"/>
      </rPr>
      <t>- Stay 10 nights and get  Hidden Sanctuary tour complimentary</t>
    </r>
  </si>
  <si>
    <r>
      <rPr>
        <u/>
        <sz val="10"/>
        <color theme="1" tint="0.499984740745262"/>
        <rFont val="Trebuchet MS"/>
        <family val="2"/>
      </rPr>
      <t>Early Bird</t>
    </r>
    <r>
      <rPr>
        <sz val="10"/>
        <color theme="1" tint="0.499984740745262"/>
        <rFont val="Trebuchet MS"/>
        <family val="2"/>
      </rPr>
      <t>- 10% off for bookings 60 days prior to arrival</t>
    </r>
  </si>
  <si>
    <r>
      <rPr>
        <u/>
        <sz val="10"/>
        <color theme="1" tint="0.499984740745262"/>
        <rFont val="Trebuchet MS"/>
        <family val="2"/>
      </rPr>
      <t>Early Bird</t>
    </r>
    <r>
      <rPr>
        <sz val="10"/>
        <color theme="1" tint="0.499984740745262"/>
        <rFont val="Trebuchet MS"/>
        <family val="2"/>
      </rPr>
      <t>- 10% off for bookings (room only) made 60 days prior to arrival</t>
    </r>
  </si>
  <si>
    <r>
      <rPr>
        <u/>
        <sz val="10"/>
        <color theme="1" tint="0.499984740745262"/>
        <rFont val="Trebuchet MS"/>
        <family val="2"/>
      </rPr>
      <t>Early Bird</t>
    </r>
    <r>
      <rPr>
        <sz val="10"/>
        <color theme="1" tint="0.499984740745262"/>
        <rFont val="Trebuchet MS"/>
        <family val="2"/>
      </rPr>
      <t>- 5% off for bookings (room only) made 30 days prior to arrival</t>
    </r>
  </si>
  <si>
    <r>
      <rPr>
        <u/>
        <sz val="10"/>
        <color theme="1" tint="0.499984740745262"/>
        <rFont val="Trebuchet MS"/>
        <family val="2"/>
      </rPr>
      <t>Discount</t>
    </r>
    <r>
      <rPr>
        <sz val="10"/>
        <color theme="1" tint="0.499984740745262"/>
        <rFont val="Trebuchet MS"/>
        <family val="2"/>
      </rPr>
      <t>- Stay 3 nights and get 10% off on the room rate for stays till 23 December 2016</t>
    </r>
  </si>
  <si>
    <r>
      <rPr>
        <u/>
        <sz val="10"/>
        <color theme="1" tint="0.499984740745262"/>
        <rFont val="Trebuchet MS"/>
        <family val="2"/>
      </rPr>
      <t>Discount</t>
    </r>
    <r>
      <rPr>
        <sz val="10"/>
        <color theme="1" tint="0.499984740745262"/>
        <rFont val="Trebuchet MS"/>
        <family val="2"/>
      </rPr>
      <t>- Stay 2 nights and get 5% off on the room rate for stays till 23 December 2016</t>
    </r>
  </si>
  <si>
    <t>All the special promotions cannot be combined</t>
  </si>
  <si>
    <t>Welcome drink and cold towel upon arrival</t>
  </si>
  <si>
    <t>Daily afternoon tea</t>
  </si>
  <si>
    <t>Compulsory New  Year Gala Dinner, Rates TBA</t>
  </si>
  <si>
    <r>
      <rPr>
        <u/>
        <sz val="10"/>
        <color theme="1" tint="0.499984740745262"/>
        <rFont val="Trebuchet MS"/>
        <family val="2"/>
      </rPr>
      <t>Early Bird</t>
    </r>
    <r>
      <rPr>
        <sz val="10"/>
        <color theme="1" tint="0.499984740745262"/>
        <rFont val="Trebuchet MS"/>
        <family val="2"/>
      </rPr>
      <t>- 30% off for bookings made 60 days prior to arrival</t>
    </r>
  </si>
  <si>
    <r>
      <rPr>
        <u/>
        <sz val="10"/>
        <color theme="1" tint="0.499984740745262"/>
        <rFont val="Trebuchet MS"/>
        <family val="2"/>
      </rPr>
      <t>Early Bird</t>
    </r>
    <r>
      <rPr>
        <sz val="10"/>
        <color theme="1" tint="0.499984740745262"/>
        <rFont val="Trebuchet MS"/>
        <family val="2"/>
      </rPr>
      <t>- 25% off for bookings made 30 days prior to arrival</t>
    </r>
  </si>
  <si>
    <r>
      <rPr>
        <u/>
        <sz val="10"/>
        <color theme="1" tint="0.499984740745262"/>
        <rFont val="Trebuchet MS"/>
        <family val="2"/>
      </rPr>
      <t>Early Bird</t>
    </r>
    <r>
      <rPr>
        <sz val="10"/>
        <color theme="1" tint="0.499984740745262"/>
        <rFont val="Trebuchet MS"/>
        <family val="2"/>
      </rPr>
      <t>- 20% off for bookings made 15 days prior to arrival</t>
    </r>
  </si>
  <si>
    <r>
      <rPr>
        <u/>
        <sz val="10"/>
        <color theme="1" tint="0.499984740745262"/>
        <rFont val="Trebuchet MS"/>
        <family val="2"/>
      </rPr>
      <t>Pay 2 &amp; Stay 3</t>
    </r>
    <r>
      <rPr>
        <sz val="10"/>
        <color theme="1" tint="0.499984740745262"/>
        <rFont val="Trebuchet MS"/>
        <family val="2"/>
      </rPr>
      <t xml:space="preserve"> promotion</t>
    </r>
  </si>
  <si>
    <t>Special Promotions, Tactical offers cannot be combined together and between each other</t>
  </si>
  <si>
    <t>Tactical Offer</t>
  </si>
  <si>
    <t>OFFER</t>
  </si>
  <si>
    <t>Floral bath, 1 bottle of sparkling wine, 45 minutes couple massage</t>
  </si>
  <si>
    <t>Honeymooners (Suites) till 31 Oct 2016</t>
  </si>
  <si>
    <t>Honeymooners (Villas) till 31 Oct 2016</t>
  </si>
  <si>
    <t>Floral bath, a cake, 45 minutes couple massage</t>
  </si>
  <si>
    <t>Honeymooners (Suites) from 1 Nov 2016</t>
  </si>
  <si>
    <t>Honeymooners (Villas) from 1 Nov 2016</t>
  </si>
  <si>
    <t>Pay 3 &amp; Stay 4 for all suites till 31 October 2016 (cannot be multiplied)</t>
  </si>
  <si>
    <t>Pay 2 &amp; Stay 3 for all villas till 31 October 2016 (cannot be multiplied)</t>
  </si>
  <si>
    <t>Early Bird- 10% off for bookings made 60 days prior to the arrival, from 1 November 2016</t>
  </si>
  <si>
    <t>Discount- 20% off for all suites and villas for stay before 31 October 2016</t>
  </si>
  <si>
    <t>Special promotions cannot be combined with each other unless specified</t>
  </si>
  <si>
    <t>Honeymoon offer</t>
  </si>
  <si>
    <t>Restrictions</t>
  </si>
  <si>
    <t>2 nights minimum length of stay for Grand Room, Ocean View and Grand Club except the stay between 27 December 2016 and 4 January 2017</t>
  </si>
  <si>
    <t>5 nights minimum length of stay for the rest of the room types except the stay between 27 December 2016 and 4 January 2017</t>
  </si>
  <si>
    <t>7 nights minimum length of stay for all room types for the stay between 27 December 2016 and 4 January 2017</t>
  </si>
  <si>
    <t>Melia Bali</t>
  </si>
  <si>
    <t>Melia Guestroom</t>
  </si>
  <si>
    <t>Premium Room Garden View</t>
  </si>
  <si>
    <t>Premium Lagoon Access Room</t>
  </si>
  <si>
    <t>Dinners cannot be used on HB and FB on 24, 25 and 31 December 2016</t>
  </si>
  <si>
    <t>Honeymoon (certificate required)</t>
  </si>
  <si>
    <t>Fruits and flowers upon arrival, a cake, late check out up to 4pm subject to availability, a souvenir</t>
  </si>
  <si>
    <t>All the above and a dinner for a couple (food only)</t>
  </si>
  <si>
    <t>4 nights minimum length of stay for arrivals between 27 December 2016 and 3 January 2017</t>
  </si>
  <si>
    <t>CHILD (5-11.99)</t>
  </si>
  <si>
    <t>Tactical Offers/ promotions cannot be combined with other special promotions</t>
  </si>
  <si>
    <t>Special Promotions cannot be combined together</t>
  </si>
  <si>
    <r>
      <rPr>
        <u/>
        <sz val="10"/>
        <color theme="1" tint="0.499984740745262"/>
        <rFont val="Trebuchet MS"/>
        <family val="2"/>
      </rPr>
      <t>Early Bird</t>
    </r>
    <r>
      <rPr>
        <sz val="10"/>
        <color theme="1" tint="0.499984740745262"/>
        <rFont val="Trebuchet MS"/>
        <family val="2"/>
      </rPr>
      <t>- 15% off for the bookings made 90 days prior to the arrival, for stays from 1 November 2016</t>
    </r>
  </si>
  <si>
    <r>
      <rPr>
        <u/>
        <sz val="10"/>
        <color theme="1" tint="0.499984740745262"/>
        <rFont val="Trebuchet MS"/>
        <family val="2"/>
      </rPr>
      <t>Early Bird</t>
    </r>
    <r>
      <rPr>
        <sz val="10"/>
        <color theme="1" tint="0.499984740745262"/>
        <rFont val="Trebuchet MS"/>
        <family val="2"/>
      </rPr>
      <t>- 10% off for the bookings made 45 days prior to the arrival, for stays from 1 November 2016</t>
    </r>
  </si>
  <si>
    <t>Special Promotions based on tactical Offers</t>
  </si>
  <si>
    <r>
      <rPr>
        <u/>
        <sz val="10"/>
        <color theme="1" tint="0.499984740745262"/>
        <rFont val="Trebuchet MS"/>
        <family val="2"/>
      </rPr>
      <t>Discount</t>
    </r>
    <r>
      <rPr>
        <sz val="10"/>
        <color theme="1" tint="0.499984740745262"/>
        <rFont val="Trebuchet MS"/>
        <family val="2"/>
      </rPr>
      <t>- 10% off for all bookings made for stay before 26 December 2016/ cannot be combined with other promotions</t>
    </r>
  </si>
  <si>
    <t>Tactical offers cannot be combined with Special Promotions</t>
  </si>
  <si>
    <t>Special promotions cannot be combined with each other</t>
  </si>
  <si>
    <t>Honeymooners (certificate required)</t>
  </si>
  <si>
    <t>Daily fruit platter in the room</t>
  </si>
  <si>
    <t>Complimentary access to ZJ's bar</t>
  </si>
  <si>
    <t>Hotel Credit</t>
  </si>
  <si>
    <t>25 USD spa credit</t>
  </si>
  <si>
    <t>25 USD daily credit for outlets on the paid nights/ cannot be combined with Stay &amp; Pay promotion</t>
  </si>
  <si>
    <t>Early Bird- 10% off for bookings made 45 days prior to the arrival/ can be combined with Hotel Credit Special Offer</t>
  </si>
  <si>
    <t>Early Bird- 15% off for bookings made 60 days prior to the arrival/ can be combined with Hotel Credit Special Offer</t>
  </si>
  <si>
    <t>Early Bird- 20% off for bookings made 90 days prior to the arrival/ can be combined with Hotel Credit Special Offer</t>
  </si>
  <si>
    <t>Chocolates from 1 November 2016</t>
  </si>
  <si>
    <t>Early Bird- 7%  off for the bookings made 65 days prior to the arrival</t>
  </si>
  <si>
    <t>Free Devdan Show  including transfers for 3 nights stay and more</t>
  </si>
  <si>
    <t>4 nights minimum length of stay for the arrivals between 28 December 2016 and 2 January 2017</t>
  </si>
  <si>
    <t>Restirctions for Tactical Offers</t>
  </si>
  <si>
    <t>2 nights minimum length of stay for the arrivals between 1 September and 23 December 2016</t>
  </si>
  <si>
    <t>Lunch and Dinner supplements are not applicable for 24 and 31 December 2016</t>
  </si>
  <si>
    <t>Honeymoon</t>
  </si>
  <si>
    <t>Early Bird- 10% off for bookings made 45 days prior to the arrival with 3 nights minimum length of stay, except stay period of 24 December 2016 and 4 January 2017</t>
  </si>
  <si>
    <t>Pay 2 &amp; Stay 3, except stay period of 24 December 2016 and 4 January 2017</t>
  </si>
  <si>
    <t>Upgrade- One Bedroom Villa to Garden Villa with 5 nights minimum length of stay, except stay period of 24 December 2016 and 4 January 2017</t>
  </si>
  <si>
    <r>
      <rPr>
        <u/>
        <sz val="10"/>
        <color theme="1" tint="0.499984740745262"/>
        <rFont val="Trebuchet MS"/>
        <family val="2"/>
      </rPr>
      <t>Kids Go Free</t>
    </r>
    <r>
      <rPr>
        <sz val="10"/>
        <color theme="1" tint="0.499984740745262"/>
        <rFont val="Trebuchet MS"/>
        <family val="2"/>
      </rPr>
      <t xml:space="preserve"> up to 2 children below 14.99 staying complimentary with two paying adults (on BB and AI only), maximum one extra bed per room till 15 December 2016</t>
    </r>
  </si>
  <si>
    <t>Flower Bouquet at the airport or hotel</t>
  </si>
  <si>
    <t>Pay 2 &amp; Stay 3 for all suites and villas from 1 November 2016, except stay between 24 December 2016- 7 January 2017</t>
  </si>
  <si>
    <t>Kids Go Free- 1 free extra bed for children below 11.99 with 3 nights MLOS, for bookings with stay before 31 October 2016 can be combined with stay and pay promotion</t>
  </si>
  <si>
    <t>Tropical flowers bouquet, cake, floral bath</t>
  </si>
  <si>
    <t>Signature Experience Package (Choose one): Sarong Concierge Tour, Movie under the stars in the villa garden, Detox Ritual or cooking class with a visit to the market</t>
  </si>
  <si>
    <t>Personal Trainer for either energizing, holistic or surfing (1 hour per day)</t>
  </si>
  <si>
    <t>1 bottle of Sparkling Wine and Strawberries in Chocolate dip till 31 October 2016</t>
  </si>
  <si>
    <t>Complimentary access to Mulia Kids (Kids club)</t>
  </si>
  <si>
    <t>Book 7 nights and get one of the following offers:
-1 time 15% off on SPA
-1 time 50 minutes free massage for 2
-1 free set menu dinner for 2</t>
  </si>
  <si>
    <r>
      <rPr>
        <u/>
        <sz val="9"/>
        <color theme="1" tint="0.499984740745262"/>
        <rFont val="Trebuchet MS"/>
        <family val="2"/>
      </rPr>
      <t>Early Bird Promotion</t>
    </r>
    <r>
      <rPr>
        <sz val="9"/>
        <color theme="1" tint="0.499984740745262"/>
        <rFont val="Trebuchet MS"/>
        <family val="2"/>
      </rPr>
      <t>- 10% off (rooms only) for bookings made 60 days prior to the arrival for stay between 1 November and 23 December 2016 for Wonderful Garden View Retreat, Spectacular Ocean Facing Retreat, Marvelous One Bedroom Pool Villa</t>
    </r>
  </si>
  <si>
    <r>
      <rPr>
        <u/>
        <sz val="9"/>
        <color theme="1" tint="0.499984740745262"/>
        <rFont val="Trebuchet MS"/>
        <family val="2"/>
      </rPr>
      <t>Early Bird Promotion</t>
    </r>
    <r>
      <rPr>
        <sz val="9"/>
        <color theme="1" tint="0.499984740745262"/>
        <rFont val="Trebuchet MS"/>
        <family val="2"/>
      </rPr>
      <t>- 10% off (rooms only) for bookings made 60 days prior to the arrival for stay between 4 and 26 January 2017 for Wonderful Garden View Retreat, Spectacular Ocean Facing Retreat, Marvelous One Bedroom Pool Villa</t>
    </r>
  </si>
  <si>
    <r>
      <rPr>
        <u/>
        <sz val="9"/>
        <color theme="1" tint="0.499984740745262"/>
        <rFont val="Trebuchet MS"/>
        <family val="2"/>
      </rPr>
      <t>Early Bird Promotion</t>
    </r>
    <r>
      <rPr>
        <sz val="9"/>
        <color theme="1" tint="0.499984740745262"/>
        <rFont val="Trebuchet MS"/>
        <family val="2"/>
      </rPr>
      <t>- 10% off (rooms only) for bookings made 60 days prior to the arrival for stay between 3 February and 31 March 2017 for Wonderful Garden View Retreat, Spectacular Ocean Facing Retreat, Marvelous One Bedroom Pool Villa</t>
    </r>
  </si>
  <si>
    <r>
      <rPr>
        <u/>
        <sz val="9"/>
        <color theme="1" tint="0.499984740745262"/>
        <rFont val="Trebuchet MS"/>
        <family val="2"/>
      </rPr>
      <t>Early Bird Promotion</t>
    </r>
    <r>
      <rPr>
        <sz val="9"/>
        <color theme="1" tint="0.499984740745262"/>
        <rFont val="Trebuchet MS"/>
        <family val="2"/>
      </rPr>
      <t>- 15% off (rooms only) for bookings made 90 days prior to the arrival for stay between 1 November and 23 December 2016 for Wonderful Garden View Retreat, Spectacular Ocean Facing Retreat, Marvelous One Bedroom Pool Villa</t>
    </r>
  </si>
  <si>
    <r>
      <rPr>
        <u/>
        <sz val="9"/>
        <color theme="1" tint="0.499984740745262"/>
        <rFont val="Trebuchet MS"/>
        <family val="2"/>
      </rPr>
      <t>Early Bird Promotion</t>
    </r>
    <r>
      <rPr>
        <sz val="9"/>
        <color theme="1" tint="0.499984740745262"/>
        <rFont val="Trebuchet MS"/>
        <family val="2"/>
      </rPr>
      <t>- 15% off (rooms only) for bookings made 90 days prior to the arrival for stay between 4 and 26 January 2017 for Wonderful Garden View Retreat, Spectacular Ocean Facing Retreat, Marvelous One Bedroom Pool Villa</t>
    </r>
  </si>
  <si>
    <r>
      <rPr>
        <u/>
        <sz val="9"/>
        <color theme="1" tint="0.499984740745262"/>
        <rFont val="Trebuchet MS"/>
        <family val="2"/>
      </rPr>
      <t>Early Bird Promotion</t>
    </r>
    <r>
      <rPr>
        <sz val="9"/>
        <color theme="1" tint="0.499984740745262"/>
        <rFont val="Trebuchet MS"/>
        <family val="2"/>
      </rPr>
      <t>- 15% off (rooms only) for bookings made 90 days prior to the arrival for stay between 3 February and 31 March 2017 for Wonderful Garden View Retreat, Spectacular Ocean Facing Retreat, Marvelous One Bedroom Pool Villa</t>
    </r>
  </si>
  <si>
    <r>
      <rPr>
        <u/>
        <sz val="9"/>
        <color theme="1" tint="0.499984740745262"/>
        <rFont val="Trebuchet MS"/>
        <family val="2"/>
      </rPr>
      <t>Pay 4 &amp; Stay 5 Promotion</t>
    </r>
    <r>
      <rPr>
        <sz val="9"/>
        <color theme="1" tint="0.499984740745262"/>
        <rFont val="Trebuchet MS"/>
        <family val="2"/>
      </rPr>
      <t xml:space="preserve"> for stays at Wonderful Garden View Retreat, Spectacular Ocean Facing Retreat and Marvelous 1 bedroom pool villa from 1 November to 23 December 2016</t>
    </r>
  </si>
  <si>
    <r>
      <rPr>
        <u/>
        <sz val="9"/>
        <color theme="1" tint="0.499984740745262"/>
        <rFont val="Trebuchet MS"/>
        <family val="2"/>
      </rPr>
      <t>Pay 4 &amp; Stay 5 Promotion</t>
    </r>
    <r>
      <rPr>
        <sz val="9"/>
        <color theme="1" tint="0.499984740745262"/>
        <rFont val="Trebuchet MS"/>
        <family val="2"/>
      </rPr>
      <t xml:space="preserve"> for stays at Wonderful Garden View Retreat, Spectacular Ocean Facing Retreat and Marvelous 1 bedroom pool villa from 4 to 26 January 2017</t>
    </r>
  </si>
  <si>
    <r>
      <rPr>
        <u/>
        <sz val="9"/>
        <color theme="1" tint="0.499984740745262"/>
        <rFont val="Trebuchet MS"/>
        <family val="2"/>
      </rPr>
      <t>Discount</t>
    </r>
    <r>
      <rPr>
        <sz val="9"/>
        <color theme="1" tint="0.499984740745262"/>
        <rFont val="Trebuchet MS"/>
        <family val="2"/>
      </rPr>
      <t xml:space="preserve"> 15% off on Wonderful Garden View Retreat, Spectacular Ocean Facing Retreat and Marvelous 1 bedroom pool villa for stays before 23 December 2016</t>
    </r>
  </si>
  <si>
    <r>
      <rPr>
        <u/>
        <sz val="9"/>
        <color theme="1" tint="0.499984740745262"/>
        <rFont val="Trebuchet MS"/>
        <family val="2"/>
      </rPr>
      <t>Discount</t>
    </r>
    <r>
      <rPr>
        <sz val="9"/>
        <color theme="1" tint="0.499984740745262"/>
        <rFont val="Trebuchet MS"/>
        <family val="2"/>
      </rPr>
      <t xml:space="preserve"> 15% off on Wonderful Garden View Retreat, Spectacular Ocean Facing Retreat and Marvelous 1 bedroom pool villa for stays after 4 January 2017</t>
    </r>
  </si>
  <si>
    <t>*AI- All  Inclusive</t>
  </si>
  <si>
    <t>All Early Bird, Stay &amp; Pay, Discount, Room Reduction promotions are calculated on the basic room rate (BB) andextra bed, this offers cannot be applied to any meal supplements</t>
  </si>
  <si>
    <t>Longth Stay at any Villa</t>
  </si>
  <si>
    <t>Longth Stay at any Suite</t>
  </si>
  <si>
    <t>Early Bird- 10% off for bookings made 45 days prior to the arrival with 3 nights minimum length of stay, except stay period between 24 December 2016 and 5 January 2017</t>
  </si>
  <si>
    <t>Complimentary dinner for a couple at Ayung Terrace, except stay period between 24 December 2016 and 5 January 2017</t>
  </si>
  <si>
    <t>Complimentary dinner for a couple at Riverside Café, except stay period between 24 December 2016 and 5 January 2017</t>
  </si>
  <si>
    <t>Upgrade- One bedroom suite to One Bedroom Villa with 3 nights minimum length of stay, except stay period between 24 December 2016 and 5 January 2017</t>
  </si>
  <si>
    <t>Upgrade- One bedroom Villa to River Front One Bedroom Villa with 3 nights minimum length of stay, except stay period between 24 December 2016 and 5 January 2017</t>
  </si>
  <si>
    <t>Stay 3 &amp; Pay 2 Promotion for all room types except stay period between 24 December 2016 and 5 January 2017</t>
  </si>
  <si>
    <t>Restrictions based on Tactical Offers</t>
  </si>
  <si>
    <t>3  nights minimum length of stay for arrivals between 28 December 2016 and 2 January 2017</t>
  </si>
  <si>
    <t>2 night sminimum length of stay based on tactical offers</t>
  </si>
  <si>
    <t>Ocean Front Suite (ROH) at USD 332/suite/night/breakfast</t>
  </si>
  <si>
    <t>One Bedroom Ocean Pool Villa USD 479/villa/night/breakfast</t>
  </si>
  <si>
    <t xml:space="preserve">Two Bedroom Ocean Pool Villa USD 812/villa/night/breakfast
</t>
  </si>
  <si>
    <t>STAY UNTIL  20Dec2016 and get below special rate which is not combinable with other offers</t>
  </si>
  <si>
    <t>Deluxe Garden View USD 86/room/night/breakfast</t>
  </si>
  <si>
    <t>Deluxe Ocean View USD 100/room/night/breakfast</t>
  </si>
  <si>
    <t>Ocean View Suite USD 188/room/night/breakfast</t>
  </si>
  <si>
    <t>BOOK AND STAY UNTIL 15DEC2016. Promotion is not combinable with any other offer</t>
  </si>
  <si>
    <t xml:space="preserve">20Nov' 16 – 31 March' 17 (except 23 Dec' 16 – 05 Jan' 17) for Ocean View Villa, Premier Ocean View Villa, Ocean Cliff Villa:
</t>
  </si>
  <si>
    <t>Stay 4 pay 3, maximum 3 complimentary nights +  one complimentary dinner at Sangkar restaurant</t>
  </si>
  <si>
    <t>Not combinable with any other promotion</t>
  </si>
  <si>
    <t>29 Oct' 16 – 31 March' 17 (except 26 Dec' 16 – 05 Jan' 17) for Ocean View Villa, Premier Ocean View Villa, Ocean Cliff Villa:</t>
  </si>
  <si>
    <t>Get 32% off by making bookings up to 45 days prior to arrival</t>
  </si>
  <si>
    <r>
      <rPr>
        <u/>
        <sz val="10"/>
        <color theme="1" tint="0.499984740745262"/>
        <rFont val="Trebuchet MS"/>
        <family val="2"/>
      </rPr>
      <t>Early Bird Promotion</t>
    </r>
    <r>
      <rPr>
        <sz val="10"/>
        <color theme="1" tint="0.499984740745262"/>
        <rFont val="Trebuchet MS"/>
        <family val="2"/>
      </rPr>
      <t>- 15% off (rooms only) for bookings made 60 days prior to the arrival, can be combined with long stay benefits only (except villa)</t>
    </r>
  </si>
  <si>
    <r>
      <rPr>
        <u/>
        <sz val="10"/>
        <color theme="1" tint="0.499984740745262"/>
        <rFont val="Trebuchet MS"/>
        <family val="2"/>
      </rPr>
      <t>Early Bird Promotion</t>
    </r>
    <r>
      <rPr>
        <sz val="10"/>
        <color theme="1" tint="0.499984740745262"/>
        <rFont val="Trebuchet MS"/>
        <family val="2"/>
      </rPr>
      <t>- 10% off (rooms only) for bookings made 45 days prior to the arrival, can be combined with long stay benefits only (except villa)</t>
    </r>
  </si>
  <si>
    <r>
      <rPr>
        <u/>
        <sz val="9"/>
        <color theme="1" tint="0.499984740745262"/>
        <rFont val="Trebuchet MS"/>
        <family val="2"/>
      </rPr>
      <t>Pay 4 &amp; Stay 5 Promotion</t>
    </r>
    <r>
      <rPr>
        <sz val="9"/>
        <color theme="1" tint="0.499984740745262"/>
        <rFont val="Trebuchet MS"/>
        <family val="2"/>
      </rPr>
      <t xml:space="preserve"> for stays at Wonderful Garden View Retreat, Spectacular Ocean Facing Retreat and Marvelous 1 bedroom pool villa from 3 February to 31 March 2017</t>
    </r>
  </si>
  <si>
    <t xml:space="preserve">Mulia Grandeur &amp; Mulia Grandeur Deluxe – discount USD 70/room/night  for  27 Dec' 16 – 05 Jan' 17 </t>
  </si>
  <si>
    <t xml:space="preserve">Mulia Signature Ocean Court, Mulia Signature Lagoon, Royal Suite Ocean Court - discount  USD 90/room/night for 27 Dec' 16 – 05 Jan' 17 </t>
  </si>
  <si>
    <t>Daily credit for F&amp;B USD 25/room (not applicable on room service and mini-bar)</t>
  </si>
  <si>
    <t>SPA credit USD 50 per room for whole stay</t>
  </si>
  <si>
    <t>Stay 14 &amp; Pay 8 cannot be combined with any Hotel Credit Special Offers/ Benefits/ 7 nights MLOS</t>
  </si>
  <si>
    <t>Stay 5 &amp; Pay 4/ Stay 6 pay 5 /  Stay 7 pay 6 / Stay 8 pay 7 / Stay 9 pay 8 / Stay 10 pay 8 for stays from 1 November 2016 combinable with EB</t>
  </si>
  <si>
    <t>Stay 7 &amp; Pay 4 for stays from 1 November 2016, cannot be combined with any Hotel Credit Special Offers/ Benefits</t>
  </si>
  <si>
    <t>W BALI Seminyak</t>
  </si>
  <si>
    <t>Wonderful Garden Escape</t>
  </si>
  <si>
    <t>Spectacular Ocean Facing Escape</t>
  </si>
  <si>
    <t>Book Anantara Suite until 31.03.2017 and stay until 14.07.2017 and get double upgrade</t>
  </si>
  <si>
    <t>Book Resort Classic room and get upgrade to  Singaraja room from 1Nov2016 to 31Mar2017 with 7 MLOS</t>
  </si>
  <si>
    <r>
      <rPr>
        <u/>
        <sz val="10"/>
        <color theme="1" tint="0.499984740745262"/>
        <rFont val="Trebuchet MS"/>
        <family val="2"/>
      </rPr>
      <t>Early Bird Promotion</t>
    </r>
    <r>
      <rPr>
        <sz val="10"/>
        <color theme="1" tint="0.499984740745262"/>
        <rFont val="Trebuchet MS"/>
        <family val="2"/>
      </rPr>
      <t>- 15% off (rooms only) for bookings made 90 days prior to the arrival before (except superior rooms)</t>
    </r>
  </si>
  <si>
    <r>
      <rPr>
        <u/>
        <sz val="10"/>
        <color theme="1" tint="0.499984740745262"/>
        <rFont val="Trebuchet MS"/>
        <family val="2"/>
      </rPr>
      <t>Pay 4 &amp; Stay 5 Promotion</t>
    </r>
    <r>
      <rPr>
        <sz val="10"/>
        <color theme="1" tint="0.499984740745262"/>
        <rFont val="Trebuchet MS"/>
        <family val="2"/>
      </rPr>
      <t xml:space="preserve"> for stays before 25 December 2016 and from 03 jan to 14 july/ cannot be combined</t>
    </r>
  </si>
  <si>
    <r>
      <rPr>
        <u/>
        <sz val="10"/>
        <color theme="1" tint="0.499984740745262"/>
        <rFont val="Trebuchet MS"/>
        <family val="2"/>
      </rPr>
      <t>Pay 8 &amp; Stay 110 Promotion</t>
    </r>
    <r>
      <rPr>
        <sz val="10"/>
        <color theme="1" tint="0.499984740745262"/>
        <rFont val="Trebuchet MS"/>
        <family val="2"/>
      </rPr>
      <t xml:space="preserve"> for stays before 25 December 2016 and from 03 jan to 14 july/ cannot be combined</t>
    </r>
  </si>
  <si>
    <t>11 Oct' 16 – 31 March' 17 – WINTER GETWAY OFFER</t>
  </si>
  <si>
    <t>12% off on all room categories combinable with:</t>
  </si>
  <si>
    <t>10% off promotion</t>
  </si>
  <si>
    <t>Pay 3 &amp; Stay 4 Promotion - Combinbale with</t>
  </si>
  <si>
    <t xml:space="preserve">12% off promotion </t>
  </si>
  <si>
    <t xml:space="preserve">Pay 3 &amp; Stay 4 Promotion </t>
  </si>
  <si>
    <t>Valid for 28Dec16 to 3Jan17</t>
  </si>
  <si>
    <t>Not valid for 28Dec16 to 3Jan17</t>
  </si>
  <si>
    <t> VILLA PROMOTION</t>
  </si>
  <si>
    <t>Book &amp; Stay 11 Oct – 27 Dec' 16 and Get 50% off on Villas contracted rates</t>
  </si>
  <si>
    <t>UPGRADE OFFER</t>
  </si>
  <si>
    <t>Sawangan Junior Suite =&gt; Sawangan Junior Suite Lagoon Access</t>
  </si>
  <si>
    <t>Sawangan Junior Suite Lagoon Access =&gt; Ritz-Carlton Suite Lagoon Access</t>
  </si>
  <si>
    <t>Sawangan Junior with Club Access =&gt; Ritz-Carlton Suite</t>
  </si>
  <si>
    <t>Ritz-Carlton Suite =&gt; Ritz-Carlton Suite Lagoon Access</t>
  </si>
  <si>
    <t>Ritz-Carlton Suite Lagoon Access =&gt; Pool Pavilion</t>
  </si>
  <si>
    <t>Ritz-Carlton Suite with Club Access =&gt; Ritz-Carlton Suite Lagoon Access </t>
  </si>
  <si>
    <t>Book &amp; Stay 11 Oct – 23 Dec' 16  (except 23 – 28 Oct' 16, 8 – 10 Nov' 16, 26 – 27 Nov' 16, 4 – 6 Dec' 16)</t>
  </si>
  <si>
    <t>Combinable with  WINTER GETWAY OFFER</t>
  </si>
  <si>
    <t>Grand room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</si>
</sst>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809]dd\ mmmm\ yyyy;@"/>
    <numFmt numFmtId="165" formatCode="_(* #,##0_);_(* \(#,##0\);_(* &quot;-&quot;??_);_(@_)"/>
  </numFmts>
  <fonts count="46" x14ac:knownFonts="1">
    <font>
      <sz val="11"/>
      <color theme="1"/>
      <name val="Calibri"/>
      <family val="2"/>
      <scheme val="minor"/>
    </font>
    <font>
      <sz val="11"/>
      <color theme="1"/>
      <name val="Calibri"/>
      <family val="2"/>
      <scheme val="minor"/>
    </font>
    <font>
      <sz val="10"/>
      <color indexed="8"/>
      <name val="MS Sans Serif"/>
      <family val="2"/>
    </font>
    <font>
      <b/>
      <u/>
      <sz val="15"/>
      <color rgb="FF264196"/>
      <name val="Trebuchet MS"/>
      <family val="2"/>
    </font>
    <font>
      <sz val="10"/>
      <color theme="0" tint="-0.499984740745262"/>
      <name val="Trebuchet MS"/>
      <family val="2"/>
    </font>
    <font>
      <sz val="10"/>
      <color theme="1" tint="0.499984740745262"/>
      <name val="Trebuchet MS"/>
      <family val="2"/>
    </font>
    <font>
      <u/>
      <sz val="10"/>
      <color theme="0" tint="-0.499984740745262"/>
      <name val="Trebuchet MS"/>
      <family val="2"/>
    </font>
    <font>
      <b/>
      <sz val="10"/>
      <color theme="0" tint="-0.499984740745262"/>
      <name val="Trebuchet MS"/>
      <family val="2"/>
    </font>
    <font>
      <b/>
      <u/>
      <sz val="10"/>
      <color indexed="62"/>
      <name val="Trebuchet MS"/>
      <family val="2"/>
    </font>
    <font>
      <b/>
      <sz val="10"/>
      <color rgb="FF264196"/>
      <name val="Trebuchet MS"/>
      <family val="2"/>
    </font>
    <font>
      <sz val="10"/>
      <color rgb="FF264196"/>
      <name val="Trebuchet MS"/>
      <family val="2"/>
    </font>
    <font>
      <sz val="10"/>
      <color rgb="FFFF0000"/>
      <name val="Trebuchet MS"/>
      <family val="2"/>
    </font>
    <font>
      <b/>
      <sz val="9"/>
      <color indexed="8"/>
      <name val="Times New Roman"/>
      <family val="1"/>
    </font>
    <font>
      <b/>
      <sz val="10"/>
      <color indexed="62"/>
      <name val="Trebuchet MS"/>
      <family val="2"/>
    </font>
    <font>
      <sz val="10"/>
      <color indexed="8"/>
      <name val="Times New Roman"/>
      <family val="1"/>
    </font>
    <font>
      <u/>
      <sz val="10"/>
      <color indexed="12"/>
      <name val="MS Sans Serif"/>
      <family val="2"/>
    </font>
    <font>
      <sz val="10"/>
      <name val="Arial"/>
      <family val="2"/>
    </font>
    <font>
      <sz val="11"/>
      <color indexed="8"/>
      <name val="Calibri"/>
      <family val="2"/>
    </font>
    <font>
      <sz val="11"/>
      <color indexed="8"/>
      <name val="Calibri"/>
      <family val="2"/>
    </font>
    <font>
      <sz val="8"/>
      <color theme="1" tint="0.499984740745262"/>
      <name val="Trebuchet MS"/>
      <family val="2"/>
    </font>
    <font>
      <u/>
      <sz val="11"/>
      <color theme="10"/>
      <name val="Calibri"/>
      <family val="2"/>
      <scheme val="minor"/>
    </font>
    <font>
      <b/>
      <u/>
      <sz val="10"/>
      <color rgb="FF264196"/>
      <name val="Trebuchet MS"/>
      <family val="2"/>
    </font>
    <font>
      <sz val="10"/>
      <color theme="1"/>
      <name val="Trebuchet MS"/>
      <family val="2"/>
    </font>
    <font>
      <b/>
      <u/>
      <sz val="20"/>
      <color rgb="FF264196"/>
      <name val="Trebuchet MS"/>
      <family val="2"/>
    </font>
    <font>
      <b/>
      <u/>
      <sz val="12"/>
      <color rgb="FF264196"/>
      <name val="Trebuchet MS"/>
      <family val="2"/>
    </font>
    <font>
      <u/>
      <sz val="10"/>
      <color theme="1" tint="0.34998626667073579"/>
      <name val="Trebuchet MS"/>
      <family val="2"/>
    </font>
    <font>
      <sz val="10"/>
      <color theme="1" tint="0.34998626667073579"/>
      <name val="Trebuchet MS"/>
      <family val="2"/>
    </font>
    <font>
      <sz val="11"/>
      <color theme="1"/>
      <name val="Trebuchet MS"/>
      <family val="2"/>
    </font>
    <font>
      <sz val="9"/>
      <color theme="0" tint="-0.499984740745262"/>
      <name val="Trebuchet MS"/>
      <family val="2"/>
    </font>
    <font>
      <b/>
      <sz val="9"/>
      <color theme="0" tint="-0.499984740745262"/>
      <name val="Trebuchet MS"/>
      <family val="2"/>
    </font>
    <font>
      <u/>
      <sz val="11"/>
      <color theme="1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u/>
      <sz val="10"/>
      <color theme="1" tint="0.499984740745262"/>
      <name val="Trebuchet MS"/>
      <family val="2"/>
    </font>
    <font>
      <sz val="9"/>
      <color theme="1" tint="0.499984740745262"/>
      <name val="Trebuchet MS"/>
      <family val="2"/>
    </font>
    <font>
      <u/>
      <sz val="9"/>
      <color theme="1" tint="0.499984740745262"/>
      <name val="Trebuchet MS"/>
      <family val="2"/>
    </font>
    <font>
      <sz val="10"/>
      <color theme="0" tint="-0.499984740745262"/>
      <name val="Trebuchet MS"/>
      <family val="2"/>
      <charset val="204"/>
    </font>
    <font>
      <sz val="10"/>
      <color theme="1"/>
      <name val="Calibri"/>
      <family val="2"/>
      <scheme val="minor"/>
    </font>
    <font>
      <sz val="10"/>
      <color theme="1" tint="0.499984740745262"/>
      <name val="Trebuchet MS"/>
      <family val="2"/>
      <charset val="204"/>
    </font>
    <font>
      <sz val="9"/>
      <color theme="1" tint="0.499984740745262"/>
      <name val="Trebuchet MS"/>
      <family val="2"/>
      <charset val="204"/>
    </font>
    <font>
      <b/>
      <sz val="10"/>
      <color rgb="FFFF0000"/>
      <name val="Calibri"/>
      <family val="2"/>
      <scheme val="minor"/>
    </font>
    <font>
      <b/>
      <i/>
      <sz val="10"/>
      <color theme="1"/>
      <name val="Calibri"/>
      <family val="2"/>
      <scheme val="minor"/>
    </font>
    <font>
      <b/>
      <i/>
      <sz val="11"/>
      <color theme="1"/>
      <name val="Calibri"/>
      <family val="2"/>
      <charset val="204"/>
      <scheme val="minor"/>
    </font>
    <font>
      <u/>
      <sz val="10"/>
      <color theme="1" tint="0.499984740745262"/>
      <name val="Trebuchet MS"/>
      <family val="2"/>
      <charset val="204"/>
    </font>
    <font>
      <u/>
      <sz val="10"/>
      <color theme="1" tint="0.34998626667073579"/>
      <name val="Trebuchet MS"/>
      <family val="2"/>
      <charset val="204"/>
    </font>
  </fonts>
  <fills count="8">
    <fill>
      <patternFill patternType="none"/>
    </fill>
    <fill>
      <patternFill patternType="gray125"/>
    </fill>
    <fill>
      <patternFill patternType="solid">
        <fgColor theme="0"/>
        <bgColor indexed="64"/>
      </patternFill>
    </fill>
    <fill>
      <patternFill patternType="solid">
        <fgColor indexed="13"/>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diagonal/>
    </border>
    <border>
      <left/>
      <right style="thin">
        <color indexed="64"/>
      </right>
      <top style="thin">
        <color auto="1"/>
      </top>
      <bottom/>
      <diagonal/>
    </border>
    <border>
      <left style="thin">
        <color auto="1"/>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s>
  <cellStyleXfs count="40671">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0" fontId="12" fillId="3" borderId="1">
      <alignment horizontal="center" vertical="center" wrapText="1"/>
    </xf>
    <xf numFmtId="0" fontId="14" fillId="0" borderId="1">
      <alignment horizontal="center" vertical="center"/>
    </xf>
    <xf numFmtId="0" fontId="15" fillId="0" borderId="0" applyNumberFormat="0" applyFill="0" applyBorder="0" applyAlignment="0" applyProtection="0">
      <alignment vertical="top"/>
      <protection locked="0"/>
    </xf>
    <xf numFmtId="0" fontId="16" fillId="0" borderId="0" applyProtection="0">
      <alignment vertical="center"/>
    </xf>
    <xf numFmtId="0" fontId="17" fillId="0" borderId="0" applyProtection="0"/>
    <xf numFmtId="0" fontId="17" fillId="0" borderId="0" applyProtection="0"/>
    <xf numFmtId="0" fontId="18" fillId="0" borderId="0"/>
    <xf numFmtId="0" fontId="17" fillId="0" borderId="0" applyProtection="0"/>
    <xf numFmtId="0" fontId="20" fillId="0" borderId="0" applyNumberFormat="0" applyFill="0" applyBorder="0" applyAlignment="0" applyProtection="0"/>
    <xf numFmtId="0" fontId="30"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31" fillId="0" borderId="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31" fillId="0" borderId="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31" fillId="0" borderId="0"/>
    <xf numFmtId="0" fontId="31" fillId="0" borderId="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cellStyleXfs>
  <cellXfs count="182">
    <xf numFmtId="0" fontId="0" fillId="0" borderId="0" xfId="0"/>
    <xf numFmtId="0" fontId="4" fillId="2" borderId="0" xfId="3" applyNumberFormat="1" applyFont="1" applyFill="1" applyBorder="1" applyAlignment="1" applyProtection="1">
      <alignment vertical="center"/>
    </xf>
    <xf numFmtId="0" fontId="5" fillId="2" borderId="0" xfId="0" applyFont="1" applyFill="1" applyAlignment="1">
      <alignment vertical="center"/>
    </xf>
    <xf numFmtId="0" fontId="6" fillId="2" borderId="0" xfId="3" applyNumberFormat="1" applyFont="1" applyFill="1" applyBorder="1" applyAlignment="1" applyProtection="1">
      <alignment vertical="center"/>
    </xf>
    <xf numFmtId="0" fontId="7" fillId="2" borderId="0" xfId="3" applyFont="1" applyFill="1" applyAlignment="1">
      <alignment horizontal="left" vertical="center"/>
    </xf>
    <xf numFmtId="0" fontId="8" fillId="2" borderId="0" xfId="0" applyFont="1" applyFill="1" applyAlignment="1">
      <alignment vertical="center"/>
    </xf>
    <xf numFmtId="0" fontId="9" fillId="2" borderId="0" xfId="3" applyFont="1" applyFill="1" applyAlignment="1">
      <alignment horizontal="left" vertical="center"/>
    </xf>
    <xf numFmtId="0" fontId="10" fillId="2" borderId="0" xfId="3" applyFont="1" applyFill="1" applyAlignment="1">
      <alignment vertical="center"/>
    </xf>
    <xf numFmtId="0" fontId="11" fillId="2" borderId="0" xfId="3" applyNumberFormat="1" applyFont="1" applyFill="1" applyBorder="1" applyAlignment="1" applyProtection="1">
      <alignment vertical="center"/>
    </xf>
    <xf numFmtId="9" fontId="11" fillId="2" borderId="0" xfId="2" applyFont="1" applyFill="1" applyAlignment="1">
      <alignment vertical="center"/>
    </xf>
    <xf numFmtId="0" fontId="4" fillId="2" borderId="0" xfId="0" applyFont="1" applyFill="1" applyAlignment="1">
      <alignment vertical="center"/>
    </xf>
    <xf numFmtId="0" fontId="10" fillId="2" borderId="0" xfId="3" applyFont="1" applyFill="1" applyAlignment="1">
      <alignment horizontal="left" vertical="center"/>
    </xf>
    <xf numFmtId="0" fontId="11" fillId="2" borderId="0" xfId="0" applyFont="1" applyFill="1" applyAlignment="1">
      <alignment vertical="center"/>
    </xf>
    <xf numFmtId="0" fontId="7" fillId="2" borderId="0" xfId="3" applyFont="1" applyFill="1" applyAlignment="1">
      <alignment vertical="center"/>
    </xf>
    <xf numFmtId="0" fontId="4" fillId="2" borderId="0" xfId="3" applyFont="1" applyFill="1" applyAlignment="1">
      <alignment vertical="center"/>
    </xf>
    <xf numFmtId="0" fontId="13" fillId="4" borderId="1" xfId="4" applyFont="1" applyFill="1" applyAlignment="1">
      <alignment horizontal="center" vertical="center" wrapText="1"/>
    </xf>
    <xf numFmtId="164" fontId="4" fillId="2" borderId="1" xfId="5" quotePrefix="1" applyNumberFormat="1" applyFont="1" applyFill="1" applyBorder="1" applyAlignment="1">
      <alignment horizontal="left" vertical="center"/>
    </xf>
    <xf numFmtId="0" fontId="4" fillId="2" borderId="1" xfId="3" applyNumberFormat="1" applyFont="1" applyFill="1" applyBorder="1" applyAlignment="1" applyProtection="1">
      <alignment horizontal="center" vertical="center"/>
    </xf>
    <xf numFmtId="165" fontId="4" fillId="2" borderId="1" xfId="1" applyNumberFormat="1" applyFont="1" applyFill="1" applyBorder="1" applyAlignment="1" applyProtection="1">
      <alignment horizontal="center" vertical="center"/>
    </xf>
    <xf numFmtId="43" fontId="4" fillId="2" borderId="1" xfId="1" applyNumberFormat="1" applyFont="1" applyFill="1" applyBorder="1" applyAlignment="1" applyProtection="1">
      <alignment horizontal="center" vertical="center"/>
    </xf>
    <xf numFmtId="164" fontId="4" fillId="2" borderId="0" xfId="5" quotePrefix="1" applyNumberFormat="1" applyFont="1" applyFill="1" applyBorder="1" applyAlignment="1">
      <alignment horizontal="left" vertical="center"/>
    </xf>
    <xf numFmtId="0" fontId="4" fillId="2" borderId="0" xfId="3" applyNumberFormat="1" applyFont="1" applyFill="1" applyBorder="1" applyAlignment="1" applyProtection="1">
      <alignment horizontal="center" vertical="center"/>
    </xf>
    <xf numFmtId="165" fontId="4" fillId="2" borderId="0" xfId="1" applyNumberFormat="1" applyFont="1" applyFill="1" applyBorder="1" applyAlignment="1" applyProtection="1">
      <alignment horizontal="center" vertical="center"/>
    </xf>
    <xf numFmtId="20" fontId="5" fillId="2" borderId="0" xfId="0" applyNumberFormat="1" applyFont="1" applyFill="1" applyBorder="1" applyAlignment="1">
      <alignment horizontal="center" vertical="center"/>
    </xf>
    <xf numFmtId="0" fontId="5" fillId="2" borderId="0" xfId="0" applyFont="1" applyFill="1" applyBorder="1" applyAlignment="1">
      <alignment horizontal="left" vertical="center"/>
    </xf>
    <xf numFmtId="0" fontId="5" fillId="2" borderId="0" xfId="0" applyFont="1" applyFill="1" applyBorder="1" applyAlignment="1">
      <alignment vertical="center"/>
    </xf>
    <xf numFmtId="0" fontId="5" fillId="2" borderId="1" xfId="0" applyFont="1" applyFill="1" applyBorder="1" applyAlignment="1">
      <alignment horizontal="center" vertical="center"/>
    </xf>
    <xf numFmtId="0" fontId="5" fillId="2" borderId="0" xfId="0" applyFont="1" applyFill="1" applyBorder="1" applyAlignment="1">
      <alignment horizontal="center" vertical="center"/>
    </xf>
    <xf numFmtId="0" fontId="4" fillId="2" borderId="1" xfId="3" applyNumberFormat="1" applyFont="1" applyFill="1" applyBorder="1" applyAlignment="1" applyProtection="1">
      <alignment horizontal="center" vertical="center"/>
    </xf>
    <xf numFmtId="0" fontId="3" fillId="2" borderId="0" xfId="3" applyFont="1" applyFill="1" applyAlignment="1">
      <alignment horizontal="left" vertical="center"/>
    </xf>
    <xf numFmtId="164" fontId="4" fillId="2" borderId="1" xfId="5" quotePrefix="1" applyNumberFormat="1" applyFont="1" applyFill="1" applyBorder="1" applyAlignment="1">
      <alignment horizontal="center" vertical="center"/>
    </xf>
    <xf numFmtId="0" fontId="5" fillId="2" borderId="1" xfId="0" applyFont="1" applyFill="1" applyBorder="1" applyAlignment="1">
      <alignment horizontal="center" vertical="center"/>
    </xf>
    <xf numFmtId="0" fontId="4" fillId="2" borderId="1" xfId="3" applyNumberFormat="1" applyFont="1" applyFill="1" applyBorder="1" applyAlignment="1" applyProtection="1">
      <alignment horizontal="center" vertical="center"/>
    </xf>
    <xf numFmtId="0" fontId="13" fillId="4" borderId="1" xfId="4" applyFont="1" applyFill="1" applyBorder="1" applyAlignment="1">
      <alignment horizontal="center" vertical="center" wrapText="1"/>
    </xf>
    <xf numFmtId="0" fontId="3" fillId="2" borderId="0" xfId="3" applyFont="1" applyFill="1" applyAlignment="1">
      <alignment horizontal="left" vertical="center"/>
    </xf>
    <xf numFmtId="0" fontId="4" fillId="0" borderId="5" xfId="0" applyFont="1" applyBorder="1" applyAlignment="1">
      <alignment horizontal="center"/>
    </xf>
    <xf numFmtId="0" fontId="4" fillId="0" borderId="6" xfId="0" applyFont="1" applyBorder="1" applyAlignment="1">
      <alignment horizontal="center"/>
    </xf>
    <xf numFmtId="0" fontId="5" fillId="2" borderId="1" xfId="0" applyFont="1" applyFill="1" applyBorder="1" applyAlignment="1">
      <alignment horizontal="center" vertical="center"/>
    </xf>
    <xf numFmtId="0" fontId="3" fillId="2" borderId="0" xfId="3" applyFont="1" applyFill="1" applyAlignment="1">
      <alignment horizontal="left" vertical="center"/>
    </xf>
    <xf numFmtId="0" fontId="13" fillId="4" borderId="1" xfId="4" applyFont="1" applyFill="1" applyBorder="1" applyAlignment="1">
      <alignment horizontal="center" vertical="center" wrapText="1"/>
    </xf>
    <xf numFmtId="0" fontId="4" fillId="2" borderId="1" xfId="3" applyNumberFormat="1" applyFont="1" applyFill="1" applyBorder="1" applyAlignment="1" applyProtection="1">
      <alignment horizontal="center" vertical="center"/>
    </xf>
    <xf numFmtId="16" fontId="9" fillId="2" borderId="0" xfId="3" applyNumberFormat="1" applyFont="1" applyFill="1" applyAlignment="1">
      <alignment horizontal="left" vertical="center"/>
    </xf>
    <xf numFmtId="0" fontId="5" fillId="2" borderId="0" xfId="0" applyFont="1" applyFill="1" applyBorder="1" applyAlignment="1">
      <alignment horizontal="center" vertical="center" wrapText="1"/>
    </xf>
    <xf numFmtId="0" fontId="19" fillId="2" borderId="1" xfId="0" applyFont="1" applyFill="1" applyBorder="1" applyAlignment="1">
      <alignment horizontal="center" vertical="center"/>
    </xf>
    <xf numFmtId="0" fontId="4" fillId="2" borderId="1" xfId="3" applyNumberFormat="1" applyFont="1" applyFill="1" applyBorder="1" applyAlignment="1" applyProtection="1">
      <alignment horizontal="center" vertical="center"/>
    </xf>
    <xf numFmtId="0" fontId="3" fillId="2" borderId="0" xfId="3" applyFont="1" applyFill="1" applyAlignment="1">
      <alignment horizontal="left" vertical="center"/>
    </xf>
    <xf numFmtId="0" fontId="4" fillId="2" borderId="2" xfId="3" applyNumberFormat="1" applyFont="1" applyFill="1" applyBorder="1" applyAlignment="1" applyProtection="1">
      <alignment horizontal="center" vertical="center"/>
    </xf>
    <xf numFmtId="0" fontId="5" fillId="2" borderId="1" xfId="0" applyFont="1" applyFill="1" applyBorder="1" applyAlignment="1">
      <alignment horizontal="center" vertical="center"/>
    </xf>
    <xf numFmtId="0" fontId="3" fillId="2" borderId="0" xfId="3" applyFont="1" applyFill="1" applyAlignment="1">
      <alignment horizontal="left" vertical="center"/>
    </xf>
    <xf numFmtId="0" fontId="13" fillId="4" borderId="2" xfId="4" applyFont="1" applyFill="1" applyBorder="1" applyAlignment="1">
      <alignment horizontal="center" vertical="center" wrapText="1"/>
    </xf>
    <xf numFmtId="0" fontId="4" fillId="2" borderId="1" xfId="3" applyNumberFormat="1" applyFont="1" applyFill="1" applyBorder="1" applyAlignment="1" applyProtection="1">
      <alignment horizontal="center" vertical="center"/>
    </xf>
    <xf numFmtId="0" fontId="22" fillId="2" borderId="0" xfId="0" applyFont="1" applyFill="1" applyAlignment="1">
      <alignment horizontal="center" vertical="center"/>
    </xf>
    <xf numFmtId="0" fontId="25" fillId="2" borderId="0" xfId="12" applyFont="1" applyFill="1" applyAlignment="1">
      <alignment horizontal="left" vertical="center"/>
    </xf>
    <xf numFmtId="0" fontId="0" fillId="0" borderId="0" xfId="0" applyFont="1" applyFill="1" applyBorder="1" applyAlignment="1">
      <alignment horizontal="center"/>
    </xf>
    <xf numFmtId="0" fontId="0" fillId="2" borderId="0" xfId="0" applyFont="1" applyFill="1" applyBorder="1" applyAlignment="1">
      <alignment horizontal="center"/>
    </xf>
    <xf numFmtId="0" fontId="0" fillId="0" borderId="0" xfId="0"/>
    <xf numFmtId="0" fontId="26" fillId="2" borderId="0" xfId="0" applyFont="1" applyFill="1" applyAlignment="1">
      <alignment horizontal="center" vertical="center"/>
    </xf>
    <xf numFmtId="0" fontId="3" fillId="2" borderId="0" xfId="3" applyFont="1" applyFill="1" applyAlignment="1">
      <alignment vertical="center"/>
    </xf>
    <xf numFmtId="0" fontId="27" fillId="2" borderId="0" xfId="0" applyFont="1" applyFill="1" applyAlignment="1">
      <alignment vertical="center"/>
    </xf>
    <xf numFmtId="0" fontId="28" fillId="2" borderId="0" xfId="0" applyFont="1" applyFill="1" applyAlignment="1">
      <alignment vertical="center"/>
    </xf>
    <xf numFmtId="0" fontId="0" fillId="2" borderId="0" xfId="0" applyFill="1"/>
    <xf numFmtId="0" fontId="4" fillId="2" borderId="1" xfId="0" applyFont="1" applyFill="1" applyBorder="1" applyAlignment="1">
      <alignment vertical="center"/>
    </xf>
    <xf numFmtId="0" fontId="4" fillId="2" borderId="1" xfId="0" applyFont="1" applyFill="1" applyBorder="1" applyAlignment="1">
      <alignment horizontal="center" vertical="center"/>
    </xf>
    <xf numFmtId="165" fontId="4" fillId="2" borderId="1" xfId="1" applyNumberFormat="1" applyFont="1" applyFill="1" applyBorder="1" applyAlignment="1">
      <alignment horizontal="center" vertical="center"/>
    </xf>
    <xf numFmtId="0" fontId="28" fillId="2" borderId="0" xfId="0" applyFont="1" applyFill="1" applyBorder="1" applyAlignment="1">
      <alignment horizontal="left" vertical="center"/>
    </xf>
    <xf numFmtId="0" fontId="28" fillId="2" borderId="0" xfId="0" applyFont="1" applyFill="1"/>
    <xf numFmtId="0" fontId="13" fillId="4" borderId="2" xfId="4" applyFont="1" applyFill="1" applyBorder="1" applyAlignment="1">
      <alignment horizontal="center" vertical="center" wrapText="1"/>
    </xf>
    <xf numFmtId="0" fontId="3" fillId="2" borderId="0" xfId="3" applyFont="1" applyFill="1" applyAlignment="1">
      <alignment horizontal="left" vertical="center"/>
    </xf>
    <xf numFmtId="0" fontId="13" fillId="4" borderId="1" xfId="4" applyFont="1" applyFill="1" applyBorder="1" applyAlignment="1">
      <alignment horizontal="center" vertical="center" wrapText="1"/>
    </xf>
    <xf numFmtId="0" fontId="4" fillId="2" borderId="1" xfId="3" applyNumberFormat="1" applyFont="1" applyFill="1" applyBorder="1" applyAlignment="1" applyProtection="1">
      <alignment horizontal="center" vertical="center"/>
    </xf>
    <xf numFmtId="0" fontId="5" fillId="2" borderId="1" xfId="0" applyFont="1" applyFill="1" applyBorder="1" applyAlignment="1">
      <alignment horizontal="center" vertical="center"/>
    </xf>
    <xf numFmtId="0" fontId="4" fillId="0" borderId="1" xfId="0" applyFont="1" applyBorder="1" applyAlignment="1">
      <alignment horizontal="center"/>
    </xf>
    <xf numFmtId="0" fontId="5" fillId="2" borderId="1" xfId="0" applyFont="1" applyFill="1" applyBorder="1" applyAlignment="1">
      <alignment horizontal="center" vertical="center"/>
    </xf>
    <xf numFmtId="0" fontId="4" fillId="2" borderId="1" xfId="5" quotePrefix="1" applyNumberFormat="1" applyFont="1" applyFill="1" applyBorder="1" applyAlignment="1">
      <alignment horizontal="center" vertical="center"/>
    </xf>
    <xf numFmtId="0" fontId="5" fillId="2" borderId="1" xfId="0" applyFont="1" applyFill="1" applyBorder="1" applyAlignment="1">
      <alignment vertical="center"/>
    </xf>
    <xf numFmtId="0" fontId="4" fillId="2" borderId="0" xfId="3" applyNumberFormat="1" applyFont="1" applyFill="1" applyBorder="1" applyAlignment="1" applyProtection="1">
      <alignment horizontal="left" vertical="center"/>
    </xf>
    <xf numFmtId="0" fontId="4" fillId="2" borderId="1" xfId="3" applyNumberFormat="1" applyFont="1" applyFill="1" applyBorder="1" applyAlignment="1" applyProtection="1">
      <alignment horizontal="center" vertical="center"/>
    </xf>
    <xf numFmtId="0" fontId="4" fillId="0" borderId="1" xfId="0" applyFont="1" applyBorder="1" applyAlignment="1">
      <alignment horizontal="center"/>
    </xf>
    <xf numFmtId="0" fontId="13" fillId="4" borderId="1" xfId="4" applyFont="1" applyFill="1" applyBorder="1" applyAlignment="1">
      <alignment horizontal="center" vertical="center" wrapText="1"/>
    </xf>
    <xf numFmtId="0" fontId="5" fillId="2" borderId="1" xfId="0" applyFont="1" applyFill="1" applyBorder="1" applyAlignment="1">
      <alignment horizontal="center" vertical="center"/>
    </xf>
    <xf numFmtId="0" fontId="4" fillId="0" borderId="1" xfId="0" applyFont="1" applyBorder="1" applyAlignment="1">
      <alignment horizontal="center"/>
    </xf>
    <xf numFmtId="0" fontId="4" fillId="2" borderId="1" xfId="3" applyNumberFormat="1" applyFont="1" applyFill="1" applyBorder="1" applyAlignment="1" applyProtection="1">
      <alignment horizontal="center" vertical="center"/>
    </xf>
    <xf numFmtId="0" fontId="4" fillId="0" borderId="1" xfId="0" applyFont="1" applyBorder="1" applyAlignment="1">
      <alignment horizontal="center"/>
    </xf>
    <xf numFmtId="0" fontId="5" fillId="2" borderId="2" xfId="0" applyFont="1" applyFill="1" applyBorder="1" applyAlignment="1">
      <alignment horizontal="center" vertical="center"/>
    </xf>
    <xf numFmtId="0" fontId="13" fillId="4" borderId="3" xfId="4" applyFont="1" applyFill="1" applyBorder="1" applyAlignment="1">
      <alignment horizontal="center" vertical="center" wrapText="1"/>
    </xf>
    <xf numFmtId="0" fontId="4" fillId="2" borderId="3" xfId="3" applyNumberFormat="1" applyFont="1" applyFill="1" applyBorder="1" applyAlignment="1" applyProtection="1">
      <alignment horizontal="center" vertical="center"/>
    </xf>
    <xf numFmtId="0" fontId="4" fillId="0" borderId="1" xfId="0" applyFont="1" applyBorder="1" applyAlignment="1">
      <alignment horizontal="center"/>
    </xf>
    <xf numFmtId="0" fontId="13" fillId="4" borderId="3" xfId="4" applyFont="1" applyFill="1" applyBorder="1" applyAlignment="1">
      <alignment horizontal="center" vertical="center" wrapText="1"/>
    </xf>
    <xf numFmtId="0" fontId="13" fillId="4" borderId="1" xfId="4" applyFont="1" applyFill="1" applyBorder="1" applyAlignment="1">
      <alignment horizontal="center" vertical="center" wrapText="1"/>
    </xf>
    <xf numFmtId="0" fontId="4" fillId="2" borderId="1" xfId="3" applyNumberFormat="1" applyFont="1" applyFill="1" applyBorder="1" applyAlignment="1" applyProtection="1">
      <alignment horizontal="center" vertical="center"/>
    </xf>
    <xf numFmtId="0" fontId="4" fillId="2" borderId="3" xfId="3" applyNumberFormat="1" applyFont="1" applyFill="1" applyBorder="1" applyAlignment="1" applyProtection="1">
      <alignment horizontal="center" vertical="center"/>
    </xf>
    <xf numFmtId="0" fontId="5" fillId="2" borderId="1" xfId="0" applyFont="1" applyFill="1" applyBorder="1" applyAlignment="1">
      <alignment horizontal="center" vertical="center"/>
    </xf>
    <xf numFmtId="0" fontId="4" fillId="0" borderId="1" xfId="0" applyFont="1" applyBorder="1" applyAlignment="1">
      <alignment horizontal="center"/>
    </xf>
    <xf numFmtId="0" fontId="4" fillId="2" borderId="1" xfId="3" applyNumberFormat="1" applyFont="1" applyFill="1" applyBorder="1" applyAlignment="1" applyProtection="1">
      <alignment horizontal="center" vertical="center"/>
    </xf>
    <xf numFmtId="0" fontId="4" fillId="2" borderId="1" xfId="3" applyNumberFormat="1" applyFont="1" applyFill="1" applyBorder="1" applyAlignment="1" applyProtection="1">
      <alignment horizontal="center" vertical="center"/>
    </xf>
    <xf numFmtId="0" fontId="4" fillId="0" borderId="1" xfId="0" applyFont="1" applyBorder="1" applyAlignment="1">
      <alignment horizontal="center"/>
    </xf>
    <xf numFmtId="0" fontId="13" fillId="4" borderId="1" xfId="4" applyFont="1" applyFill="1" applyBorder="1" applyAlignment="1">
      <alignment horizontal="center" vertical="center" wrapText="1"/>
    </xf>
    <xf numFmtId="0" fontId="3" fillId="2" borderId="0" xfId="3" applyFont="1" applyFill="1" applyAlignment="1">
      <alignment horizontal="left" vertical="center"/>
    </xf>
    <xf numFmtId="0" fontId="5" fillId="2" borderId="1" xfId="0" applyFont="1" applyFill="1" applyBorder="1" applyAlignment="1">
      <alignment horizontal="center" vertical="center"/>
    </xf>
    <xf numFmtId="0" fontId="4" fillId="0" borderId="1" xfId="0" applyFont="1" applyBorder="1" applyAlignment="1">
      <alignment horizontal="center"/>
    </xf>
    <xf numFmtId="0" fontId="5" fillId="2" borderId="0" xfId="0" quotePrefix="1" applyFont="1" applyFill="1" applyBorder="1" applyAlignment="1">
      <alignment horizontal="center" vertical="center" wrapText="1"/>
    </xf>
    <xf numFmtId="0" fontId="4" fillId="2" borderId="1" xfId="3" applyNumberFormat="1" applyFont="1" applyFill="1" applyBorder="1" applyAlignment="1" applyProtection="1">
      <alignment horizontal="center" vertical="center"/>
    </xf>
    <xf numFmtId="0" fontId="4" fillId="0" borderId="1" xfId="0" applyFont="1" applyBorder="1" applyAlignment="1">
      <alignment horizontal="center"/>
    </xf>
    <xf numFmtId="0" fontId="4" fillId="2" borderId="1" xfId="5" quotePrefix="1" applyNumberFormat="1" applyFont="1" applyFill="1" applyBorder="1" applyAlignment="1">
      <alignment horizontal="center" vertical="center" wrapText="1"/>
    </xf>
    <xf numFmtId="164" fontId="4" fillId="2" borderId="0" xfId="5" quotePrefix="1" applyNumberFormat="1" applyFont="1" applyFill="1" applyBorder="1" applyAlignment="1">
      <alignment horizontal="center" vertical="center"/>
    </xf>
    <xf numFmtId="0" fontId="4" fillId="2" borderId="0" xfId="5" quotePrefix="1" applyNumberFormat="1" applyFont="1" applyFill="1" applyBorder="1" applyAlignment="1">
      <alignment horizontal="center" vertical="center" wrapText="1"/>
    </xf>
    <xf numFmtId="165" fontId="4" fillId="7" borderId="1" xfId="1" applyNumberFormat="1" applyFont="1" applyFill="1" applyBorder="1" applyAlignment="1" applyProtection="1">
      <alignment horizontal="center" vertical="center"/>
    </xf>
    <xf numFmtId="0" fontId="4" fillId="2" borderId="1" xfId="3" applyNumberFormat="1" applyFont="1" applyFill="1" applyBorder="1" applyAlignment="1" applyProtection="1">
      <alignment horizontal="center" vertical="center"/>
    </xf>
    <xf numFmtId="0" fontId="4" fillId="0" borderId="1" xfId="0" applyFont="1" applyBorder="1" applyAlignment="1">
      <alignment horizontal="center"/>
    </xf>
    <xf numFmtId="0" fontId="35" fillId="2" borderId="0" xfId="0" applyFont="1" applyFill="1" applyAlignment="1">
      <alignment vertical="center"/>
    </xf>
    <xf numFmtId="0" fontId="13" fillId="4" borderId="1" xfId="4" applyFont="1" applyFill="1" applyBorder="1" applyAlignment="1">
      <alignment horizontal="center" vertical="center" wrapText="1"/>
    </xf>
    <xf numFmtId="0" fontId="4" fillId="2" borderId="1" xfId="3" applyNumberFormat="1" applyFont="1" applyFill="1" applyBorder="1" applyAlignment="1" applyProtection="1">
      <alignment horizontal="center" vertical="center"/>
    </xf>
    <xf numFmtId="0" fontId="5" fillId="2" borderId="1" xfId="0" applyFont="1" applyFill="1" applyBorder="1" applyAlignment="1">
      <alignment horizontal="center" vertical="center"/>
    </xf>
    <xf numFmtId="0" fontId="4" fillId="0" borderId="1" xfId="0" applyFont="1" applyBorder="1" applyAlignment="1">
      <alignment horizontal="center"/>
    </xf>
    <xf numFmtId="0" fontId="37" fillId="2" borderId="0" xfId="3" applyFont="1" applyFill="1" applyAlignment="1">
      <alignment horizontal="left" vertical="center"/>
    </xf>
    <xf numFmtId="0" fontId="37" fillId="2" borderId="0" xfId="0" applyFont="1" applyFill="1" applyBorder="1" applyAlignment="1">
      <alignment vertical="center"/>
    </xf>
    <xf numFmtId="0" fontId="37" fillId="2" borderId="0" xfId="0" applyFont="1" applyFill="1" applyAlignment="1">
      <alignment vertical="center"/>
    </xf>
    <xf numFmtId="0" fontId="38" fillId="2" borderId="0" xfId="0" applyFont="1" applyFill="1" applyBorder="1" applyAlignment="1">
      <alignment vertical="center"/>
    </xf>
    <xf numFmtId="0" fontId="0" fillId="2" borderId="0" xfId="0" applyFill="1" applyBorder="1"/>
    <xf numFmtId="0" fontId="38" fillId="2" borderId="0" xfId="0" applyFont="1" applyFill="1" applyBorder="1"/>
    <xf numFmtId="0" fontId="39" fillId="2" borderId="0" xfId="0" applyFont="1" applyFill="1" applyBorder="1" applyAlignment="1">
      <alignment vertical="center"/>
    </xf>
    <xf numFmtId="0" fontId="40" fillId="2" borderId="0" xfId="0" applyFont="1" applyFill="1" applyBorder="1" applyAlignment="1">
      <alignment vertical="center"/>
    </xf>
    <xf numFmtId="0" fontId="40" fillId="2" borderId="0" xfId="0" applyFont="1" applyFill="1" applyBorder="1"/>
    <xf numFmtId="0" fontId="0" fillId="2" borderId="0" xfId="0" applyFont="1" applyFill="1" applyBorder="1"/>
    <xf numFmtId="0" fontId="41" fillId="2" borderId="0" xfId="0" applyFont="1" applyFill="1" applyBorder="1" applyAlignment="1">
      <alignment vertical="center"/>
    </xf>
    <xf numFmtId="0" fontId="42" fillId="2" borderId="0" xfId="0" applyFont="1" applyFill="1" applyBorder="1" applyAlignment="1">
      <alignment vertical="center"/>
    </xf>
    <xf numFmtId="0" fontId="43" fillId="2" borderId="0" xfId="0" applyFont="1" applyFill="1" applyBorder="1"/>
    <xf numFmtId="0" fontId="45" fillId="2" borderId="0" xfId="40670" applyFont="1" applyFill="1" applyAlignment="1">
      <alignment horizontal="left" vertical="center"/>
    </xf>
    <xf numFmtId="0" fontId="39" fillId="2" borderId="0" xfId="3" applyFont="1" applyFill="1" applyAlignment="1">
      <alignment horizontal="left" vertical="center"/>
    </xf>
    <xf numFmtId="0" fontId="34" fillId="2" borderId="0" xfId="0" applyFont="1" applyFill="1" applyAlignment="1">
      <alignment vertical="center"/>
    </xf>
    <xf numFmtId="0" fontId="44" fillId="0" borderId="0" xfId="0" applyFont="1" applyAlignment="1">
      <alignment vertical="center"/>
    </xf>
    <xf numFmtId="0" fontId="39" fillId="2" borderId="0" xfId="0" applyFont="1" applyFill="1" applyAlignment="1">
      <alignment vertical="center"/>
    </xf>
    <xf numFmtId="0" fontId="44" fillId="2" borderId="0" xfId="0" applyFont="1" applyFill="1" applyBorder="1" applyAlignment="1">
      <alignment vertical="center"/>
    </xf>
    <xf numFmtId="0" fontId="13" fillId="4" borderId="2" xfId="4" applyFont="1" applyFill="1" applyBorder="1" applyAlignment="1">
      <alignment horizontal="center" vertical="center" wrapText="1"/>
    </xf>
    <xf numFmtId="0" fontId="13" fillId="4" borderId="3" xfId="4" applyFont="1" applyFill="1" applyBorder="1" applyAlignment="1">
      <alignment horizontal="center" vertical="center" wrapText="1"/>
    </xf>
    <xf numFmtId="0" fontId="21" fillId="2" borderId="0" xfId="3" applyFont="1" applyFill="1" applyAlignment="1">
      <alignment horizontal="left" vertical="center"/>
    </xf>
    <xf numFmtId="0" fontId="23" fillId="5" borderId="7" xfId="0" applyFont="1" applyFill="1" applyBorder="1" applyAlignment="1">
      <alignment horizontal="center" vertical="center"/>
    </xf>
    <xf numFmtId="0" fontId="23" fillId="5" borderId="11" xfId="0" applyFont="1" applyFill="1" applyBorder="1" applyAlignment="1">
      <alignment horizontal="center" vertical="center"/>
    </xf>
    <xf numFmtId="0" fontId="23" fillId="5" borderId="8" xfId="0" applyFont="1" applyFill="1" applyBorder="1" applyAlignment="1">
      <alignment horizontal="center" vertical="center"/>
    </xf>
    <xf numFmtId="0" fontId="23" fillId="5" borderId="9" xfId="0" applyFont="1" applyFill="1" applyBorder="1" applyAlignment="1">
      <alignment horizontal="center" vertical="center"/>
    </xf>
    <xf numFmtId="0" fontId="23" fillId="5" borderId="12" xfId="0" applyFont="1" applyFill="1" applyBorder="1" applyAlignment="1">
      <alignment horizontal="center" vertical="center"/>
    </xf>
    <xf numFmtId="0" fontId="23" fillId="5" borderId="10" xfId="0" applyFont="1" applyFill="1" applyBorder="1" applyAlignment="1">
      <alignment horizontal="center" vertical="center"/>
    </xf>
    <xf numFmtId="0" fontId="24" fillId="6" borderId="2" xfId="0" applyFont="1" applyFill="1" applyBorder="1" applyAlignment="1">
      <alignment horizontal="center" vertical="center"/>
    </xf>
    <xf numFmtId="0" fontId="24" fillId="6" borderId="4" xfId="0" applyFont="1" applyFill="1" applyBorder="1" applyAlignment="1">
      <alignment horizontal="center" vertical="center"/>
    </xf>
    <xf numFmtId="0" fontId="24" fillId="6" borderId="3" xfId="0" applyFont="1" applyFill="1" applyBorder="1" applyAlignment="1">
      <alignment horizontal="center" vertical="center"/>
    </xf>
    <xf numFmtId="0" fontId="13" fillId="4" borderId="9" xfId="4" applyFont="1" applyFill="1" applyBorder="1" applyAlignment="1">
      <alignment horizontal="center" vertical="center" wrapText="1"/>
    </xf>
    <xf numFmtId="0" fontId="13" fillId="4" borderId="10" xfId="4" applyFont="1" applyFill="1" applyBorder="1" applyAlignment="1">
      <alignment horizontal="center" vertical="center" wrapText="1"/>
    </xf>
    <xf numFmtId="0" fontId="13" fillId="4" borderId="1" xfId="4" applyFont="1" applyFill="1" applyBorder="1" applyAlignment="1">
      <alignment horizontal="center" vertical="center" wrapText="1"/>
    </xf>
    <xf numFmtId="0" fontId="5" fillId="2" borderId="1" xfId="0" applyFont="1" applyFill="1" applyBorder="1" applyAlignment="1">
      <alignment horizontal="center" vertical="center"/>
    </xf>
    <xf numFmtId="0" fontId="4" fillId="2" borderId="1" xfId="3" applyNumberFormat="1" applyFont="1" applyFill="1" applyBorder="1" applyAlignment="1" applyProtection="1">
      <alignment horizontal="center" vertical="center"/>
    </xf>
    <xf numFmtId="0" fontId="3" fillId="2" borderId="0" xfId="3" applyFont="1" applyFill="1" applyAlignment="1">
      <alignment horizontal="left" vertical="center"/>
    </xf>
    <xf numFmtId="0" fontId="13" fillId="4" borderId="4" xfId="4" applyFont="1" applyFill="1" applyBorder="1" applyAlignment="1">
      <alignment horizontal="center" vertical="center" wrapText="1"/>
    </xf>
    <xf numFmtId="0" fontId="4" fillId="2" borderId="2" xfId="3" applyNumberFormat="1" applyFont="1" applyFill="1" applyBorder="1" applyAlignment="1" applyProtection="1">
      <alignment horizontal="center" vertical="center"/>
    </xf>
    <xf numFmtId="0" fontId="4" fillId="2" borderId="3" xfId="3" applyNumberFormat="1" applyFont="1" applyFill="1" applyBorder="1" applyAlignment="1" applyProtection="1">
      <alignment horizontal="center" vertical="center"/>
    </xf>
    <xf numFmtId="0" fontId="5" fillId="2" borderId="4"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4" fillId="0" borderId="2" xfId="0" applyFont="1" applyBorder="1" applyAlignment="1">
      <alignment horizontal="center"/>
    </xf>
    <xf numFmtId="0" fontId="4" fillId="0" borderId="3" xfId="0" applyFont="1" applyBorder="1" applyAlignment="1">
      <alignment horizontal="center"/>
    </xf>
    <xf numFmtId="0" fontId="5" fillId="2" borderId="1" xfId="0" applyFont="1" applyFill="1" applyBorder="1" applyAlignment="1">
      <alignment horizontal="center" vertical="center" wrapText="1"/>
    </xf>
    <xf numFmtId="0" fontId="4" fillId="0" borderId="1" xfId="0" applyFont="1" applyBorder="1" applyAlignment="1">
      <alignment horizontal="center"/>
    </xf>
    <xf numFmtId="0" fontId="28" fillId="2" borderId="2" xfId="0" applyFont="1" applyFill="1" applyBorder="1" applyAlignment="1">
      <alignment horizontal="center" vertical="center"/>
    </xf>
    <xf numFmtId="0" fontId="28" fillId="2" borderId="3" xfId="0" applyFont="1" applyFill="1" applyBorder="1" applyAlignment="1">
      <alignment horizontal="center" vertical="center"/>
    </xf>
    <xf numFmtId="0" fontId="13" fillId="4" borderId="7" xfId="4" applyFont="1" applyFill="1" applyBorder="1" applyAlignment="1">
      <alignment horizontal="center" vertical="center" wrapText="1"/>
    </xf>
    <xf numFmtId="0" fontId="13" fillId="4" borderId="8" xfId="4" applyFont="1" applyFill="1" applyBorder="1" applyAlignment="1">
      <alignment horizontal="center" vertical="center" wrapText="1"/>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5" fillId="2" borderId="2" xfId="0" applyFont="1" applyFill="1" applyBorder="1" applyAlignment="1">
      <alignment horizontal="center" vertical="center"/>
    </xf>
    <xf numFmtId="0" fontId="4" fillId="0" borderId="1" xfId="0" applyFont="1" applyFill="1" applyBorder="1" applyAlignment="1">
      <alignment horizontal="center"/>
    </xf>
    <xf numFmtId="0" fontId="4" fillId="0" borderId="1" xfId="0" applyFont="1" applyBorder="1" applyAlignment="1">
      <alignment horizontal="center" vertical="center"/>
    </xf>
    <xf numFmtId="0" fontId="5" fillId="2" borderId="1" xfId="0" quotePrefix="1" applyFont="1" applyFill="1" applyBorder="1" applyAlignment="1">
      <alignment horizontal="center" vertical="center" wrapText="1"/>
    </xf>
    <xf numFmtId="0" fontId="4" fillId="0" borderId="1" xfId="0" applyFont="1" applyFill="1" applyBorder="1" applyAlignment="1">
      <alignment horizontal="center" vertical="center"/>
    </xf>
    <xf numFmtId="0" fontId="35" fillId="2" borderId="2" xfId="0" applyFont="1" applyFill="1" applyBorder="1" applyAlignment="1">
      <alignment horizontal="center" vertical="center" wrapText="1"/>
    </xf>
    <xf numFmtId="0" fontId="35" fillId="2" borderId="4" xfId="0" applyFont="1" applyFill="1" applyBorder="1" applyAlignment="1">
      <alignment horizontal="center" vertical="center" wrapText="1"/>
    </xf>
    <xf numFmtId="0" fontId="35" fillId="2" borderId="3" xfId="0" applyFont="1" applyFill="1" applyBorder="1" applyAlignment="1">
      <alignment horizontal="center" vertical="center" wrapText="1"/>
    </xf>
    <xf numFmtId="164" fontId="4" fillId="2" borderId="2" xfId="5" quotePrefix="1" applyNumberFormat="1" applyFont="1" applyFill="1" applyBorder="1" applyAlignment="1">
      <alignment horizontal="center" vertical="center"/>
    </xf>
    <xf numFmtId="164" fontId="4" fillId="2" borderId="3" xfId="5" quotePrefix="1" applyNumberFormat="1" applyFont="1" applyFill="1" applyBorder="1" applyAlignment="1">
      <alignment horizontal="center" vertical="center"/>
    </xf>
    <xf numFmtId="0" fontId="13" fillId="4" borderId="5" xfId="4" applyFont="1" applyFill="1" applyBorder="1" applyAlignment="1">
      <alignment horizontal="center" vertical="center" wrapText="1"/>
    </xf>
    <xf numFmtId="0" fontId="13" fillId="4" borderId="13" xfId="4" applyFont="1" applyFill="1" applyBorder="1" applyAlignment="1">
      <alignment horizontal="center" vertical="center" wrapText="1"/>
    </xf>
    <xf numFmtId="0" fontId="28" fillId="2" borderId="0" xfId="0" applyFont="1" applyFill="1" applyBorder="1" applyAlignment="1">
      <alignment horizontal="left" vertical="center" wrapText="1"/>
    </xf>
  </cellXfs>
  <cellStyles count="40671">
    <cellStyle name="Comma" xfId="1" builtinId="3"/>
    <cellStyle name="Detail" xfId="5"/>
    <cellStyle name="Followed Hyperlink" xfId="33104" hidden="1"/>
    <cellStyle name="Followed Hyperlink" xfId="33102" hidden="1"/>
    <cellStyle name="Followed Hyperlink" xfId="33100" hidden="1"/>
    <cellStyle name="Followed Hyperlink" xfId="33098" hidden="1"/>
    <cellStyle name="Followed Hyperlink" xfId="33096" hidden="1"/>
    <cellStyle name="Followed Hyperlink" xfId="33094" hidden="1"/>
    <cellStyle name="Followed Hyperlink" xfId="33092" hidden="1"/>
    <cellStyle name="Followed Hyperlink" xfId="33090" hidden="1"/>
    <cellStyle name="Followed Hyperlink" xfId="33088" hidden="1"/>
    <cellStyle name="Followed Hyperlink" xfId="33086" hidden="1"/>
    <cellStyle name="Followed Hyperlink" xfId="33084" hidden="1"/>
    <cellStyle name="Followed Hyperlink" xfId="33082" hidden="1"/>
    <cellStyle name="Followed Hyperlink" xfId="33080" hidden="1"/>
    <cellStyle name="Followed Hyperlink" xfId="33078" hidden="1"/>
    <cellStyle name="Followed Hyperlink" xfId="33076" hidden="1"/>
    <cellStyle name="Followed Hyperlink" xfId="33074" hidden="1"/>
    <cellStyle name="Followed Hyperlink" xfId="33072" hidden="1"/>
    <cellStyle name="Followed Hyperlink" xfId="33070" hidden="1"/>
    <cellStyle name="Followed Hyperlink" xfId="33068" hidden="1"/>
    <cellStyle name="Followed Hyperlink" xfId="33066" hidden="1"/>
    <cellStyle name="Followed Hyperlink" xfId="33064" hidden="1"/>
    <cellStyle name="Followed Hyperlink" xfId="33062" hidden="1"/>
    <cellStyle name="Followed Hyperlink" xfId="33060" hidden="1"/>
    <cellStyle name="Followed Hyperlink" xfId="33058" hidden="1"/>
    <cellStyle name="Followed Hyperlink" xfId="33056" hidden="1"/>
    <cellStyle name="Followed Hyperlink" xfId="33054" hidden="1"/>
    <cellStyle name="Followed Hyperlink" xfId="33052" hidden="1"/>
    <cellStyle name="Followed Hyperlink" xfId="33050" hidden="1"/>
    <cellStyle name="Followed Hyperlink" xfId="33048" hidden="1"/>
    <cellStyle name="Followed Hyperlink" xfId="33046" hidden="1"/>
    <cellStyle name="Followed Hyperlink" xfId="33044" hidden="1"/>
    <cellStyle name="Followed Hyperlink" xfId="33042" hidden="1"/>
    <cellStyle name="Followed Hyperlink" xfId="33040" hidden="1"/>
    <cellStyle name="Followed Hyperlink" xfId="33038" hidden="1"/>
    <cellStyle name="Followed Hyperlink" xfId="33036" hidden="1"/>
    <cellStyle name="Followed Hyperlink" xfId="33034" hidden="1"/>
    <cellStyle name="Followed Hyperlink" xfId="33032" hidden="1"/>
    <cellStyle name="Followed Hyperlink" xfId="33030" hidden="1"/>
    <cellStyle name="Followed Hyperlink" xfId="33028" hidden="1"/>
    <cellStyle name="Followed Hyperlink" xfId="33026" hidden="1"/>
    <cellStyle name="Followed Hyperlink" xfId="33024" hidden="1"/>
    <cellStyle name="Followed Hyperlink" xfId="33022" hidden="1"/>
    <cellStyle name="Followed Hyperlink" xfId="33020" hidden="1"/>
    <cellStyle name="Followed Hyperlink" xfId="33018" hidden="1"/>
    <cellStyle name="Followed Hyperlink" xfId="33016" hidden="1"/>
    <cellStyle name="Followed Hyperlink" xfId="33014" hidden="1"/>
    <cellStyle name="Followed Hyperlink" xfId="33012" hidden="1"/>
    <cellStyle name="Followed Hyperlink" xfId="33010" hidden="1"/>
    <cellStyle name="Followed Hyperlink" xfId="33008" hidden="1"/>
    <cellStyle name="Followed Hyperlink" xfId="33006" hidden="1"/>
    <cellStyle name="Followed Hyperlink" xfId="33004" hidden="1"/>
    <cellStyle name="Followed Hyperlink" xfId="33002" hidden="1"/>
    <cellStyle name="Followed Hyperlink" xfId="33000" hidden="1"/>
    <cellStyle name="Followed Hyperlink" xfId="32998" hidden="1"/>
    <cellStyle name="Followed Hyperlink" xfId="32996" hidden="1"/>
    <cellStyle name="Followed Hyperlink" xfId="32994" hidden="1"/>
    <cellStyle name="Followed Hyperlink" xfId="32992" hidden="1"/>
    <cellStyle name="Followed Hyperlink" xfId="32990" hidden="1"/>
    <cellStyle name="Followed Hyperlink" xfId="32988" hidden="1"/>
    <cellStyle name="Followed Hyperlink" xfId="32986" hidden="1"/>
    <cellStyle name="Followed Hyperlink" xfId="32984" hidden="1"/>
    <cellStyle name="Followed Hyperlink" xfId="32982" hidden="1"/>
    <cellStyle name="Followed Hyperlink" xfId="32980" hidden="1"/>
    <cellStyle name="Followed Hyperlink" xfId="32978" hidden="1"/>
    <cellStyle name="Followed Hyperlink" xfId="32976" hidden="1"/>
    <cellStyle name="Followed Hyperlink" xfId="32974" hidden="1"/>
    <cellStyle name="Followed Hyperlink" xfId="32972" hidden="1"/>
    <cellStyle name="Followed Hyperlink" xfId="32970" hidden="1"/>
    <cellStyle name="Followed Hyperlink" xfId="32968" hidden="1"/>
    <cellStyle name="Followed Hyperlink" xfId="32966" hidden="1"/>
    <cellStyle name="Followed Hyperlink" xfId="32964" hidden="1"/>
    <cellStyle name="Followed Hyperlink" xfId="32962" hidden="1"/>
    <cellStyle name="Followed Hyperlink" xfId="32960" hidden="1"/>
    <cellStyle name="Followed Hyperlink" xfId="32958" hidden="1"/>
    <cellStyle name="Followed Hyperlink" xfId="32956" hidden="1"/>
    <cellStyle name="Followed Hyperlink" xfId="32954" hidden="1"/>
    <cellStyle name="Followed Hyperlink" xfId="32952" hidden="1"/>
    <cellStyle name="Followed Hyperlink" xfId="32950" hidden="1"/>
    <cellStyle name="Followed Hyperlink" xfId="32948" hidden="1"/>
    <cellStyle name="Followed Hyperlink" xfId="32946" hidden="1"/>
    <cellStyle name="Followed Hyperlink" xfId="32944" hidden="1"/>
    <cellStyle name="Followed Hyperlink" xfId="32942" hidden="1"/>
    <cellStyle name="Followed Hyperlink" xfId="32940" hidden="1"/>
    <cellStyle name="Followed Hyperlink" xfId="32938" hidden="1"/>
    <cellStyle name="Followed Hyperlink" xfId="32936" hidden="1"/>
    <cellStyle name="Followed Hyperlink" xfId="32934" hidden="1"/>
    <cellStyle name="Followed Hyperlink" xfId="32932" hidden="1"/>
    <cellStyle name="Followed Hyperlink" xfId="32930" hidden="1"/>
    <cellStyle name="Followed Hyperlink" xfId="32928" hidden="1"/>
    <cellStyle name="Followed Hyperlink" xfId="32926" hidden="1"/>
    <cellStyle name="Followed Hyperlink" xfId="32924" hidden="1"/>
    <cellStyle name="Followed Hyperlink" xfId="32922" hidden="1"/>
    <cellStyle name="Followed Hyperlink" xfId="32920" hidden="1"/>
    <cellStyle name="Followed Hyperlink" xfId="32918" hidden="1"/>
    <cellStyle name="Followed Hyperlink" xfId="32916" hidden="1"/>
    <cellStyle name="Followed Hyperlink" xfId="32914" hidden="1"/>
    <cellStyle name="Followed Hyperlink" xfId="32912" hidden="1"/>
    <cellStyle name="Followed Hyperlink" xfId="32910" hidden="1"/>
    <cellStyle name="Followed Hyperlink" xfId="32908" hidden="1"/>
    <cellStyle name="Followed Hyperlink" xfId="32906" hidden="1"/>
    <cellStyle name="Followed Hyperlink" xfId="32904" hidden="1"/>
    <cellStyle name="Followed Hyperlink" xfId="32902" hidden="1"/>
    <cellStyle name="Followed Hyperlink" xfId="32900" hidden="1"/>
    <cellStyle name="Followed Hyperlink" xfId="32898" hidden="1"/>
    <cellStyle name="Followed Hyperlink" xfId="32896" hidden="1"/>
    <cellStyle name="Followed Hyperlink" xfId="32894" hidden="1"/>
    <cellStyle name="Followed Hyperlink" xfId="32892" hidden="1"/>
    <cellStyle name="Followed Hyperlink" xfId="32890" hidden="1"/>
    <cellStyle name="Followed Hyperlink" xfId="32888" hidden="1"/>
    <cellStyle name="Followed Hyperlink" xfId="32886" hidden="1"/>
    <cellStyle name="Followed Hyperlink" xfId="32884" hidden="1"/>
    <cellStyle name="Followed Hyperlink" xfId="32882" hidden="1"/>
    <cellStyle name="Followed Hyperlink" xfId="32880" hidden="1"/>
    <cellStyle name="Followed Hyperlink" xfId="32878" hidden="1"/>
    <cellStyle name="Followed Hyperlink" xfId="32876" hidden="1"/>
    <cellStyle name="Followed Hyperlink" xfId="32874" hidden="1"/>
    <cellStyle name="Followed Hyperlink" xfId="32872" hidden="1"/>
    <cellStyle name="Followed Hyperlink" xfId="32870" hidden="1"/>
    <cellStyle name="Followed Hyperlink" xfId="32868" hidden="1"/>
    <cellStyle name="Followed Hyperlink" xfId="32866" hidden="1"/>
    <cellStyle name="Followed Hyperlink" xfId="32864" hidden="1"/>
    <cellStyle name="Followed Hyperlink" xfId="32862" hidden="1"/>
    <cellStyle name="Followed Hyperlink" xfId="32860" hidden="1"/>
    <cellStyle name="Followed Hyperlink" xfId="32858" hidden="1"/>
    <cellStyle name="Followed Hyperlink" xfId="32856" hidden="1"/>
    <cellStyle name="Followed Hyperlink" xfId="32854" hidden="1"/>
    <cellStyle name="Followed Hyperlink" xfId="32852" hidden="1"/>
    <cellStyle name="Followed Hyperlink" xfId="32850" hidden="1"/>
    <cellStyle name="Followed Hyperlink" xfId="32848" hidden="1"/>
    <cellStyle name="Followed Hyperlink" xfId="32846" hidden="1"/>
    <cellStyle name="Followed Hyperlink" xfId="32844" hidden="1"/>
    <cellStyle name="Followed Hyperlink" xfId="32842" hidden="1"/>
    <cellStyle name="Followed Hyperlink" xfId="32840" hidden="1"/>
    <cellStyle name="Followed Hyperlink" xfId="32838" hidden="1"/>
    <cellStyle name="Followed Hyperlink" xfId="32836" hidden="1"/>
    <cellStyle name="Followed Hyperlink" xfId="32834" hidden="1"/>
    <cellStyle name="Followed Hyperlink" xfId="32832" hidden="1"/>
    <cellStyle name="Followed Hyperlink" xfId="32830" hidden="1"/>
    <cellStyle name="Followed Hyperlink" xfId="32828" hidden="1"/>
    <cellStyle name="Followed Hyperlink" xfId="32826" hidden="1"/>
    <cellStyle name="Followed Hyperlink" xfId="32824" hidden="1"/>
    <cellStyle name="Followed Hyperlink" xfId="32822" hidden="1"/>
    <cellStyle name="Followed Hyperlink" xfId="32820" hidden="1"/>
    <cellStyle name="Followed Hyperlink" xfId="32818" hidden="1"/>
    <cellStyle name="Followed Hyperlink" xfId="32816" hidden="1"/>
    <cellStyle name="Followed Hyperlink" xfId="32814" hidden="1"/>
    <cellStyle name="Followed Hyperlink" xfId="32812" hidden="1"/>
    <cellStyle name="Followed Hyperlink" xfId="32810" hidden="1"/>
    <cellStyle name="Followed Hyperlink" xfId="32808" hidden="1"/>
    <cellStyle name="Followed Hyperlink" xfId="32806" hidden="1"/>
    <cellStyle name="Followed Hyperlink" xfId="32804" hidden="1"/>
    <cellStyle name="Followed Hyperlink" xfId="32802" hidden="1"/>
    <cellStyle name="Followed Hyperlink" xfId="32800" hidden="1"/>
    <cellStyle name="Followed Hyperlink" xfId="32798" hidden="1"/>
    <cellStyle name="Followed Hyperlink" xfId="32796" hidden="1"/>
    <cellStyle name="Followed Hyperlink" xfId="32794" hidden="1"/>
    <cellStyle name="Followed Hyperlink" xfId="32792" hidden="1"/>
    <cellStyle name="Followed Hyperlink" xfId="32790" hidden="1"/>
    <cellStyle name="Followed Hyperlink" xfId="32788" hidden="1"/>
    <cellStyle name="Followed Hyperlink" xfId="32786" hidden="1"/>
    <cellStyle name="Followed Hyperlink" xfId="32784" hidden="1"/>
    <cellStyle name="Followed Hyperlink" xfId="32782" hidden="1"/>
    <cellStyle name="Followed Hyperlink" xfId="32780" hidden="1"/>
    <cellStyle name="Followed Hyperlink" xfId="32778" hidden="1"/>
    <cellStyle name="Followed Hyperlink" xfId="32776" hidden="1"/>
    <cellStyle name="Followed Hyperlink" xfId="32774" hidden="1"/>
    <cellStyle name="Followed Hyperlink" xfId="32772" hidden="1"/>
    <cellStyle name="Followed Hyperlink" xfId="32770" hidden="1"/>
    <cellStyle name="Followed Hyperlink" xfId="32768" hidden="1"/>
    <cellStyle name="Followed Hyperlink" xfId="32766" hidden="1"/>
    <cellStyle name="Followed Hyperlink" xfId="32764" hidden="1"/>
    <cellStyle name="Followed Hyperlink" xfId="32762" hidden="1"/>
    <cellStyle name="Followed Hyperlink" xfId="32760" hidden="1"/>
    <cellStyle name="Followed Hyperlink" xfId="32758" hidden="1"/>
    <cellStyle name="Followed Hyperlink" xfId="32756" hidden="1"/>
    <cellStyle name="Followed Hyperlink" xfId="32754" hidden="1"/>
    <cellStyle name="Followed Hyperlink" xfId="32752" hidden="1"/>
    <cellStyle name="Followed Hyperlink" xfId="32750" hidden="1"/>
    <cellStyle name="Followed Hyperlink" xfId="32748" hidden="1"/>
    <cellStyle name="Followed Hyperlink" xfId="32746" hidden="1"/>
    <cellStyle name="Followed Hyperlink" xfId="32744" hidden="1"/>
    <cellStyle name="Followed Hyperlink" xfId="32742" hidden="1"/>
    <cellStyle name="Followed Hyperlink" xfId="32740" hidden="1"/>
    <cellStyle name="Followed Hyperlink" xfId="32738" hidden="1"/>
    <cellStyle name="Followed Hyperlink" xfId="32736" hidden="1"/>
    <cellStyle name="Followed Hyperlink" xfId="32734" hidden="1"/>
    <cellStyle name="Followed Hyperlink" xfId="32732" hidden="1"/>
    <cellStyle name="Followed Hyperlink" xfId="32730" hidden="1"/>
    <cellStyle name="Followed Hyperlink" xfId="32728" hidden="1"/>
    <cellStyle name="Followed Hyperlink" xfId="32726" hidden="1"/>
    <cellStyle name="Followed Hyperlink" xfId="32724" hidden="1"/>
    <cellStyle name="Followed Hyperlink" xfId="32722" hidden="1"/>
    <cellStyle name="Followed Hyperlink" xfId="32720" hidden="1"/>
    <cellStyle name="Followed Hyperlink" xfId="32718" hidden="1"/>
    <cellStyle name="Followed Hyperlink" xfId="32716" hidden="1"/>
    <cellStyle name="Followed Hyperlink" xfId="32714" hidden="1"/>
    <cellStyle name="Followed Hyperlink" xfId="32712" hidden="1"/>
    <cellStyle name="Followed Hyperlink" xfId="32710" hidden="1"/>
    <cellStyle name="Followed Hyperlink" xfId="32708" hidden="1"/>
    <cellStyle name="Followed Hyperlink" xfId="32706" hidden="1"/>
    <cellStyle name="Followed Hyperlink" xfId="32704" hidden="1"/>
    <cellStyle name="Followed Hyperlink" xfId="32702" hidden="1"/>
    <cellStyle name="Followed Hyperlink" xfId="32700" hidden="1"/>
    <cellStyle name="Followed Hyperlink" xfId="32698" hidden="1"/>
    <cellStyle name="Followed Hyperlink" xfId="32696" hidden="1"/>
    <cellStyle name="Followed Hyperlink" xfId="32694" hidden="1"/>
    <cellStyle name="Followed Hyperlink" xfId="32692" hidden="1"/>
    <cellStyle name="Followed Hyperlink" xfId="32690" hidden="1"/>
    <cellStyle name="Followed Hyperlink" xfId="32688" hidden="1"/>
    <cellStyle name="Followed Hyperlink" xfId="32686" hidden="1"/>
    <cellStyle name="Followed Hyperlink" xfId="32684" hidden="1"/>
    <cellStyle name="Followed Hyperlink" xfId="32682" hidden="1"/>
    <cellStyle name="Followed Hyperlink" xfId="32680" hidden="1"/>
    <cellStyle name="Followed Hyperlink" xfId="32678" hidden="1"/>
    <cellStyle name="Followed Hyperlink" xfId="32676" hidden="1"/>
    <cellStyle name="Followed Hyperlink" xfId="32674" hidden="1"/>
    <cellStyle name="Followed Hyperlink" xfId="32672" hidden="1"/>
    <cellStyle name="Followed Hyperlink" xfId="32670" hidden="1"/>
    <cellStyle name="Followed Hyperlink" xfId="32668" hidden="1"/>
    <cellStyle name="Followed Hyperlink" xfId="32666" hidden="1"/>
    <cellStyle name="Followed Hyperlink" xfId="32664" hidden="1"/>
    <cellStyle name="Followed Hyperlink" xfId="32662" hidden="1"/>
    <cellStyle name="Followed Hyperlink" xfId="32660" hidden="1"/>
    <cellStyle name="Followed Hyperlink" xfId="32658" hidden="1"/>
    <cellStyle name="Followed Hyperlink" xfId="32656" hidden="1"/>
    <cellStyle name="Followed Hyperlink" xfId="32654" hidden="1"/>
    <cellStyle name="Followed Hyperlink" xfId="32652" hidden="1"/>
    <cellStyle name="Followed Hyperlink" xfId="32650" hidden="1"/>
    <cellStyle name="Followed Hyperlink" xfId="32648" hidden="1"/>
    <cellStyle name="Followed Hyperlink" xfId="32646" hidden="1"/>
    <cellStyle name="Followed Hyperlink" xfId="32644" hidden="1"/>
    <cellStyle name="Followed Hyperlink" xfId="32642" hidden="1"/>
    <cellStyle name="Followed Hyperlink" xfId="32640" hidden="1"/>
    <cellStyle name="Followed Hyperlink" xfId="32638" hidden="1"/>
    <cellStyle name="Followed Hyperlink" xfId="32636" hidden="1"/>
    <cellStyle name="Followed Hyperlink" xfId="32634" hidden="1"/>
    <cellStyle name="Followed Hyperlink" xfId="32632" hidden="1"/>
    <cellStyle name="Followed Hyperlink" xfId="32630" hidden="1"/>
    <cellStyle name="Followed Hyperlink" xfId="32628" hidden="1"/>
    <cellStyle name="Followed Hyperlink" xfId="32626" hidden="1"/>
    <cellStyle name="Followed Hyperlink" xfId="32624" hidden="1"/>
    <cellStyle name="Followed Hyperlink" xfId="32622" hidden="1"/>
    <cellStyle name="Followed Hyperlink" xfId="32620" hidden="1"/>
    <cellStyle name="Followed Hyperlink" xfId="32618" hidden="1"/>
    <cellStyle name="Followed Hyperlink" xfId="32616" hidden="1"/>
    <cellStyle name="Followed Hyperlink" xfId="32614" hidden="1"/>
    <cellStyle name="Followed Hyperlink" xfId="32612" hidden="1"/>
    <cellStyle name="Followed Hyperlink" xfId="32610" hidden="1"/>
    <cellStyle name="Followed Hyperlink" xfId="32608" hidden="1"/>
    <cellStyle name="Followed Hyperlink" xfId="32606" hidden="1"/>
    <cellStyle name="Followed Hyperlink" xfId="32604" hidden="1"/>
    <cellStyle name="Followed Hyperlink" xfId="32602" hidden="1"/>
    <cellStyle name="Followed Hyperlink" xfId="32600" hidden="1"/>
    <cellStyle name="Followed Hyperlink" xfId="32598" hidden="1"/>
    <cellStyle name="Followed Hyperlink" xfId="32596" hidden="1"/>
    <cellStyle name="Followed Hyperlink" xfId="32594" hidden="1"/>
    <cellStyle name="Followed Hyperlink" xfId="32592" hidden="1"/>
    <cellStyle name="Followed Hyperlink" xfId="32590" hidden="1"/>
    <cellStyle name="Followed Hyperlink" xfId="32588" hidden="1"/>
    <cellStyle name="Followed Hyperlink" xfId="32586" hidden="1"/>
    <cellStyle name="Followed Hyperlink" xfId="32584" hidden="1"/>
    <cellStyle name="Followed Hyperlink" xfId="32582" hidden="1"/>
    <cellStyle name="Followed Hyperlink" xfId="32580" hidden="1"/>
    <cellStyle name="Followed Hyperlink" xfId="32578" hidden="1"/>
    <cellStyle name="Followed Hyperlink" xfId="32576" hidden="1"/>
    <cellStyle name="Followed Hyperlink" xfId="32574" hidden="1"/>
    <cellStyle name="Followed Hyperlink" xfId="32572" hidden="1"/>
    <cellStyle name="Followed Hyperlink" xfId="32570" hidden="1"/>
    <cellStyle name="Followed Hyperlink" xfId="32568" hidden="1"/>
    <cellStyle name="Followed Hyperlink" xfId="32566" hidden="1"/>
    <cellStyle name="Followed Hyperlink" xfId="32564" hidden="1"/>
    <cellStyle name="Followed Hyperlink" xfId="32562" hidden="1"/>
    <cellStyle name="Followed Hyperlink" xfId="32560" hidden="1"/>
    <cellStyle name="Followed Hyperlink" xfId="32558" hidden="1"/>
    <cellStyle name="Followed Hyperlink" xfId="32556" hidden="1"/>
    <cellStyle name="Followed Hyperlink" xfId="32554" hidden="1"/>
    <cellStyle name="Followed Hyperlink" xfId="32552" hidden="1"/>
    <cellStyle name="Followed Hyperlink" xfId="32550" hidden="1"/>
    <cellStyle name="Followed Hyperlink" xfId="32548" hidden="1"/>
    <cellStyle name="Followed Hyperlink" xfId="32546" hidden="1"/>
    <cellStyle name="Followed Hyperlink" xfId="32544" hidden="1"/>
    <cellStyle name="Followed Hyperlink" xfId="32542" hidden="1"/>
    <cellStyle name="Followed Hyperlink" xfId="32540" hidden="1"/>
    <cellStyle name="Followed Hyperlink" xfId="32538" hidden="1"/>
    <cellStyle name="Followed Hyperlink" xfId="32536" hidden="1"/>
    <cellStyle name="Followed Hyperlink" xfId="32534" hidden="1"/>
    <cellStyle name="Followed Hyperlink" xfId="32532" hidden="1"/>
    <cellStyle name="Followed Hyperlink" xfId="32530" hidden="1"/>
    <cellStyle name="Followed Hyperlink" xfId="32528" hidden="1"/>
    <cellStyle name="Followed Hyperlink" xfId="32526" hidden="1"/>
    <cellStyle name="Followed Hyperlink" xfId="32524" hidden="1"/>
    <cellStyle name="Followed Hyperlink" xfId="32522" hidden="1"/>
    <cellStyle name="Followed Hyperlink" xfId="32520" hidden="1"/>
    <cellStyle name="Followed Hyperlink" xfId="32518" hidden="1"/>
    <cellStyle name="Followed Hyperlink" xfId="32516" hidden="1"/>
    <cellStyle name="Followed Hyperlink" xfId="32514" hidden="1"/>
    <cellStyle name="Followed Hyperlink" xfId="32512" hidden="1"/>
    <cellStyle name="Followed Hyperlink" xfId="32510" hidden="1"/>
    <cellStyle name="Followed Hyperlink" xfId="32508" hidden="1"/>
    <cellStyle name="Followed Hyperlink" xfId="32506" hidden="1"/>
    <cellStyle name="Followed Hyperlink" xfId="32504" hidden="1"/>
    <cellStyle name="Followed Hyperlink" xfId="32502" hidden="1"/>
    <cellStyle name="Followed Hyperlink" xfId="32500" hidden="1"/>
    <cellStyle name="Followed Hyperlink" xfId="32498" hidden="1"/>
    <cellStyle name="Followed Hyperlink" xfId="32496" hidden="1"/>
    <cellStyle name="Followed Hyperlink" xfId="32494" hidden="1"/>
    <cellStyle name="Followed Hyperlink" xfId="32492" hidden="1"/>
    <cellStyle name="Followed Hyperlink" xfId="32490" hidden="1"/>
    <cellStyle name="Followed Hyperlink" xfId="32488" hidden="1"/>
    <cellStyle name="Followed Hyperlink" xfId="32486" hidden="1"/>
    <cellStyle name="Followed Hyperlink" xfId="32484" hidden="1"/>
    <cellStyle name="Followed Hyperlink" xfId="32482" hidden="1"/>
    <cellStyle name="Followed Hyperlink" xfId="32480" hidden="1"/>
    <cellStyle name="Followed Hyperlink" xfId="32478" hidden="1"/>
    <cellStyle name="Followed Hyperlink" xfId="32476" hidden="1"/>
    <cellStyle name="Followed Hyperlink" xfId="32474" hidden="1"/>
    <cellStyle name="Followed Hyperlink" xfId="32472" hidden="1"/>
    <cellStyle name="Followed Hyperlink" xfId="32470" hidden="1"/>
    <cellStyle name="Followed Hyperlink" xfId="32468" hidden="1"/>
    <cellStyle name="Followed Hyperlink" xfId="32466" hidden="1"/>
    <cellStyle name="Followed Hyperlink" xfId="32464" hidden="1"/>
    <cellStyle name="Followed Hyperlink" xfId="32462" hidden="1"/>
    <cellStyle name="Followed Hyperlink" xfId="32460" hidden="1"/>
    <cellStyle name="Followed Hyperlink" xfId="32458" hidden="1"/>
    <cellStyle name="Followed Hyperlink" xfId="32456" hidden="1"/>
    <cellStyle name="Followed Hyperlink" xfId="32454" hidden="1"/>
    <cellStyle name="Followed Hyperlink" xfId="32452" hidden="1"/>
    <cellStyle name="Followed Hyperlink" xfId="32450" hidden="1"/>
    <cellStyle name="Followed Hyperlink" xfId="32448" hidden="1"/>
    <cellStyle name="Followed Hyperlink" xfId="32446" hidden="1"/>
    <cellStyle name="Followed Hyperlink" xfId="32444" hidden="1"/>
    <cellStyle name="Followed Hyperlink" xfId="32442" hidden="1"/>
    <cellStyle name="Followed Hyperlink" xfId="32440" hidden="1"/>
    <cellStyle name="Followed Hyperlink" xfId="32438" hidden="1"/>
    <cellStyle name="Followed Hyperlink" xfId="32436" hidden="1"/>
    <cellStyle name="Followed Hyperlink" xfId="32434" hidden="1"/>
    <cellStyle name="Followed Hyperlink" xfId="32432" hidden="1"/>
    <cellStyle name="Followed Hyperlink" xfId="32430" hidden="1"/>
    <cellStyle name="Followed Hyperlink" xfId="32428" hidden="1"/>
    <cellStyle name="Followed Hyperlink" xfId="32426" hidden="1"/>
    <cellStyle name="Followed Hyperlink" xfId="32424" hidden="1"/>
    <cellStyle name="Followed Hyperlink" xfId="32422" hidden="1"/>
    <cellStyle name="Followed Hyperlink" xfId="32420" hidden="1"/>
    <cellStyle name="Followed Hyperlink" xfId="32418" hidden="1"/>
    <cellStyle name="Followed Hyperlink" xfId="32416" hidden="1"/>
    <cellStyle name="Followed Hyperlink" xfId="32414" hidden="1"/>
    <cellStyle name="Followed Hyperlink" xfId="32412" hidden="1"/>
    <cellStyle name="Followed Hyperlink" xfId="32410" hidden="1"/>
    <cellStyle name="Followed Hyperlink" xfId="32408" hidden="1"/>
    <cellStyle name="Followed Hyperlink" xfId="32406" hidden="1"/>
    <cellStyle name="Followed Hyperlink" xfId="32404" hidden="1"/>
    <cellStyle name="Followed Hyperlink" xfId="32402" hidden="1"/>
    <cellStyle name="Followed Hyperlink" xfId="32400" hidden="1"/>
    <cellStyle name="Followed Hyperlink" xfId="32398" hidden="1"/>
    <cellStyle name="Followed Hyperlink" xfId="32396" hidden="1"/>
    <cellStyle name="Followed Hyperlink" xfId="32394" hidden="1"/>
    <cellStyle name="Followed Hyperlink" xfId="32392" hidden="1"/>
    <cellStyle name="Followed Hyperlink" xfId="32390" hidden="1"/>
    <cellStyle name="Followed Hyperlink" xfId="32388" hidden="1"/>
    <cellStyle name="Followed Hyperlink" xfId="32386" hidden="1"/>
    <cellStyle name="Followed Hyperlink" xfId="32384" hidden="1"/>
    <cellStyle name="Followed Hyperlink" xfId="32382" hidden="1"/>
    <cellStyle name="Followed Hyperlink" xfId="32380" hidden="1"/>
    <cellStyle name="Followed Hyperlink" xfId="32378" hidden="1"/>
    <cellStyle name="Followed Hyperlink" xfId="32376" hidden="1"/>
    <cellStyle name="Followed Hyperlink" xfId="32374" hidden="1"/>
    <cellStyle name="Followed Hyperlink" xfId="32372" hidden="1"/>
    <cellStyle name="Followed Hyperlink" xfId="32370" hidden="1"/>
    <cellStyle name="Followed Hyperlink" xfId="32368" hidden="1"/>
    <cellStyle name="Followed Hyperlink" xfId="32366" hidden="1"/>
    <cellStyle name="Followed Hyperlink" xfId="32364" hidden="1"/>
    <cellStyle name="Followed Hyperlink" xfId="32362" hidden="1"/>
    <cellStyle name="Followed Hyperlink" xfId="32360" hidden="1"/>
    <cellStyle name="Followed Hyperlink" xfId="32358" hidden="1"/>
    <cellStyle name="Followed Hyperlink" xfId="32356" hidden="1"/>
    <cellStyle name="Followed Hyperlink" xfId="32354" hidden="1"/>
    <cellStyle name="Followed Hyperlink" xfId="32352" hidden="1"/>
    <cellStyle name="Followed Hyperlink" xfId="32350" hidden="1"/>
    <cellStyle name="Followed Hyperlink" xfId="32348" hidden="1"/>
    <cellStyle name="Followed Hyperlink" xfId="32346" hidden="1"/>
    <cellStyle name="Followed Hyperlink" xfId="32344" hidden="1"/>
    <cellStyle name="Followed Hyperlink" xfId="32342" hidden="1"/>
    <cellStyle name="Followed Hyperlink" xfId="32340" hidden="1"/>
    <cellStyle name="Followed Hyperlink" xfId="32338" hidden="1"/>
    <cellStyle name="Followed Hyperlink" xfId="32336" hidden="1"/>
    <cellStyle name="Followed Hyperlink" xfId="32334" hidden="1"/>
    <cellStyle name="Followed Hyperlink" xfId="32332" hidden="1"/>
    <cellStyle name="Followed Hyperlink" xfId="32330" hidden="1"/>
    <cellStyle name="Followed Hyperlink" xfId="32328" hidden="1"/>
    <cellStyle name="Followed Hyperlink" xfId="32326" hidden="1"/>
    <cellStyle name="Followed Hyperlink" xfId="32324" hidden="1"/>
    <cellStyle name="Followed Hyperlink" xfId="32322" hidden="1"/>
    <cellStyle name="Followed Hyperlink" xfId="32320" hidden="1"/>
    <cellStyle name="Followed Hyperlink" xfId="32318" hidden="1"/>
    <cellStyle name="Followed Hyperlink" xfId="32316" hidden="1"/>
    <cellStyle name="Followed Hyperlink" xfId="32314" hidden="1"/>
    <cellStyle name="Followed Hyperlink" xfId="32312" hidden="1"/>
    <cellStyle name="Followed Hyperlink" xfId="32310" hidden="1"/>
    <cellStyle name="Followed Hyperlink" xfId="32308" hidden="1"/>
    <cellStyle name="Followed Hyperlink" xfId="32306" hidden="1"/>
    <cellStyle name="Followed Hyperlink" xfId="32304" hidden="1"/>
    <cellStyle name="Followed Hyperlink" xfId="32302" hidden="1"/>
    <cellStyle name="Followed Hyperlink" xfId="32300" hidden="1"/>
    <cellStyle name="Followed Hyperlink" xfId="32298" hidden="1"/>
    <cellStyle name="Followed Hyperlink" xfId="32296" hidden="1"/>
    <cellStyle name="Followed Hyperlink" xfId="32294" hidden="1"/>
    <cellStyle name="Followed Hyperlink" xfId="32292" hidden="1"/>
    <cellStyle name="Followed Hyperlink" xfId="32290" hidden="1"/>
    <cellStyle name="Followed Hyperlink" xfId="32288" hidden="1"/>
    <cellStyle name="Followed Hyperlink" xfId="32286" hidden="1"/>
    <cellStyle name="Followed Hyperlink" xfId="32284" hidden="1"/>
    <cellStyle name="Followed Hyperlink" xfId="32282" hidden="1"/>
    <cellStyle name="Followed Hyperlink" xfId="32280" hidden="1"/>
    <cellStyle name="Followed Hyperlink" xfId="32278" hidden="1"/>
    <cellStyle name="Followed Hyperlink" xfId="32276" hidden="1"/>
    <cellStyle name="Followed Hyperlink" xfId="32274" hidden="1"/>
    <cellStyle name="Followed Hyperlink" xfId="32272" hidden="1"/>
    <cellStyle name="Followed Hyperlink" xfId="32270" hidden="1"/>
    <cellStyle name="Followed Hyperlink" xfId="32268" hidden="1"/>
    <cellStyle name="Followed Hyperlink" xfId="32266" hidden="1"/>
    <cellStyle name="Followed Hyperlink" xfId="32264" hidden="1"/>
    <cellStyle name="Followed Hyperlink" xfId="32262" hidden="1"/>
    <cellStyle name="Followed Hyperlink" xfId="32260" hidden="1"/>
    <cellStyle name="Followed Hyperlink" xfId="32258" hidden="1"/>
    <cellStyle name="Followed Hyperlink" xfId="32256" hidden="1"/>
    <cellStyle name="Followed Hyperlink" xfId="32254" hidden="1"/>
    <cellStyle name="Followed Hyperlink" xfId="32252" hidden="1"/>
    <cellStyle name="Followed Hyperlink" xfId="32250" hidden="1"/>
    <cellStyle name="Followed Hyperlink" xfId="32248" hidden="1"/>
    <cellStyle name="Followed Hyperlink" xfId="32246" hidden="1"/>
    <cellStyle name="Followed Hyperlink" xfId="32244" hidden="1"/>
    <cellStyle name="Followed Hyperlink" xfId="32242" hidden="1"/>
    <cellStyle name="Followed Hyperlink" xfId="32240" hidden="1"/>
    <cellStyle name="Followed Hyperlink" xfId="32238" hidden="1"/>
    <cellStyle name="Followed Hyperlink" xfId="32236" hidden="1"/>
    <cellStyle name="Followed Hyperlink" xfId="32234" hidden="1"/>
    <cellStyle name="Followed Hyperlink" xfId="32232" hidden="1"/>
    <cellStyle name="Followed Hyperlink" xfId="32230" hidden="1"/>
    <cellStyle name="Followed Hyperlink" xfId="32228" hidden="1"/>
    <cellStyle name="Followed Hyperlink" xfId="32226" hidden="1"/>
    <cellStyle name="Followed Hyperlink" xfId="32224" hidden="1"/>
    <cellStyle name="Followed Hyperlink" xfId="32222" hidden="1"/>
    <cellStyle name="Followed Hyperlink" xfId="32220" hidden="1"/>
    <cellStyle name="Followed Hyperlink" xfId="32218" hidden="1"/>
    <cellStyle name="Followed Hyperlink" xfId="32216" hidden="1"/>
    <cellStyle name="Followed Hyperlink" xfId="32214" hidden="1"/>
    <cellStyle name="Followed Hyperlink" xfId="32212" hidden="1"/>
    <cellStyle name="Followed Hyperlink" xfId="32210" hidden="1"/>
    <cellStyle name="Followed Hyperlink" xfId="32208" hidden="1"/>
    <cellStyle name="Followed Hyperlink" xfId="32206" hidden="1"/>
    <cellStyle name="Followed Hyperlink" xfId="32204" hidden="1"/>
    <cellStyle name="Followed Hyperlink" xfId="32202" hidden="1"/>
    <cellStyle name="Followed Hyperlink" xfId="32200" hidden="1"/>
    <cellStyle name="Followed Hyperlink" xfId="32198" hidden="1"/>
    <cellStyle name="Followed Hyperlink" xfId="32196" hidden="1"/>
    <cellStyle name="Followed Hyperlink" xfId="32194" hidden="1"/>
    <cellStyle name="Followed Hyperlink" xfId="32192" hidden="1"/>
    <cellStyle name="Followed Hyperlink" xfId="32190" hidden="1"/>
    <cellStyle name="Followed Hyperlink" xfId="32188" hidden="1"/>
    <cellStyle name="Followed Hyperlink" xfId="32186" hidden="1"/>
    <cellStyle name="Followed Hyperlink" xfId="32184" hidden="1"/>
    <cellStyle name="Followed Hyperlink" xfId="32182" hidden="1"/>
    <cellStyle name="Followed Hyperlink" xfId="32180" hidden="1"/>
    <cellStyle name="Followed Hyperlink" xfId="32178" hidden="1"/>
    <cellStyle name="Followed Hyperlink" xfId="32176" hidden="1"/>
    <cellStyle name="Followed Hyperlink" xfId="32174" hidden="1"/>
    <cellStyle name="Followed Hyperlink" xfId="32172" hidden="1"/>
    <cellStyle name="Followed Hyperlink" xfId="32170" hidden="1"/>
    <cellStyle name="Followed Hyperlink" xfId="32168" hidden="1"/>
    <cellStyle name="Followed Hyperlink" xfId="32166" hidden="1"/>
    <cellStyle name="Followed Hyperlink" xfId="32164" hidden="1"/>
    <cellStyle name="Followed Hyperlink" xfId="32162" hidden="1"/>
    <cellStyle name="Followed Hyperlink" xfId="32160" hidden="1"/>
    <cellStyle name="Followed Hyperlink" xfId="32158" hidden="1"/>
    <cellStyle name="Followed Hyperlink" xfId="32156" hidden="1"/>
    <cellStyle name="Followed Hyperlink" xfId="32154" hidden="1"/>
    <cellStyle name="Followed Hyperlink" xfId="32152" hidden="1"/>
    <cellStyle name="Followed Hyperlink" xfId="32150" hidden="1"/>
    <cellStyle name="Followed Hyperlink" xfId="32148" hidden="1"/>
    <cellStyle name="Followed Hyperlink" xfId="32146" hidden="1"/>
    <cellStyle name="Followed Hyperlink" xfId="32144" hidden="1"/>
    <cellStyle name="Followed Hyperlink" xfId="32142" hidden="1"/>
    <cellStyle name="Followed Hyperlink" xfId="32140" hidden="1"/>
    <cellStyle name="Followed Hyperlink" xfId="32138" hidden="1"/>
    <cellStyle name="Followed Hyperlink" xfId="32136" hidden="1"/>
    <cellStyle name="Followed Hyperlink" xfId="32134" hidden="1"/>
    <cellStyle name="Followed Hyperlink" xfId="32132" hidden="1"/>
    <cellStyle name="Followed Hyperlink" xfId="32130" hidden="1"/>
    <cellStyle name="Followed Hyperlink" xfId="32128" hidden="1"/>
    <cellStyle name="Followed Hyperlink" xfId="32126" hidden="1"/>
    <cellStyle name="Followed Hyperlink" xfId="32124" hidden="1"/>
    <cellStyle name="Followed Hyperlink" xfId="32122" hidden="1"/>
    <cellStyle name="Followed Hyperlink" xfId="32120" hidden="1"/>
    <cellStyle name="Followed Hyperlink" xfId="32118" hidden="1"/>
    <cellStyle name="Followed Hyperlink" xfId="32116" hidden="1"/>
    <cellStyle name="Followed Hyperlink" xfId="32114" hidden="1"/>
    <cellStyle name="Followed Hyperlink" xfId="32112" hidden="1"/>
    <cellStyle name="Followed Hyperlink" xfId="32110" hidden="1"/>
    <cellStyle name="Followed Hyperlink" xfId="32108" hidden="1"/>
    <cellStyle name="Followed Hyperlink" xfId="32106" hidden="1"/>
    <cellStyle name="Followed Hyperlink" xfId="32104" hidden="1"/>
    <cellStyle name="Followed Hyperlink" xfId="32102" hidden="1"/>
    <cellStyle name="Followed Hyperlink" xfId="32100" hidden="1"/>
    <cellStyle name="Followed Hyperlink" xfId="32098" hidden="1"/>
    <cellStyle name="Followed Hyperlink" xfId="32096" hidden="1"/>
    <cellStyle name="Followed Hyperlink" xfId="32094" hidden="1"/>
    <cellStyle name="Followed Hyperlink" xfId="32092" hidden="1"/>
    <cellStyle name="Followed Hyperlink" xfId="32090" hidden="1"/>
    <cellStyle name="Followed Hyperlink" xfId="32088" hidden="1"/>
    <cellStyle name="Followed Hyperlink" xfId="32086" hidden="1"/>
    <cellStyle name="Followed Hyperlink" xfId="32084" hidden="1"/>
    <cellStyle name="Followed Hyperlink" xfId="32082" hidden="1"/>
    <cellStyle name="Followed Hyperlink" xfId="32080" hidden="1"/>
    <cellStyle name="Followed Hyperlink" xfId="32078" hidden="1"/>
    <cellStyle name="Followed Hyperlink" xfId="32076" hidden="1"/>
    <cellStyle name="Followed Hyperlink" xfId="32074" hidden="1"/>
    <cellStyle name="Followed Hyperlink" xfId="32072" hidden="1"/>
    <cellStyle name="Followed Hyperlink" xfId="32070" hidden="1"/>
    <cellStyle name="Followed Hyperlink" xfId="32068" hidden="1"/>
    <cellStyle name="Followed Hyperlink" xfId="32066" hidden="1"/>
    <cellStyle name="Followed Hyperlink" xfId="32064" hidden="1"/>
    <cellStyle name="Followed Hyperlink" xfId="32062" hidden="1"/>
    <cellStyle name="Followed Hyperlink" xfId="32060" hidden="1"/>
    <cellStyle name="Followed Hyperlink" xfId="32058" hidden="1"/>
    <cellStyle name="Followed Hyperlink" xfId="32056" hidden="1"/>
    <cellStyle name="Followed Hyperlink" xfId="32054" hidden="1"/>
    <cellStyle name="Followed Hyperlink" xfId="32052" hidden="1"/>
    <cellStyle name="Followed Hyperlink" xfId="32050" hidden="1"/>
    <cellStyle name="Followed Hyperlink" xfId="32048" hidden="1"/>
    <cellStyle name="Followed Hyperlink" xfId="32046" hidden="1"/>
    <cellStyle name="Followed Hyperlink" xfId="32044" hidden="1"/>
    <cellStyle name="Followed Hyperlink" xfId="32042" hidden="1"/>
    <cellStyle name="Followed Hyperlink" xfId="32040" hidden="1"/>
    <cellStyle name="Followed Hyperlink" xfId="32038" hidden="1"/>
    <cellStyle name="Followed Hyperlink" xfId="32036" hidden="1"/>
    <cellStyle name="Followed Hyperlink" xfId="32034" hidden="1"/>
    <cellStyle name="Followed Hyperlink" xfId="32032" hidden="1"/>
    <cellStyle name="Followed Hyperlink" xfId="32030" hidden="1"/>
    <cellStyle name="Followed Hyperlink" xfId="32028" hidden="1"/>
    <cellStyle name="Followed Hyperlink" xfId="32026" hidden="1"/>
    <cellStyle name="Followed Hyperlink" xfId="32024" hidden="1"/>
    <cellStyle name="Followed Hyperlink" xfId="32022" hidden="1"/>
    <cellStyle name="Followed Hyperlink" xfId="32020" hidden="1"/>
    <cellStyle name="Followed Hyperlink" xfId="32018" hidden="1"/>
    <cellStyle name="Followed Hyperlink" xfId="32016" hidden="1"/>
    <cellStyle name="Followed Hyperlink" xfId="32014" hidden="1"/>
    <cellStyle name="Followed Hyperlink" xfId="32012" hidden="1"/>
    <cellStyle name="Followed Hyperlink" xfId="32010" hidden="1"/>
    <cellStyle name="Followed Hyperlink" xfId="32008" hidden="1"/>
    <cellStyle name="Followed Hyperlink" xfId="32006" hidden="1"/>
    <cellStyle name="Followed Hyperlink" xfId="32004" hidden="1"/>
    <cellStyle name="Followed Hyperlink" xfId="32002" hidden="1"/>
    <cellStyle name="Followed Hyperlink" xfId="32000" hidden="1"/>
    <cellStyle name="Followed Hyperlink" xfId="31998" hidden="1"/>
    <cellStyle name="Followed Hyperlink" xfId="31996" hidden="1"/>
    <cellStyle name="Followed Hyperlink" xfId="31994" hidden="1"/>
    <cellStyle name="Followed Hyperlink" xfId="31992" hidden="1"/>
    <cellStyle name="Followed Hyperlink" xfId="31990" hidden="1"/>
    <cellStyle name="Followed Hyperlink" xfId="31988" hidden="1"/>
    <cellStyle name="Followed Hyperlink" xfId="31986" hidden="1"/>
    <cellStyle name="Followed Hyperlink" xfId="31984" hidden="1"/>
    <cellStyle name="Followed Hyperlink" xfId="31982" hidden="1"/>
    <cellStyle name="Followed Hyperlink" xfId="31980" hidden="1"/>
    <cellStyle name="Followed Hyperlink" xfId="31978" hidden="1"/>
    <cellStyle name="Followed Hyperlink" xfId="31976" hidden="1"/>
    <cellStyle name="Followed Hyperlink" xfId="31974" hidden="1"/>
    <cellStyle name="Followed Hyperlink" xfId="31972" hidden="1"/>
    <cellStyle name="Followed Hyperlink" xfId="31970" hidden="1"/>
    <cellStyle name="Followed Hyperlink" xfId="31968" hidden="1"/>
    <cellStyle name="Followed Hyperlink" xfId="31966" hidden="1"/>
    <cellStyle name="Followed Hyperlink" xfId="31964" hidden="1"/>
    <cellStyle name="Followed Hyperlink" xfId="31962" hidden="1"/>
    <cellStyle name="Followed Hyperlink" xfId="31960" hidden="1"/>
    <cellStyle name="Followed Hyperlink" xfId="31958" hidden="1"/>
    <cellStyle name="Followed Hyperlink" xfId="31956" hidden="1"/>
    <cellStyle name="Followed Hyperlink" xfId="31954" hidden="1"/>
    <cellStyle name="Followed Hyperlink" xfId="31952" hidden="1"/>
    <cellStyle name="Followed Hyperlink" xfId="31950" hidden="1"/>
    <cellStyle name="Followed Hyperlink" xfId="31948" hidden="1"/>
    <cellStyle name="Followed Hyperlink" xfId="31946" hidden="1"/>
    <cellStyle name="Followed Hyperlink" xfId="31944" hidden="1"/>
    <cellStyle name="Followed Hyperlink" xfId="31942" hidden="1"/>
    <cellStyle name="Followed Hyperlink" xfId="31940" hidden="1"/>
    <cellStyle name="Followed Hyperlink" xfId="31938" hidden="1"/>
    <cellStyle name="Followed Hyperlink" xfId="31936" hidden="1"/>
    <cellStyle name="Followed Hyperlink" xfId="31934" hidden="1"/>
    <cellStyle name="Followed Hyperlink" xfId="31932" hidden="1"/>
    <cellStyle name="Followed Hyperlink" xfId="31930" hidden="1"/>
    <cellStyle name="Followed Hyperlink" xfId="31928" hidden="1"/>
    <cellStyle name="Followed Hyperlink" xfId="31926" hidden="1"/>
    <cellStyle name="Followed Hyperlink" xfId="31924" hidden="1"/>
    <cellStyle name="Followed Hyperlink" xfId="31922" hidden="1"/>
    <cellStyle name="Followed Hyperlink" xfId="31920" hidden="1"/>
    <cellStyle name="Followed Hyperlink" xfId="31918" hidden="1"/>
    <cellStyle name="Followed Hyperlink" xfId="31916" hidden="1"/>
    <cellStyle name="Followed Hyperlink" xfId="31914" hidden="1"/>
    <cellStyle name="Followed Hyperlink" xfId="31912" hidden="1"/>
    <cellStyle name="Followed Hyperlink" xfId="31910" hidden="1"/>
    <cellStyle name="Followed Hyperlink" xfId="31908" hidden="1"/>
    <cellStyle name="Followed Hyperlink" xfId="31906" hidden="1"/>
    <cellStyle name="Followed Hyperlink" xfId="31904" hidden="1"/>
    <cellStyle name="Followed Hyperlink" xfId="31902" hidden="1"/>
    <cellStyle name="Followed Hyperlink" xfId="31900" hidden="1"/>
    <cellStyle name="Followed Hyperlink" xfId="31898" hidden="1"/>
    <cellStyle name="Followed Hyperlink" xfId="31896" hidden="1"/>
    <cellStyle name="Followed Hyperlink" xfId="31894" hidden="1"/>
    <cellStyle name="Followed Hyperlink" xfId="31892" hidden="1"/>
    <cellStyle name="Followed Hyperlink" xfId="31890" hidden="1"/>
    <cellStyle name="Followed Hyperlink" xfId="31888" hidden="1"/>
    <cellStyle name="Followed Hyperlink" xfId="31886" hidden="1"/>
    <cellStyle name="Followed Hyperlink" xfId="31884" hidden="1"/>
    <cellStyle name="Followed Hyperlink" xfId="31882" hidden="1"/>
    <cellStyle name="Followed Hyperlink" xfId="31880" hidden="1"/>
    <cellStyle name="Followed Hyperlink" xfId="31878" hidden="1"/>
    <cellStyle name="Followed Hyperlink" xfId="31876" hidden="1"/>
    <cellStyle name="Followed Hyperlink" xfId="31874" hidden="1"/>
    <cellStyle name="Followed Hyperlink" xfId="31872" hidden="1"/>
    <cellStyle name="Followed Hyperlink" xfId="31870" hidden="1"/>
    <cellStyle name="Followed Hyperlink" xfId="31868" hidden="1"/>
    <cellStyle name="Followed Hyperlink" xfId="31866" hidden="1"/>
    <cellStyle name="Followed Hyperlink" xfId="31864" hidden="1"/>
    <cellStyle name="Followed Hyperlink" xfId="31862" hidden="1"/>
    <cellStyle name="Followed Hyperlink" xfId="31860" hidden="1"/>
    <cellStyle name="Followed Hyperlink" xfId="31858" hidden="1"/>
    <cellStyle name="Followed Hyperlink" xfId="31856" hidden="1"/>
    <cellStyle name="Followed Hyperlink" xfId="31854" hidden="1"/>
    <cellStyle name="Followed Hyperlink" xfId="31852" hidden="1"/>
    <cellStyle name="Followed Hyperlink" xfId="31850" hidden="1"/>
    <cellStyle name="Followed Hyperlink" xfId="31848" hidden="1"/>
    <cellStyle name="Followed Hyperlink" xfId="31846" hidden="1"/>
    <cellStyle name="Followed Hyperlink" xfId="31844" hidden="1"/>
    <cellStyle name="Followed Hyperlink" xfId="31842" hidden="1"/>
    <cellStyle name="Followed Hyperlink" xfId="31840" hidden="1"/>
    <cellStyle name="Followed Hyperlink" xfId="31838" hidden="1"/>
    <cellStyle name="Followed Hyperlink" xfId="31836" hidden="1"/>
    <cellStyle name="Followed Hyperlink" xfId="31834" hidden="1"/>
    <cellStyle name="Followed Hyperlink" xfId="31832" hidden="1"/>
    <cellStyle name="Followed Hyperlink" xfId="31830" hidden="1"/>
    <cellStyle name="Followed Hyperlink" xfId="31828" hidden="1"/>
    <cellStyle name="Followed Hyperlink" xfId="31826" hidden="1"/>
    <cellStyle name="Followed Hyperlink" xfId="31824" hidden="1"/>
    <cellStyle name="Followed Hyperlink" xfId="31822" hidden="1"/>
    <cellStyle name="Followed Hyperlink" xfId="31820" hidden="1"/>
    <cellStyle name="Followed Hyperlink" xfId="31818" hidden="1"/>
    <cellStyle name="Followed Hyperlink" xfId="31816" hidden="1"/>
    <cellStyle name="Followed Hyperlink" xfId="31814" hidden="1"/>
    <cellStyle name="Followed Hyperlink" xfId="31812" hidden="1"/>
    <cellStyle name="Followed Hyperlink" xfId="31810" hidden="1"/>
    <cellStyle name="Followed Hyperlink" xfId="31808" hidden="1"/>
    <cellStyle name="Followed Hyperlink" xfId="31806" hidden="1"/>
    <cellStyle name="Followed Hyperlink" xfId="31804" hidden="1"/>
    <cellStyle name="Followed Hyperlink" xfId="31802" hidden="1"/>
    <cellStyle name="Followed Hyperlink" xfId="31800" hidden="1"/>
    <cellStyle name="Followed Hyperlink" xfId="31798" hidden="1"/>
    <cellStyle name="Followed Hyperlink" xfId="31796" hidden="1"/>
    <cellStyle name="Followed Hyperlink" xfId="31794" hidden="1"/>
    <cellStyle name="Followed Hyperlink" xfId="31792" hidden="1"/>
    <cellStyle name="Followed Hyperlink" xfId="31790" hidden="1"/>
    <cellStyle name="Followed Hyperlink" xfId="31788" hidden="1"/>
    <cellStyle name="Followed Hyperlink" xfId="31786" hidden="1"/>
    <cellStyle name="Followed Hyperlink" xfId="31784" hidden="1"/>
    <cellStyle name="Followed Hyperlink" xfId="31782" hidden="1"/>
    <cellStyle name="Followed Hyperlink" xfId="31780" hidden="1"/>
    <cellStyle name="Followed Hyperlink" xfId="31778" hidden="1"/>
    <cellStyle name="Followed Hyperlink" xfId="31776" hidden="1"/>
    <cellStyle name="Followed Hyperlink" xfId="31774" hidden="1"/>
    <cellStyle name="Followed Hyperlink" xfId="31772" hidden="1"/>
    <cellStyle name="Followed Hyperlink" xfId="31770" hidden="1"/>
    <cellStyle name="Followed Hyperlink" xfId="31768" hidden="1"/>
    <cellStyle name="Followed Hyperlink" xfId="31766" hidden="1"/>
    <cellStyle name="Followed Hyperlink" xfId="31764" hidden="1"/>
    <cellStyle name="Followed Hyperlink" xfId="31762" hidden="1"/>
    <cellStyle name="Followed Hyperlink" xfId="31760" hidden="1"/>
    <cellStyle name="Followed Hyperlink" xfId="31758" hidden="1"/>
    <cellStyle name="Followed Hyperlink" xfId="31756" hidden="1"/>
    <cellStyle name="Followed Hyperlink" xfId="31754" hidden="1"/>
    <cellStyle name="Followed Hyperlink" xfId="31752" hidden="1"/>
    <cellStyle name="Followed Hyperlink" xfId="31750" hidden="1"/>
    <cellStyle name="Followed Hyperlink" xfId="31748" hidden="1"/>
    <cellStyle name="Followed Hyperlink" xfId="31746" hidden="1"/>
    <cellStyle name="Followed Hyperlink" xfId="31744" hidden="1"/>
    <cellStyle name="Followed Hyperlink" xfId="31742" hidden="1"/>
    <cellStyle name="Followed Hyperlink" xfId="31740" hidden="1"/>
    <cellStyle name="Followed Hyperlink" xfId="31738" hidden="1"/>
    <cellStyle name="Followed Hyperlink" xfId="31736" hidden="1"/>
    <cellStyle name="Followed Hyperlink" xfId="31734" hidden="1"/>
    <cellStyle name="Followed Hyperlink" xfId="31732" hidden="1"/>
    <cellStyle name="Followed Hyperlink" xfId="31730" hidden="1"/>
    <cellStyle name="Followed Hyperlink" xfId="31728" hidden="1"/>
    <cellStyle name="Followed Hyperlink" xfId="31726" hidden="1"/>
    <cellStyle name="Followed Hyperlink" xfId="31724" hidden="1"/>
    <cellStyle name="Followed Hyperlink" xfId="31722" hidden="1"/>
    <cellStyle name="Followed Hyperlink" xfId="31720" hidden="1"/>
    <cellStyle name="Followed Hyperlink" xfId="31718" hidden="1"/>
    <cellStyle name="Followed Hyperlink" xfId="31716" hidden="1"/>
    <cellStyle name="Followed Hyperlink" xfId="31714" hidden="1"/>
    <cellStyle name="Followed Hyperlink" xfId="31712" hidden="1"/>
    <cellStyle name="Followed Hyperlink" xfId="31710" hidden="1"/>
    <cellStyle name="Followed Hyperlink" xfId="31708" hidden="1"/>
    <cellStyle name="Followed Hyperlink" xfId="31706" hidden="1"/>
    <cellStyle name="Followed Hyperlink" xfId="31704" hidden="1"/>
    <cellStyle name="Followed Hyperlink" xfId="31702" hidden="1"/>
    <cellStyle name="Followed Hyperlink" xfId="31700" hidden="1"/>
    <cellStyle name="Followed Hyperlink" xfId="31698" hidden="1"/>
    <cellStyle name="Followed Hyperlink" xfId="31696" hidden="1"/>
    <cellStyle name="Followed Hyperlink" xfId="31694" hidden="1"/>
    <cellStyle name="Followed Hyperlink" xfId="31692" hidden="1"/>
    <cellStyle name="Followed Hyperlink" xfId="31690" hidden="1"/>
    <cellStyle name="Followed Hyperlink" xfId="31688" hidden="1"/>
    <cellStyle name="Followed Hyperlink" xfId="31686" hidden="1"/>
    <cellStyle name="Followed Hyperlink" xfId="31684" hidden="1"/>
    <cellStyle name="Followed Hyperlink" xfId="31682" hidden="1"/>
    <cellStyle name="Followed Hyperlink" xfId="31680" hidden="1"/>
    <cellStyle name="Followed Hyperlink" xfId="31678" hidden="1"/>
    <cellStyle name="Followed Hyperlink" xfId="31676" hidden="1"/>
    <cellStyle name="Followed Hyperlink" xfId="31674" hidden="1"/>
    <cellStyle name="Followed Hyperlink" xfId="31672" hidden="1"/>
    <cellStyle name="Followed Hyperlink" xfId="31670" hidden="1"/>
    <cellStyle name="Followed Hyperlink" xfId="31668" hidden="1"/>
    <cellStyle name="Followed Hyperlink" xfId="31666" hidden="1"/>
    <cellStyle name="Followed Hyperlink" xfId="31664" hidden="1"/>
    <cellStyle name="Followed Hyperlink" xfId="31662" hidden="1"/>
    <cellStyle name="Followed Hyperlink" xfId="31660" hidden="1"/>
    <cellStyle name="Followed Hyperlink" xfId="31658" hidden="1"/>
    <cellStyle name="Followed Hyperlink" xfId="31656" hidden="1"/>
    <cellStyle name="Followed Hyperlink" xfId="31654" hidden="1"/>
    <cellStyle name="Followed Hyperlink" xfId="31652" hidden="1"/>
    <cellStyle name="Followed Hyperlink" xfId="31650" hidden="1"/>
    <cellStyle name="Followed Hyperlink" xfId="31648" hidden="1"/>
    <cellStyle name="Followed Hyperlink" xfId="31646" hidden="1"/>
    <cellStyle name="Followed Hyperlink" xfId="31644" hidden="1"/>
    <cellStyle name="Followed Hyperlink" xfId="31642" hidden="1"/>
    <cellStyle name="Followed Hyperlink" xfId="31640" hidden="1"/>
    <cellStyle name="Followed Hyperlink" xfId="31638" hidden="1"/>
    <cellStyle name="Followed Hyperlink" xfId="31636" hidden="1"/>
    <cellStyle name="Followed Hyperlink" xfId="31634" hidden="1"/>
    <cellStyle name="Followed Hyperlink" xfId="31632" hidden="1"/>
    <cellStyle name="Followed Hyperlink" xfId="31630" hidden="1"/>
    <cellStyle name="Followed Hyperlink" xfId="31628" hidden="1"/>
    <cellStyle name="Followed Hyperlink" xfId="31626" hidden="1"/>
    <cellStyle name="Followed Hyperlink" xfId="31624" hidden="1"/>
    <cellStyle name="Followed Hyperlink" xfId="31622" hidden="1"/>
    <cellStyle name="Followed Hyperlink" xfId="31620" hidden="1"/>
    <cellStyle name="Followed Hyperlink" xfId="31618" hidden="1"/>
    <cellStyle name="Followed Hyperlink" xfId="31616" hidden="1"/>
    <cellStyle name="Followed Hyperlink" xfId="31614" hidden="1"/>
    <cellStyle name="Followed Hyperlink" xfId="31612" hidden="1"/>
    <cellStyle name="Followed Hyperlink" xfId="31610" hidden="1"/>
    <cellStyle name="Followed Hyperlink" xfId="31608" hidden="1"/>
    <cellStyle name="Followed Hyperlink" xfId="31606" hidden="1"/>
    <cellStyle name="Followed Hyperlink" xfId="31604" hidden="1"/>
    <cellStyle name="Followed Hyperlink" xfId="31602" hidden="1"/>
    <cellStyle name="Followed Hyperlink" xfId="31600" hidden="1"/>
    <cellStyle name="Followed Hyperlink" xfId="31598" hidden="1"/>
    <cellStyle name="Followed Hyperlink" xfId="31596" hidden="1"/>
    <cellStyle name="Followed Hyperlink" xfId="31594" hidden="1"/>
    <cellStyle name="Followed Hyperlink" xfId="31592" hidden="1"/>
    <cellStyle name="Followed Hyperlink" xfId="31590" hidden="1"/>
    <cellStyle name="Followed Hyperlink" xfId="31588" hidden="1"/>
    <cellStyle name="Followed Hyperlink" xfId="31586" hidden="1"/>
    <cellStyle name="Followed Hyperlink" xfId="31584" hidden="1"/>
    <cellStyle name="Followed Hyperlink" xfId="31582" hidden="1"/>
    <cellStyle name="Followed Hyperlink" xfId="31580" hidden="1"/>
    <cellStyle name="Followed Hyperlink" xfId="31578" hidden="1"/>
    <cellStyle name="Followed Hyperlink" xfId="31576" hidden="1"/>
    <cellStyle name="Followed Hyperlink" xfId="31574" hidden="1"/>
    <cellStyle name="Followed Hyperlink" xfId="31572" hidden="1"/>
    <cellStyle name="Followed Hyperlink" xfId="31570" hidden="1"/>
    <cellStyle name="Followed Hyperlink" xfId="31568" hidden="1"/>
    <cellStyle name="Followed Hyperlink" xfId="31566" hidden="1"/>
    <cellStyle name="Followed Hyperlink" xfId="31564" hidden="1"/>
    <cellStyle name="Followed Hyperlink" xfId="31562" hidden="1"/>
    <cellStyle name="Followed Hyperlink" xfId="31560" hidden="1"/>
    <cellStyle name="Followed Hyperlink" xfId="31558" hidden="1"/>
    <cellStyle name="Followed Hyperlink" xfId="31556" hidden="1"/>
    <cellStyle name="Followed Hyperlink" xfId="31554" hidden="1"/>
    <cellStyle name="Followed Hyperlink" xfId="31552" hidden="1"/>
    <cellStyle name="Followed Hyperlink" xfId="31550" hidden="1"/>
    <cellStyle name="Followed Hyperlink" xfId="31548" hidden="1"/>
    <cellStyle name="Followed Hyperlink" xfId="31546" hidden="1"/>
    <cellStyle name="Followed Hyperlink" xfId="31544" hidden="1"/>
    <cellStyle name="Followed Hyperlink" xfId="31542" hidden="1"/>
    <cellStyle name="Followed Hyperlink" xfId="31540" hidden="1"/>
    <cellStyle name="Followed Hyperlink" xfId="31538" hidden="1"/>
    <cellStyle name="Followed Hyperlink" xfId="31536" hidden="1"/>
    <cellStyle name="Followed Hyperlink" xfId="31534" hidden="1"/>
    <cellStyle name="Followed Hyperlink" xfId="31532" hidden="1"/>
    <cellStyle name="Followed Hyperlink" xfId="31530" hidden="1"/>
    <cellStyle name="Followed Hyperlink" xfId="31528" hidden="1"/>
    <cellStyle name="Followed Hyperlink" xfId="31526" hidden="1"/>
    <cellStyle name="Followed Hyperlink" xfId="31524" hidden="1"/>
    <cellStyle name="Followed Hyperlink" xfId="31522" hidden="1"/>
    <cellStyle name="Followed Hyperlink" xfId="31520" hidden="1"/>
    <cellStyle name="Followed Hyperlink" xfId="31518" hidden="1"/>
    <cellStyle name="Followed Hyperlink" xfId="31516" hidden="1"/>
    <cellStyle name="Followed Hyperlink" xfId="31514" hidden="1"/>
    <cellStyle name="Followed Hyperlink" xfId="31512" hidden="1"/>
    <cellStyle name="Followed Hyperlink" xfId="31510" hidden="1"/>
    <cellStyle name="Followed Hyperlink" xfId="31508" hidden="1"/>
    <cellStyle name="Followed Hyperlink" xfId="31506" hidden="1"/>
    <cellStyle name="Followed Hyperlink" xfId="31504" hidden="1"/>
    <cellStyle name="Followed Hyperlink" xfId="31502" hidden="1"/>
    <cellStyle name="Followed Hyperlink" xfId="31500" hidden="1"/>
    <cellStyle name="Followed Hyperlink" xfId="31498" hidden="1"/>
    <cellStyle name="Followed Hyperlink" xfId="31496" hidden="1"/>
    <cellStyle name="Followed Hyperlink" xfId="31494" hidden="1"/>
    <cellStyle name="Followed Hyperlink" xfId="31492" hidden="1"/>
    <cellStyle name="Followed Hyperlink" xfId="31490" hidden="1"/>
    <cellStyle name="Followed Hyperlink" xfId="31488" hidden="1"/>
    <cellStyle name="Followed Hyperlink" xfId="31486" hidden="1"/>
    <cellStyle name="Followed Hyperlink" xfId="31484" hidden="1"/>
    <cellStyle name="Followed Hyperlink" xfId="31482" hidden="1"/>
    <cellStyle name="Followed Hyperlink" xfId="31480" hidden="1"/>
    <cellStyle name="Followed Hyperlink" xfId="31478" hidden="1"/>
    <cellStyle name="Followed Hyperlink" xfId="31476" hidden="1"/>
    <cellStyle name="Followed Hyperlink" xfId="31474" hidden="1"/>
    <cellStyle name="Followed Hyperlink" xfId="31472" hidden="1"/>
    <cellStyle name="Followed Hyperlink" xfId="31470" hidden="1"/>
    <cellStyle name="Followed Hyperlink" xfId="31468" hidden="1"/>
    <cellStyle name="Followed Hyperlink" xfId="31466" hidden="1"/>
    <cellStyle name="Followed Hyperlink" xfId="31464" hidden="1"/>
    <cellStyle name="Followed Hyperlink" xfId="31462" hidden="1"/>
    <cellStyle name="Followed Hyperlink" xfId="31460" hidden="1"/>
    <cellStyle name="Followed Hyperlink" xfId="31458" hidden="1"/>
    <cellStyle name="Followed Hyperlink" xfId="31456" hidden="1"/>
    <cellStyle name="Followed Hyperlink" xfId="31454" hidden="1"/>
    <cellStyle name="Followed Hyperlink" xfId="31452" hidden="1"/>
    <cellStyle name="Followed Hyperlink" xfId="31450" hidden="1"/>
    <cellStyle name="Followed Hyperlink" xfId="31448" hidden="1"/>
    <cellStyle name="Followed Hyperlink" xfId="31446" hidden="1"/>
    <cellStyle name="Followed Hyperlink" xfId="31444" hidden="1"/>
    <cellStyle name="Followed Hyperlink" xfId="31442" hidden="1"/>
    <cellStyle name="Followed Hyperlink" xfId="31440" hidden="1"/>
    <cellStyle name="Followed Hyperlink" xfId="31438" hidden="1"/>
    <cellStyle name="Followed Hyperlink" xfId="31436" hidden="1"/>
    <cellStyle name="Followed Hyperlink" xfId="31434" hidden="1"/>
    <cellStyle name="Followed Hyperlink" xfId="31432" hidden="1"/>
    <cellStyle name="Followed Hyperlink" xfId="31430" hidden="1"/>
    <cellStyle name="Followed Hyperlink" xfId="31428" hidden="1"/>
    <cellStyle name="Followed Hyperlink" xfId="31426" hidden="1"/>
    <cellStyle name="Followed Hyperlink" xfId="31424" hidden="1"/>
    <cellStyle name="Followed Hyperlink" xfId="31422" hidden="1"/>
    <cellStyle name="Followed Hyperlink" xfId="31420" hidden="1"/>
    <cellStyle name="Followed Hyperlink" xfId="31418" hidden="1"/>
    <cellStyle name="Followed Hyperlink" xfId="31416" hidden="1"/>
    <cellStyle name="Followed Hyperlink" xfId="31414" hidden="1"/>
    <cellStyle name="Followed Hyperlink" xfId="31412" hidden="1"/>
    <cellStyle name="Followed Hyperlink" xfId="31410" hidden="1"/>
    <cellStyle name="Followed Hyperlink" xfId="31408" hidden="1"/>
    <cellStyle name="Followed Hyperlink" xfId="31406" hidden="1"/>
    <cellStyle name="Followed Hyperlink" xfId="31404" hidden="1"/>
    <cellStyle name="Followed Hyperlink" xfId="31402" hidden="1"/>
    <cellStyle name="Followed Hyperlink" xfId="31400" hidden="1"/>
    <cellStyle name="Followed Hyperlink" xfId="31398" hidden="1"/>
    <cellStyle name="Followed Hyperlink" xfId="31396" hidden="1"/>
    <cellStyle name="Followed Hyperlink" xfId="31394" hidden="1"/>
    <cellStyle name="Followed Hyperlink" xfId="31392" hidden="1"/>
    <cellStyle name="Followed Hyperlink" xfId="31390" hidden="1"/>
    <cellStyle name="Followed Hyperlink" xfId="31388" hidden="1"/>
    <cellStyle name="Followed Hyperlink" xfId="31386" hidden="1"/>
    <cellStyle name="Followed Hyperlink" xfId="31384" hidden="1"/>
    <cellStyle name="Followed Hyperlink" xfId="31382" hidden="1"/>
    <cellStyle name="Followed Hyperlink" xfId="31380" hidden="1"/>
    <cellStyle name="Followed Hyperlink" xfId="31378" hidden="1"/>
    <cellStyle name="Followed Hyperlink" xfId="31376" hidden="1"/>
    <cellStyle name="Followed Hyperlink" xfId="31374" hidden="1"/>
    <cellStyle name="Followed Hyperlink" xfId="31372" hidden="1"/>
    <cellStyle name="Followed Hyperlink" xfId="31370" hidden="1"/>
    <cellStyle name="Followed Hyperlink" xfId="31368" hidden="1"/>
    <cellStyle name="Followed Hyperlink" xfId="31366" hidden="1"/>
    <cellStyle name="Followed Hyperlink" xfId="31364" hidden="1"/>
    <cellStyle name="Followed Hyperlink" xfId="31362" hidden="1"/>
    <cellStyle name="Followed Hyperlink" xfId="31360" hidden="1"/>
    <cellStyle name="Followed Hyperlink" xfId="31358" hidden="1"/>
    <cellStyle name="Followed Hyperlink" xfId="31356" hidden="1"/>
    <cellStyle name="Followed Hyperlink" xfId="31354" hidden="1"/>
    <cellStyle name="Followed Hyperlink" xfId="31352" hidden="1"/>
    <cellStyle name="Followed Hyperlink" xfId="31350" hidden="1"/>
    <cellStyle name="Followed Hyperlink" xfId="31348" hidden="1"/>
    <cellStyle name="Followed Hyperlink" xfId="31346" hidden="1"/>
    <cellStyle name="Followed Hyperlink" xfId="31344" hidden="1"/>
    <cellStyle name="Followed Hyperlink" xfId="31342" hidden="1"/>
    <cellStyle name="Followed Hyperlink" xfId="31340" hidden="1"/>
    <cellStyle name="Followed Hyperlink" xfId="31338" hidden="1"/>
    <cellStyle name="Followed Hyperlink" xfId="31336" hidden="1"/>
    <cellStyle name="Followed Hyperlink" xfId="31334" hidden="1"/>
    <cellStyle name="Followed Hyperlink" xfId="31332" hidden="1"/>
    <cellStyle name="Followed Hyperlink" xfId="31330" hidden="1"/>
    <cellStyle name="Followed Hyperlink" xfId="31328" hidden="1"/>
    <cellStyle name="Followed Hyperlink" xfId="31326" hidden="1"/>
    <cellStyle name="Followed Hyperlink" xfId="31324" hidden="1"/>
    <cellStyle name="Followed Hyperlink" xfId="31322" hidden="1"/>
    <cellStyle name="Followed Hyperlink" xfId="31320" hidden="1"/>
    <cellStyle name="Followed Hyperlink" xfId="31318" hidden="1"/>
    <cellStyle name="Followed Hyperlink" xfId="31316" hidden="1"/>
    <cellStyle name="Followed Hyperlink" xfId="31314" hidden="1"/>
    <cellStyle name="Followed Hyperlink" xfId="31312" hidden="1"/>
    <cellStyle name="Followed Hyperlink" xfId="31310" hidden="1"/>
    <cellStyle name="Followed Hyperlink" xfId="31308" hidden="1"/>
    <cellStyle name="Followed Hyperlink" xfId="31306" hidden="1"/>
    <cellStyle name="Followed Hyperlink" xfId="31304" hidden="1"/>
    <cellStyle name="Followed Hyperlink" xfId="31302" hidden="1"/>
    <cellStyle name="Followed Hyperlink" xfId="31300" hidden="1"/>
    <cellStyle name="Followed Hyperlink" xfId="31298" hidden="1"/>
    <cellStyle name="Followed Hyperlink" xfId="31296" hidden="1"/>
    <cellStyle name="Followed Hyperlink" xfId="31294" hidden="1"/>
    <cellStyle name="Followed Hyperlink" xfId="31292" hidden="1"/>
    <cellStyle name="Followed Hyperlink" xfId="31290" hidden="1"/>
    <cellStyle name="Followed Hyperlink" xfId="31288" hidden="1"/>
    <cellStyle name="Followed Hyperlink" xfId="31286" hidden="1"/>
    <cellStyle name="Followed Hyperlink" xfId="31284" hidden="1"/>
    <cellStyle name="Followed Hyperlink" xfId="31282" hidden="1"/>
    <cellStyle name="Followed Hyperlink" xfId="31280" hidden="1"/>
    <cellStyle name="Followed Hyperlink" xfId="31278" hidden="1"/>
    <cellStyle name="Followed Hyperlink" xfId="31276" hidden="1"/>
    <cellStyle name="Followed Hyperlink" xfId="31274" hidden="1"/>
    <cellStyle name="Followed Hyperlink" xfId="31272" hidden="1"/>
    <cellStyle name="Followed Hyperlink" xfId="31270" hidden="1"/>
    <cellStyle name="Followed Hyperlink" xfId="31268" hidden="1"/>
    <cellStyle name="Followed Hyperlink" xfId="31266" hidden="1"/>
    <cellStyle name="Followed Hyperlink" xfId="31264" hidden="1"/>
    <cellStyle name="Followed Hyperlink" xfId="31262" hidden="1"/>
    <cellStyle name="Followed Hyperlink" xfId="31260" hidden="1"/>
    <cellStyle name="Followed Hyperlink" xfId="31258" hidden="1"/>
    <cellStyle name="Followed Hyperlink" xfId="31256" hidden="1"/>
    <cellStyle name="Followed Hyperlink" xfId="31254" hidden="1"/>
    <cellStyle name="Followed Hyperlink" xfId="31252" hidden="1"/>
    <cellStyle name="Followed Hyperlink" xfId="31250" hidden="1"/>
    <cellStyle name="Followed Hyperlink" xfId="31248" hidden="1"/>
    <cellStyle name="Followed Hyperlink" xfId="31246" hidden="1"/>
    <cellStyle name="Followed Hyperlink" xfId="31244" hidden="1"/>
    <cellStyle name="Followed Hyperlink" xfId="31242" hidden="1"/>
    <cellStyle name="Followed Hyperlink" xfId="31240" hidden="1"/>
    <cellStyle name="Followed Hyperlink" xfId="31238" hidden="1"/>
    <cellStyle name="Followed Hyperlink" xfId="31236" hidden="1"/>
    <cellStyle name="Followed Hyperlink" xfId="31234" hidden="1"/>
    <cellStyle name="Followed Hyperlink" xfId="31232" hidden="1"/>
    <cellStyle name="Followed Hyperlink" xfId="31230" hidden="1"/>
    <cellStyle name="Followed Hyperlink" xfId="31228" hidden="1"/>
    <cellStyle name="Followed Hyperlink" xfId="31226" hidden="1"/>
    <cellStyle name="Followed Hyperlink" xfId="31224" hidden="1"/>
    <cellStyle name="Followed Hyperlink" xfId="31222" hidden="1"/>
    <cellStyle name="Followed Hyperlink" xfId="31220" hidden="1"/>
    <cellStyle name="Followed Hyperlink" xfId="31218" hidden="1"/>
    <cellStyle name="Followed Hyperlink" xfId="31216" hidden="1"/>
    <cellStyle name="Followed Hyperlink" xfId="31214" hidden="1"/>
    <cellStyle name="Followed Hyperlink" xfId="31212" hidden="1"/>
    <cellStyle name="Followed Hyperlink" xfId="31210" hidden="1"/>
    <cellStyle name="Followed Hyperlink" xfId="31208" hidden="1"/>
    <cellStyle name="Followed Hyperlink" xfId="31206" hidden="1"/>
    <cellStyle name="Followed Hyperlink" xfId="31204" hidden="1"/>
    <cellStyle name="Followed Hyperlink" xfId="31202" hidden="1"/>
    <cellStyle name="Followed Hyperlink" xfId="31200" hidden="1"/>
    <cellStyle name="Followed Hyperlink" xfId="31198" hidden="1"/>
    <cellStyle name="Followed Hyperlink" xfId="31196" hidden="1"/>
    <cellStyle name="Followed Hyperlink" xfId="31194" hidden="1"/>
    <cellStyle name="Followed Hyperlink" xfId="31192" hidden="1"/>
    <cellStyle name="Followed Hyperlink" xfId="31190" hidden="1"/>
    <cellStyle name="Followed Hyperlink" xfId="31188" hidden="1"/>
    <cellStyle name="Followed Hyperlink" xfId="31186" hidden="1"/>
    <cellStyle name="Followed Hyperlink" xfId="31184" hidden="1"/>
    <cellStyle name="Followed Hyperlink" xfId="31182" hidden="1"/>
    <cellStyle name="Followed Hyperlink" xfId="31180" hidden="1"/>
    <cellStyle name="Followed Hyperlink" xfId="31178" hidden="1"/>
    <cellStyle name="Followed Hyperlink" xfId="31176" hidden="1"/>
    <cellStyle name="Followed Hyperlink" xfId="31174" hidden="1"/>
    <cellStyle name="Followed Hyperlink" xfId="31172" hidden="1"/>
    <cellStyle name="Followed Hyperlink" xfId="31170" hidden="1"/>
    <cellStyle name="Followed Hyperlink" xfId="31168" hidden="1"/>
    <cellStyle name="Followed Hyperlink" xfId="31166" hidden="1"/>
    <cellStyle name="Followed Hyperlink" xfId="31164" hidden="1"/>
    <cellStyle name="Followed Hyperlink" xfId="31162" hidden="1"/>
    <cellStyle name="Followed Hyperlink" xfId="31160" hidden="1"/>
    <cellStyle name="Followed Hyperlink" xfId="31158" hidden="1"/>
    <cellStyle name="Followed Hyperlink" xfId="31156" hidden="1"/>
    <cellStyle name="Followed Hyperlink" xfId="31154" hidden="1"/>
    <cellStyle name="Followed Hyperlink" xfId="31152" hidden="1"/>
    <cellStyle name="Followed Hyperlink" xfId="31150" hidden="1"/>
    <cellStyle name="Followed Hyperlink" xfId="31148" hidden="1"/>
    <cellStyle name="Followed Hyperlink" xfId="31146" hidden="1"/>
    <cellStyle name="Followed Hyperlink" xfId="31144" hidden="1"/>
    <cellStyle name="Followed Hyperlink" xfId="31142" hidden="1"/>
    <cellStyle name="Followed Hyperlink" xfId="31140" hidden="1"/>
    <cellStyle name="Followed Hyperlink" xfId="31138" hidden="1"/>
    <cellStyle name="Followed Hyperlink" xfId="31136" hidden="1"/>
    <cellStyle name="Followed Hyperlink" xfId="31134" hidden="1"/>
    <cellStyle name="Followed Hyperlink" xfId="31132" hidden="1"/>
    <cellStyle name="Followed Hyperlink" xfId="31130" hidden="1"/>
    <cellStyle name="Followed Hyperlink" xfId="31128" hidden="1"/>
    <cellStyle name="Followed Hyperlink" xfId="31126" hidden="1"/>
    <cellStyle name="Followed Hyperlink" xfId="31124" hidden="1"/>
    <cellStyle name="Followed Hyperlink" xfId="31122" hidden="1"/>
    <cellStyle name="Followed Hyperlink" xfId="31120" hidden="1"/>
    <cellStyle name="Followed Hyperlink" xfId="31118" hidden="1"/>
    <cellStyle name="Followed Hyperlink" xfId="31116" hidden="1"/>
    <cellStyle name="Followed Hyperlink" xfId="31114" hidden="1"/>
    <cellStyle name="Followed Hyperlink" xfId="31112" hidden="1"/>
    <cellStyle name="Followed Hyperlink" xfId="31110" hidden="1"/>
    <cellStyle name="Followed Hyperlink" xfId="31108" hidden="1"/>
    <cellStyle name="Followed Hyperlink" xfId="31106" hidden="1"/>
    <cellStyle name="Followed Hyperlink" xfId="31104" hidden="1"/>
    <cellStyle name="Followed Hyperlink" xfId="31102" hidden="1"/>
    <cellStyle name="Followed Hyperlink" xfId="31100" hidden="1"/>
    <cellStyle name="Followed Hyperlink" xfId="31098" hidden="1"/>
    <cellStyle name="Followed Hyperlink" xfId="31096" hidden="1"/>
    <cellStyle name="Followed Hyperlink" xfId="31094" hidden="1"/>
    <cellStyle name="Followed Hyperlink" xfId="31092" hidden="1"/>
    <cellStyle name="Followed Hyperlink" xfId="31090" hidden="1"/>
    <cellStyle name="Followed Hyperlink" xfId="31088" hidden="1"/>
    <cellStyle name="Followed Hyperlink" xfId="31086" hidden="1"/>
    <cellStyle name="Followed Hyperlink" xfId="31084" hidden="1"/>
    <cellStyle name="Followed Hyperlink" xfId="31082" hidden="1"/>
    <cellStyle name="Followed Hyperlink" xfId="31080" hidden="1"/>
    <cellStyle name="Followed Hyperlink" xfId="31078" hidden="1"/>
    <cellStyle name="Followed Hyperlink" xfId="31076" hidden="1"/>
    <cellStyle name="Followed Hyperlink" xfId="31074" hidden="1"/>
    <cellStyle name="Followed Hyperlink" xfId="31072" hidden="1"/>
    <cellStyle name="Followed Hyperlink" xfId="31070" hidden="1"/>
    <cellStyle name="Followed Hyperlink" xfId="31068" hidden="1"/>
    <cellStyle name="Followed Hyperlink" xfId="31066" hidden="1"/>
    <cellStyle name="Followed Hyperlink" xfId="31064" hidden="1"/>
    <cellStyle name="Followed Hyperlink" xfId="31062" hidden="1"/>
    <cellStyle name="Followed Hyperlink" xfId="31060" hidden="1"/>
    <cellStyle name="Followed Hyperlink" xfId="31058" hidden="1"/>
    <cellStyle name="Followed Hyperlink" xfId="31056" hidden="1"/>
    <cellStyle name="Followed Hyperlink" xfId="31054" hidden="1"/>
    <cellStyle name="Followed Hyperlink" xfId="31052" hidden="1"/>
    <cellStyle name="Followed Hyperlink" xfId="31050" hidden="1"/>
    <cellStyle name="Followed Hyperlink" xfId="31048" hidden="1"/>
    <cellStyle name="Followed Hyperlink" xfId="31046" hidden="1"/>
    <cellStyle name="Followed Hyperlink" xfId="31044" hidden="1"/>
    <cellStyle name="Followed Hyperlink" xfId="31042" hidden="1"/>
    <cellStyle name="Followed Hyperlink" xfId="31040" hidden="1"/>
    <cellStyle name="Followed Hyperlink" xfId="31038" hidden="1"/>
    <cellStyle name="Followed Hyperlink" xfId="31036" hidden="1"/>
    <cellStyle name="Followed Hyperlink" xfId="31034" hidden="1"/>
    <cellStyle name="Followed Hyperlink" xfId="31032" hidden="1"/>
    <cellStyle name="Followed Hyperlink" xfId="31030" hidden="1"/>
    <cellStyle name="Followed Hyperlink" xfId="31028" hidden="1"/>
    <cellStyle name="Followed Hyperlink" xfId="31026" hidden="1"/>
    <cellStyle name="Followed Hyperlink" xfId="31024" hidden="1"/>
    <cellStyle name="Followed Hyperlink" xfId="31022" hidden="1"/>
    <cellStyle name="Followed Hyperlink" xfId="31020" hidden="1"/>
    <cellStyle name="Followed Hyperlink" xfId="31018" hidden="1"/>
    <cellStyle name="Followed Hyperlink" xfId="31016" hidden="1"/>
    <cellStyle name="Followed Hyperlink" xfId="31014" hidden="1"/>
    <cellStyle name="Followed Hyperlink" xfId="31012" hidden="1"/>
    <cellStyle name="Followed Hyperlink" xfId="31010" hidden="1"/>
    <cellStyle name="Followed Hyperlink" xfId="31008" hidden="1"/>
    <cellStyle name="Followed Hyperlink" xfId="31006" hidden="1"/>
    <cellStyle name="Followed Hyperlink" xfId="31004" hidden="1"/>
    <cellStyle name="Followed Hyperlink" xfId="31002" hidden="1"/>
    <cellStyle name="Followed Hyperlink" xfId="31000" hidden="1"/>
    <cellStyle name="Followed Hyperlink" xfId="30998" hidden="1"/>
    <cellStyle name="Followed Hyperlink" xfId="30996" hidden="1"/>
    <cellStyle name="Followed Hyperlink" xfId="30994" hidden="1"/>
    <cellStyle name="Followed Hyperlink" xfId="30992" hidden="1"/>
    <cellStyle name="Followed Hyperlink" xfId="30990" hidden="1"/>
    <cellStyle name="Followed Hyperlink" xfId="30988" hidden="1"/>
    <cellStyle name="Followed Hyperlink" xfId="30986" hidden="1"/>
    <cellStyle name="Followed Hyperlink" xfId="30984" hidden="1"/>
    <cellStyle name="Followed Hyperlink" xfId="30982" hidden="1"/>
    <cellStyle name="Followed Hyperlink" xfId="30980" hidden="1"/>
    <cellStyle name="Followed Hyperlink" xfId="30978" hidden="1"/>
    <cellStyle name="Followed Hyperlink" xfId="30976" hidden="1"/>
    <cellStyle name="Followed Hyperlink" xfId="30974" hidden="1"/>
    <cellStyle name="Followed Hyperlink" xfId="30972" hidden="1"/>
    <cellStyle name="Followed Hyperlink" xfId="30970" hidden="1"/>
    <cellStyle name="Followed Hyperlink" xfId="30968" hidden="1"/>
    <cellStyle name="Followed Hyperlink" xfId="30966" hidden="1"/>
    <cellStyle name="Followed Hyperlink" xfId="30964" hidden="1"/>
    <cellStyle name="Followed Hyperlink" xfId="30962" hidden="1"/>
    <cellStyle name="Followed Hyperlink" xfId="30960" hidden="1"/>
    <cellStyle name="Followed Hyperlink" xfId="30958" hidden="1"/>
    <cellStyle name="Followed Hyperlink" xfId="30956" hidden="1"/>
    <cellStyle name="Followed Hyperlink" xfId="30954" hidden="1"/>
    <cellStyle name="Followed Hyperlink" xfId="30952" hidden="1"/>
    <cellStyle name="Followed Hyperlink" xfId="30950" hidden="1"/>
    <cellStyle name="Followed Hyperlink" xfId="30948" hidden="1"/>
    <cellStyle name="Followed Hyperlink" xfId="30946" hidden="1"/>
    <cellStyle name="Followed Hyperlink" xfId="30944" hidden="1"/>
    <cellStyle name="Followed Hyperlink" xfId="30942" hidden="1"/>
    <cellStyle name="Followed Hyperlink" xfId="30940" hidden="1"/>
    <cellStyle name="Followed Hyperlink" xfId="30938" hidden="1"/>
    <cellStyle name="Followed Hyperlink" xfId="30936" hidden="1"/>
    <cellStyle name="Followed Hyperlink" xfId="30934" hidden="1"/>
    <cellStyle name="Followed Hyperlink" xfId="30932" hidden="1"/>
    <cellStyle name="Followed Hyperlink" xfId="30930" hidden="1"/>
    <cellStyle name="Followed Hyperlink" xfId="30928" hidden="1"/>
    <cellStyle name="Followed Hyperlink" xfId="30926" hidden="1"/>
    <cellStyle name="Followed Hyperlink" xfId="30924" hidden="1"/>
    <cellStyle name="Followed Hyperlink" xfId="30922" hidden="1"/>
    <cellStyle name="Followed Hyperlink" xfId="30920" hidden="1"/>
    <cellStyle name="Followed Hyperlink" xfId="30918" hidden="1"/>
    <cellStyle name="Followed Hyperlink" xfId="30916" hidden="1"/>
    <cellStyle name="Followed Hyperlink" xfId="30914" hidden="1"/>
    <cellStyle name="Followed Hyperlink" xfId="30912" hidden="1"/>
    <cellStyle name="Followed Hyperlink" xfId="30910" hidden="1"/>
    <cellStyle name="Followed Hyperlink" xfId="30908" hidden="1"/>
    <cellStyle name="Followed Hyperlink" xfId="30906" hidden="1"/>
    <cellStyle name="Followed Hyperlink" xfId="30904" hidden="1"/>
    <cellStyle name="Followed Hyperlink" xfId="30902" hidden="1"/>
    <cellStyle name="Followed Hyperlink" xfId="30900" hidden="1"/>
    <cellStyle name="Followed Hyperlink" xfId="30898" hidden="1"/>
    <cellStyle name="Followed Hyperlink" xfId="30896" hidden="1"/>
    <cellStyle name="Followed Hyperlink" xfId="30894" hidden="1"/>
    <cellStyle name="Followed Hyperlink" xfId="30892" hidden="1"/>
    <cellStyle name="Followed Hyperlink" xfId="30890" hidden="1"/>
    <cellStyle name="Followed Hyperlink" xfId="30888" hidden="1"/>
    <cellStyle name="Followed Hyperlink" xfId="30886" hidden="1"/>
    <cellStyle name="Followed Hyperlink" xfId="30884" hidden="1"/>
    <cellStyle name="Followed Hyperlink" xfId="30882" hidden="1"/>
    <cellStyle name="Followed Hyperlink" xfId="30880" hidden="1"/>
    <cellStyle name="Followed Hyperlink" xfId="30878" hidden="1"/>
    <cellStyle name="Followed Hyperlink" xfId="30876" hidden="1"/>
    <cellStyle name="Followed Hyperlink" xfId="30874" hidden="1"/>
    <cellStyle name="Followed Hyperlink" xfId="30872" hidden="1"/>
    <cellStyle name="Followed Hyperlink" xfId="30870" hidden="1"/>
    <cellStyle name="Followed Hyperlink" xfId="30868" hidden="1"/>
    <cellStyle name="Followed Hyperlink" xfId="30866" hidden="1"/>
    <cellStyle name="Followed Hyperlink" xfId="30864" hidden="1"/>
    <cellStyle name="Followed Hyperlink" xfId="30862" hidden="1"/>
    <cellStyle name="Followed Hyperlink" xfId="30860" hidden="1"/>
    <cellStyle name="Followed Hyperlink" xfId="30858" hidden="1"/>
    <cellStyle name="Followed Hyperlink" xfId="30856" hidden="1"/>
    <cellStyle name="Followed Hyperlink" xfId="30854" hidden="1"/>
    <cellStyle name="Followed Hyperlink" xfId="30852" hidden="1"/>
    <cellStyle name="Followed Hyperlink" xfId="30850" hidden="1"/>
    <cellStyle name="Followed Hyperlink" xfId="30848" hidden="1"/>
    <cellStyle name="Followed Hyperlink" xfId="30846" hidden="1"/>
    <cellStyle name="Followed Hyperlink" xfId="30844" hidden="1"/>
    <cellStyle name="Followed Hyperlink" xfId="30842" hidden="1"/>
    <cellStyle name="Followed Hyperlink" xfId="30840" hidden="1"/>
    <cellStyle name="Followed Hyperlink" xfId="30838" hidden="1"/>
    <cellStyle name="Followed Hyperlink" xfId="30836" hidden="1"/>
    <cellStyle name="Followed Hyperlink" xfId="30834" hidden="1"/>
    <cellStyle name="Followed Hyperlink" xfId="30832" hidden="1"/>
    <cellStyle name="Followed Hyperlink" xfId="30830" hidden="1"/>
    <cellStyle name="Followed Hyperlink" xfId="30828" hidden="1"/>
    <cellStyle name="Followed Hyperlink" xfId="30826" hidden="1"/>
    <cellStyle name="Followed Hyperlink" xfId="30824" hidden="1"/>
    <cellStyle name="Followed Hyperlink" xfId="30822" hidden="1"/>
    <cellStyle name="Followed Hyperlink" xfId="30820" hidden="1"/>
    <cellStyle name="Followed Hyperlink" xfId="30818" hidden="1"/>
    <cellStyle name="Followed Hyperlink" xfId="30816" hidden="1"/>
    <cellStyle name="Followed Hyperlink" xfId="30814" hidden="1"/>
    <cellStyle name="Followed Hyperlink" xfId="30812" hidden="1"/>
    <cellStyle name="Followed Hyperlink" xfId="30810" hidden="1"/>
    <cellStyle name="Followed Hyperlink" xfId="30808" hidden="1"/>
    <cellStyle name="Followed Hyperlink" xfId="30806" hidden="1"/>
    <cellStyle name="Followed Hyperlink" xfId="30804" hidden="1"/>
    <cellStyle name="Followed Hyperlink" xfId="30802" hidden="1"/>
    <cellStyle name="Followed Hyperlink" xfId="30800" hidden="1"/>
    <cellStyle name="Followed Hyperlink" xfId="30798" hidden="1"/>
    <cellStyle name="Followed Hyperlink" xfId="30796" hidden="1"/>
    <cellStyle name="Followed Hyperlink" xfId="30794" hidden="1"/>
    <cellStyle name="Followed Hyperlink" xfId="30792" hidden="1"/>
    <cellStyle name="Followed Hyperlink" xfId="30790" hidden="1"/>
    <cellStyle name="Followed Hyperlink" xfId="30788" hidden="1"/>
    <cellStyle name="Followed Hyperlink" xfId="30786" hidden="1"/>
    <cellStyle name="Followed Hyperlink" xfId="30784" hidden="1"/>
    <cellStyle name="Followed Hyperlink" xfId="30782" hidden="1"/>
    <cellStyle name="Followed Hyperlink" xfId="30780" hidden="1"/>
    <cellStyle name="Followed Hyperlink" xfId="30778" hidden="1"/>
    <cellStyle name="Followed Hyperlink" xfId="30776" hidden="1"/>
    <cellStyle name="Followed Hyperlink" xfId="30774" hidden="1"/>
    <cellStyle name="Followed Hyperlink" xfId="30772" hidden="1"/>
    <cellStyle name="Followed Hyperlink" xfId="30770" hidden="1"/>
    <cellStyle name="Followed Hyperlink" xfId="30768" hidden="1"/>
    <cellStyle name="Followed Hyperlink" xfId="30766" hidden="1"/>
    <cellStyle name="Followed Hyperlink" xfId="30764" hidden="1"/>
    <cellStyle name="Followed Hyperlink" xfId="30762" hidden="1"/>
    <cellStyle name="Followed Hyperlink" xfId="30760" hidden="1"/>
    <cellStyle name="Followed Hyperlink" xfId="30758" hidden="1"/>
    <cellStyle name="Followed Hyperlink" xfId="30756" hidden="1"/>
    <cellStyle name="Followed Hyperlink" xfId="30754" hidden="1"/>
    <cellStyle name="Followed Hyperlink" xfId="30752" hidden="1"/>
    <cellStyle name="Followed Hyperlink" xfId="30750" hidden="1"/>
    <cellStyle name="Followed Hyperlink" xfId="30748" hidden="1"/>
    <cellStyle name="Followed Hyperlink" xfId="30746" hidden="1"/>
    <cellStyle name="Followed Hyperlink" xfId="30744" hidden="1"/>
    <cellStyle name="Followed Hyperlink" xfId="30742" hidden="1"/>
    <cellStyle name="Followed Hyperlink" xfId="30740" hidden="1"/>
    <cellStyle name="Followed Hyperlink" xfId="30738" hidden="1"/>
    <cellStyle name="Followed Hyperlink" xfId="30736" hidden="1"/>
    <cellStyle name="Followed Hyperlink" xfId="30734" hidden="1"/>
    <cellStyle name="Followed Hyperlink" xfId="30732" hidden="1"/>
    <cellStyle name="Followed Hyperlink" xfId="30730" hidden="1"/>
    <cellStyle name="Followed Hyperlink" xfId="30728" hidden="1"/>
    <cellStyle name="Followed Hyperlink" xfId="30726" hidden="1"/>
    <cellStyle name="Followed Hyperlink" xfId="30724" hidden="1"/>
    <cellStyle name="Followed Hyperlink" xfId="30722" hidden="1"/>
    <cellStyle name="Followed Hyperlink" xfId="30720" hidden="1"/>
    <cellStyle name="Followed Hyperlink" xfId="30718" hidden="1"/>
    <cellStyle name="Followed Hyperlink" xfId="30716" hidden="1"/>
    <cellStyle name="Followed Hyperlink" xfId="30714" hidden="1"/>
    <cellStyle name="Followed Hyperlink" xfId="30712" hidden="1"/>
    <cellStyle name="Followed Hyperlink" xfId="30710" hidden="1"/>
    <cellStyle name="Followed Hyperlink" xfId="30708" hidden="1"/>
    <cellStyle name="Followed Hyperlink" xfId="30706" hidden="1"/>
    <cellStyle name="Followed Hyperlink" xfId="30704" hidden="1"/>
    <cellStyle name="Followed Hyperlink" xfId="30702" hidden="1"/>
    <cellStyle name="Followed Hyperlink" xfId="30700" hidden="1"/>
    <cellStyle name="Followed Hyperlink" xfId="30698" hidden="1"/>
    <cellStyle name="Followed Hyperlink" xfId="30696" hidden="1"/>
    <cellStyle name="Followed Hyperlink" xfId="30694" hidden="1"/>
    <cellStyle name="Followed Hyperlink" xfId="30692" hidden="1"/>
    <cellStyle name="Followed Hyperlink" xfId="30690" hidden="1"/>
    <cellStyle name="Followed Hyperlink" xfId="30688" hidden="1"/>
    <cellStyle name="Followed Hyperlink" xfId="30686" hidden="1"/>
    <cellStyle name="Followed Hyperlink" xfId="30684" hidden="1"/>
    <cellStyle name="Followed Hyperlink" xfId="30682" hidden="1"/>
    <cellStyle name="Followed Hyperlink" xfId="30680" hidden="1"/>
    <cellStyle name="Followed Hyperlink" xfId="30678" hidden="1"/>
    <cellStyle name="Followed Hyperlink" xfId="30676" hidden="1"/>
    <cellStyle name="Followed Hyperlink" xfId="30674" hidden="1"/>
    <cellStyle name="Followed Hyperlink" xfId="30672" hidden="1"/>
    <cellStyle name="Followed Hyperlink" xfId="30670" hidden="1"/>
    <cellStyle name="Followed Hyperlink" xfId="30668" hidden="1"/>
    <cellStyle name="Followed Hyperlink" xfId="30666" hidden="1"/>
    <cellStyle name="Followed Hyperlink" xfId="30664" hidden="1"/>
    <cellStyle name="Followed Hyperlink" xfId="30662" hidden="1"/>
    <cellStyle name="Followed Hyperlink" xfId="30660" hidden="1"/>
    <cellStyle name="Followed Hyperlink" xfId="30658" hidden="1"/>
    <cellStyle name="Followed Hyperlink" xfId="30656" hidden="1"/>
    <cellStyle name="Followed Hyperlink" xfId="30654" hidden="1"/>
    <cellStyle name="Followed Hyperlink" xfId="30652" hidden="1"/>
    <cellStyle name="Followed Hyperlink" xfId="30650" hidden="1"/>
    <cellStyle name="Followed Hyperlink" xfId="30648" hidden="1"/>
    <cellStyle name="Followed Hyperlink" xfId="30646" hidden="1"/>
    <cellStyle name="Followed Hyperlink" xfId="30644" hidden="1"/>
    <cellStyle name="Followed Hyperlink" xfId="30642" hidden="1"/>
    <cellStyle name="Followed Hyperlink" xfId="30640" hidden="1"/>
    <cellStyle name="Followed Hyperlink" xfId="30638" hidden="1"/>
    <cellStyle name="Followed Hyperlink" xfId="30636" hidden="1"/>
    <cellStyle name="Followed Hyperlink" xfId="30634" hidden="1"/>
    <cellStyle name="Followed Hyperlink" xfId="30632" hidden="1"/>
    <cellStyle name="Followed Hyperlink" xfId="30630" hidden="1"/>
    <cellStyle name="Followed Hyperlink" xfId="30628" hidden="1"/>
    <cellStyle name="Followed Hyperlink" xfId="30626" hidden="1"/>
    <cellStyle name="Followed Hyperlink" xfId="30624" hidden="1"/>
    <cellStyle name="Followed Hyperlink" xfId="30622" hidden="1"/>
    <cellStyle name="Followed Hyperlink" xfId="30620" hidden="1"/>
    <cellStyle name="Followed Hyperlink" xfId="30618" hidden="1"/>
    <cellStyle name="Followed Hyperlink" xfId="30616" hidden="1"/>
    <cellStyle name="Followed Hyperlink" xfId="30614" hidden="1"/>
    <cellStyle name="Followed Hyperlink" xfId="30612" hidden="1"/>
    <cellStyle name="Followed Hyperlink" xfId="30610" hidden="1"/>
    <cellStyle name="Followed Hyperlink" xfId="30608" hidden="1"/>
    <cellStyle name="Followed Hyperlink" xfId="30606" hidden="1"/>
    <cellStyle name="Followed Hyperlink" xfId="30604" hidden="1"/>
    <cellStyle name="Followed Hyperlink" xfId="30602" hidden="1"/>
    <cellStyle name="Followed Hyperlink" xfId="30600" hidden="1"/>
    <cellStyle name="Followed Hyperlink" xfId="30598" hidden="1"/>
    <cellStyle name="Followed Hyperlink" xfId="30596" hidden="1"/>
    <cellStyle name="Followed Hyperlink" xfId="30594" hidden="1"/>
    <cellStyle name="Followed Hyperlink" xfId="30592" hidden="1"/>
    <cellStyle name="Followed Hyperlink" xfId="30590" hidden="1"/>
    <cellStyle name="Followed Hyperlink" xfId="30588" hidden="1"/>
    <cellStyle name="Followed Hyperlink" xfId="30586" hidden="1"/>
    <cellStyle name="Followed Hyperlink" xfId="30584" hidden="1"/>
    <cellStyle name="Followed Hyperlink" xfId="30582" hidden="1"/>
    <cellStyle name="Followed Hyperlink" xfId="30580" hidden="1"/>
    <cellStyle name="Followed Hyperlink" xfId="30578" hidden="1"/>
    <cellStyle name="Followed Hyperlink" xfId="30576" hidden="1"/>
    <cellStyle name="Followed Hyperlink" xfId="30574" hidden="1"/>
    <cellStyle name="Followed Hyperlink" xfId="30572" hidden="1"/>
    <cellStyle name="Followed Hyperlink" xfId="30570" hidden="1"/>
    <cellStyle name="Followed Hyperlink" xfId="30568" hidden="1"/>
    <cellStyle name="Followed Hyperlink" xfId="30566" hidden="1"/>
    <cellStyle name="Followed Hyperlink" xfId="30564" hidden="1"/>
    <cellStyle name="Followed Hyperlink" xfId="30562" hidden="1"/>
    <cellStyle name="Followed Hyperlink" xfId="30560" hidden="1"/>
    <cellStyle name="Followed Hyperlink" xfId="30558" hidden="1"/>
    <cellStyle name="Followed Hyperlink" xfId="30556" hidden="1"/>
    <cellStyle name="Followed Hyperlink" xfId="30554" hidden="1"/>
    <cellStyle name="Followed Hyperlink" xfId="30552" hidden="1"/>
    <cellStyle name="Followed Hyperlink" xfId="30550" hidden="1"/>
    <cellStyle name="Followed Hyperlink" xfId="30548" hidden="1"/>
    <cellStyle name="Followed Hyperlink" xfId="30546" hidden="1"/>
    <cellStyle name="Followed Hyperlink" xfId="30544" hidden="1"/>
    <cellStyle name="Followed Hyperlink" xfId="30542" hidden="1"/>
    <cellStyle name="Followed Hyperlink" xfId="30540" hidden="1"/>
    <cellStyle name="Followed Hyperlink" xfId="30538" hidden="1"/>
    <cellStyle name="Followed Hyperlink" xfId="30536" hidden="1"/>
    <cellStyle name="Followed Hyperlink" xfId="30534" hidden="1"/>
    <cellStyle name="Followed Hyperlink" xfId="30532" hidden="1"/>
    <cellStyle name="Followed Hyperlink" xfId="30530" hidden="1"/>
    <cellStyle name="Followed Hyperlink" xfId="30528" hidden="1"/>
    <cellStyle name="Followed Hyperlink" xfId="30526" hidden="1"/>
    <cellStyle name="Followed Hyperlink" xfId="30524" hidden="1"/>
    <cellStyle name="Followed Hyperlink" xfId="30522" hidden="1"/>
    <cellStyle name="Followed Hyperlink" xfId="30520" hidden="1"/>
    <cellStyle name="Followed Hyperlink" xfId="30518" hidden="1"/>
    <cellStyle name="Followed Hyperlink" xfId="30516" hidden="1"/>
    <cellStyle name="Followed Hyperlink" xfId="30514" hidden="1"/>
    <cellStyle name="Followed Hyperlink" xfId="30512" hidden="1"/>
    <cellStyle name="Followed Hyperlink" xfId="30510" hidden="1"/>
    <cellStyle name="Followed Hyperlink" xfId="30508" hidden="1"/>
    <cellStyle name="Followed Hyperlink" xfId="30506" hidden="1"/>
    <cellStyle name="Followed Hyperlink" xfId="30504" hidden="1"/>
    <cellStyle name="Followed Hyperlink" xfId="30502" hidden="1"/>
    <cellStyle name="Followed Hyperlink" xfId="30500" hidden="1"/>
    <cellStyle name="Followed Hyperlink" xfId="30498" hidden="1"/>
    <cellStyle name="Followed Hyperlink" xfId="30496" hidden="1"/>
    <cellStyle name="Followed Hyperlink" xfId="30494" hidden="1"/>
    <cellStyle name="Followed Hyperlink" xfId="30492" hidden="1"/>
    <cellStyle name="Followed Hyperlink" xfId="30490" hidden="1"/>
    <cellStyle name="Followed Hyperlink" xfId="30488" hidden="1"/>
    <cellStyle name="Followed Hyperlink" xfId="30486" hidden="1"/>
    <cellStyle name="Followed Hyperlink" xfId="30484" hidden="1"/>
    <cellStyle name="Followed Hyperlink" xfId="30482" hidden="1"/>
    <cellStyle name="Followed Hyperlink" xfId="30480" hidden="1"/>
    <cellStyle name="Followed Hyperlink" xfId="30478" hidden="1"/>
    <cellStyle name="Followed Hyperlink" xfId="30476" hidden="1"/>
    <cellStyle name="Followed Hyperlink" xfId="30474" hidden="1"/>
    <cellStyle name="Followed Hyperlink" xfId="30472" hidden="1"/>
    <cellStyle name="Followed Hyperlink" xfId="30470" hidden="1"/>
    <cellStyle name="Followed Hyperlink" xfId="30468" hidden="1"/>
    <cellStyle name="Followed Hyperlink" xfId="30466" hidden="1"/>
    <cellStyle name="Followed Hyperlink" xfId="30464" hidden="1"/>
    <cellStyle name="Followed Hyperlink" xfId="30462" hidden="1"/>
    <cellStyle name="Followed Hyperlink" xfId="30460" hidden="1"/>
    <cellStyle name="Followed Hyperlink" xfId="30458" hidden="1"/>
    <cellStyle name="Followed Hyperlink" xfId="30456" hidden="1"/>
    <cellStyle name="Followed Hyperlink" xfId="30454" hidden="1"/>
    <cellStyle name="Followed Hyperlink" xfId="30452" hidden="1"/>
    <cellStyle name="Followed Hyperlink" xfId="30450" hidden="1"/>
    <cellStyle name="Followed Hyperlink" xfId="30448" hidden="1"/>
    <cellStyle name="Followed Hyperlink" xfId="30446" hidden="1"/>
    <cellStyle name="Followed Hyperlink" xfId="30444" hidden="1"/>
    <cellStyle name="Followed Hyperlink" xfId="30442" hidden="1"/>
    <cellStyle name="Followed Hyperlink" xfId="30440" hidden="1"/>
    <cellStyle name="Followed Hyperlink" xfId="30438" hidden="1"/>
    <cellStyle name="Followed Hyperlink" xfId="30436" hidden="1"/>
    <cellStyle name="Followed Hyperlink" xfId="30434" hidden="1"/>
    <cellStyle name="Followed Hyperlink" xfId="30432" hidden="1"/>
    <cellStyle name="Followed Hyperlink" xfId="30430" hidden="1"/>
    <cellStyle name="Followed Hyperlink" xfId="30428" hidden="1"/>
    <cellStyle name="Followed Hyperlink" xfId="30426" hidden="1"/>
    <cellStyle name="Followed Hyperlink" xfId="30424" hidden="1"/>
    <cellStyle name="Followed Hyperlink" xfId="30422" hidden="1"/>
    <cellStyle name="Followed Hyperlink" xfId="30420" hidden="1"/>
    <cellStyle name="Followed Hyperlink" xfId="30418" hidden="1"/>
    <cellStyle name="Followed Hyperlink" xfId="30416" hidden="1"/>
    <cellStyle name="Followed Hyperlink" xfId="30414" hidden="1"/>
    <cellStyle name="Followed Hyperlink" xfId="30412" hidden="1"/>
    <cellStyle name="Followed Hyperlink" xfId="30410" hidden="1"/>
    <cellStyle name="Followed Hyperlink" xfId="30408" hidden="1"/>
    <cellStyle name="Followed Hyperlink" xfId="30406" hidden="1"/>
    <cellStyle name="Followed Hyperlink" xfId="30404" hidden="1"/>
    <cellStyle name="Followed Hyperlink" xfId="30402" hidden="1"/>
    <cellStyle name="Followed Hyperlink" xfId="30400" hidden="1"/>
    <cellStyle name="Followed Hyperlink" xfId="30398" hidden="1"/>
    <cellStyle name="Followed Hyperlink" xfId="30396" hidden="1"/>
    <cellStyle name="Followed Hyperlink" xfId="30394" hidden="1"/>
    <cellStyle name="Followed Hyperlink" xfId="30392" hidden="1"/>
    <cellStyle name="Followed Hyperlink" xfId="30390" hidden="1"/>
    <cellStyle name="Followed Hyperlink" xfId="30388" hidden="1"/>
    <cellStyle name="Followed Hyperlink" xfId="30386" hidden="1"/>
    <cellStyle name="Followed Hyperlink" xfId="30384" hidden="1"/>
    <cellStyle name="Followed Hyperlink" xfId="30382" hidden="1"/>
    <cellStyle name="Followed Hyperlink" xfId="30380" hidden="1"/>
    <cellStyle name="Followed Hyperlink" xfId="30378" hidden="1"/>
    <cellStyle name="Followed Hyperlink" xfId="30376" hidden="1"/>
    <cellStyle name="Followed Hyperlink" xfId="30374" hidden="1"/>
    <cellStyle name="Followed Hyperlink" xfId="30372" hidden="1"/>
    <cellStyle name="Followed Hyperlink" xfId="30370" hidden="1"/>
    <cellStyle name="Followed Hyperlink" xfId="30368" hidden="1"/>
    <cellStyle name="Followed Hyperlink" xfId="30366" hidden="1"/>
    <cellStyle name="Followed Hyperlink" xfId="30364" hidden="1"/>
    <cellStyle name="Followed Hyperlink" xfId="30362" hidden="1"/>
    <cellStyle name="Followed Hyperlink" xfId="30360" hidden="1"/>
    <cellStyle name="Followed Hyperlink" xfId="30358" hidden="1"/>
    <cellStyle name="Followed Hyperlink" xfId="30356" hidden="1"/>
    <cellStyle name="Followed Hyperlink" xfId="30354" hidden="1"/>
    <cellStyle name="Followed Hyperlink" xfId="30352" hidden="1"/>
    <cellStyle name="Followed Hyperlink" xfId="30350" hidden="1"/>
    <cellStyle name="Followed Hyperlink" xfId="30348" hidden="1"/>
    <cellStyle name="Followed Hyperlink" xfId="30346" hidden="1"/>
    <cellStyle name="Followed Hyperlink" xfId="30344" hidden="1"/>
    <cellStyle name="Followed Hyperlink" xfId="30342" hidden="1"/>
    <cellStyle name="Followed Hyperlink" xfId="30340" hidden="1"/>
    <cellStyle name="Followed Hyperlink" xfId="30338" hidden="1"/>
    <cellStyle name="Followed Hyperlink" xfId="30336" hidden="1"/>
    <cellStyle name="Followed Hyperlink" xfId="30334" hidden="1"/>
    <cellStyle name="Followed Hyperlink" xfId="30332" hidden="1"/>
    <cellStyle name="Followed Hyperlink" xfId="30330" hidden="1"/>
    <cellStyle name="Followed Hyperlink" xfId="30328" hidden="1"/>
    <cellStyle name="Followed Hyperlink" xfId="30326" hidden="1"/>
    <cellStyle name="Followed Hyperlink" xfId="30324" hidden="1"/>
    <cellStyle name="Followed Hyperlink" xfId="30322" hidden="1"/>
    <cellStyle name="Followed Hyperlink" xfId="30320" hidden="1"/>
    <cellStyle name="Followed Hyperlink" xfId="30318" hidden="1"/>
    <cellStyle name="Followed Hyperlink" xfId="30316" hidden="1"/>
    <cellStyle name="Followed Hyperlink" xfId="30314" hidden="1"/>
    <cellStyle name="Followed Hyperlink" xfId="30312" hidden="1"/>
    <cellStyle name="Followed Hyperlink" xfId="30310" hidden="1"/>
    <cellStyle name="Followed Hyperlink" xfId="30308" hidden="1"/>
    <cellStyle name="Followed Hyperlink" xfId="30306" hidden="1"/>
    <cellStyle name="Followed Hyperlink" xfId="30304" hidden="1"/>
    <cellStyle name="Followed Hyperlink" xfId="30302" hidden="1"/>
    <cellStyle name="Followed Hyperlink" xfId="30300" hidden="1"/>
    <cellStyle name="Followed Hyperlink" xfId="30298" hidden="1"/>
    <cellStyle name="Followed Hyperlink" xfId="30296" hidden="1"/>
    <cellStyle name="Followed Hyperlink" xfId="30294" hidden="1"/>
    <cellStyle name="Followed Hyperlink" xfId="30292" hidden="1"/>
    <cellStyle name="Followed Hyperlink" xfId="30290" hidden="1"/>
    <cellStyle name="Followed Hyperlink" xfId="30288" hidden="1"/>
    <cellStyle name="Followed Hyperlink" xfId="30286" hidden="1"/>
    <cellStyle name="Followed Hyperlink" xfId="30284" hidden="1"/>
    <cellStyle name="Followed Hyperlink" xfId="30282" hidden="1"/>
    <cellStyle name="Followed Hyperlink" xfId="30280" hidden="1"/>
    <cellStyle name="Followed Hyperlink" xfId="30278" hidden="1"/>
    <cellStyle name="Followed Hyperlink" xfId="30276" hidden="1"/>
    <cellStyle name="Followed Hyperlink" xfId="30274" hidden="1"/>
    <cellStyle name="Followed Hyperlink" xfId="30272" hidden="1"/>
    <cellStyle name="Followed Hyperlink" xfId="30270" hidden="1"/>
    <cellStyle name="Followed Hyperlink" xfId="30268" hidden="1"/>
    <cellStyle name="Followed Hyperlink" xfId="30266" hidden="1"/>
    <cellStyle name="Followed Hyperlink" xfId="30264" hidden="1"/>
    <cellStyle name="Followed Hyperlink" xfId="30262" hidden="1"/>
    <cellStyle name="Followed Hyperlink" xfId="30260" hidden="1"/>
    <cellStyle name="Followed Hyperlink" xfId="30258" hidden="1"/>
    <cellStyle name="Followed Hyperlink" xfId="30256" hidden="1"/>
    <cellStyle name="Followed Hyperlink" xfId="30254" hidden="1"/>
    <cellStyle name="Followed Hyperlink" xfId="30252" hidden="1"/>
    <cellStyle name="Followed Hyperlink" xfId="30250" hidden="1"/>
    <cellStyle name="Followed Hyperlink" xfId="30248" hidden="1"/>
    <cellStyle name="Followed Hyperlink" xfId="30246" hidden="1"/>
    <cellStyle name="Followed Hyperlink" xfId="30244" hidden="1"/>
    <cellStyle name="Followed Hyperlink" xfId="30242" hidden="1"/>
    <cellStyle name="Followed Hyperlink" xfId="30240" hidden="1"/>
    <cellStyle name="Followed Hyperlink" xfId="30238" hidden="1"/>
    <cellStyle name="Followed Hyperlink" xfId="30236" hidden="1"/>
    <cellStyle name="Followed Hyperlink" xfId="30234" hidden="1"/>
    <cellStyle name="Followed Hyperlink" xfId="30232" hidden="1"/>
    <cellStyle name="Followed Hyperlink" xfId="30230" hidden="1"/>
    <cellStyle name="Followed Hyperlink" xfId="30228" hidden="1"/>
    <cellStyle name="Followed Hyperlink" xfId="30226" hidden="1"/>
    <cellStyle name="Followed Hyperlink" xfId="30224" hidden="1"/>
    <cellStyle name="Followed Hyperlink" xfId="30222" hidden="1"/>
    <cellStyle name="Followed Hyperlink" xfId="30220" hidden="1"/>
    <cellStyle name="Followed Hyperlink" xfId="30218" hidden="1"/>
    <cellStyle name="Followed Hyperlink" xfId="30216" hidden="1"/>
    <cellStyle name="Followed Hyperlink" xfId="30214" hidden="1"/>
    <cellStyle name="Followed Hyperlink" xfId="30212" hidden="1"/>
    <cellStyle name="Followed Hyperlink" xfId="30210" hidden="1"/>
    <cellStyle name="Followed Hyperlink" xfId="30208" hidden="1"/>
    <cellStyle name="Followed Hyperlink" xfId="30206" hidden="1"/>
    <cellStyle name="Followed Hyperlink" xfId="30204" hidden="1"/>
    <cellStyle name="Followed Hyperlink" xfId="30202" hidden="1"/>
    <cellStyle name="Followed Hyperlink" xfId="30200" hidden="1"/>
    <cellStyle name="Followed Hyperlink" xfId="30198" hidden="1"/>
    <cellStyle name="Followed Hyperlink" xfId="30196" hidden="1"/>
    <cellStyle name="Followed Hyperlink" xfId="30194" hidden="1"/>
    <cellStyle name="Followed Hyperlink" xfId="30192" hidden="1"/>
    <cellStyle name="Followed Hyperlink" xfId="30190" hidden="1"/>
    <cellStyle name="Followed Hyperlink" xfId="30188" hidden="1"/>
    <cellStyle name="Followed Hyperlink" xfId="30186" hidden="1"/>
    <cellStyle name="Followed Hyperlink" xfId="30184" hidden="1"/>
    <cellStyle name="Followed Hyperlink" xfId="30182" hidden="1"/>
    <cellStyle name="Followed Hyperlink" xfId="30180" hidden="1"/>
    <cellStyle name="Followed Hyperlink" xfId="30178" hidden="1"/>
    <cellStyle name="Followed Hyperlink" xfId="30176" hidden="1"/>
    <cellStyle name="Followed Hyperlink" xfId="30174" hidden="1"/>
    <cellStyle name="Followed Hyperlink" xfId="30172" hidden="1"/>
    <cellStyle name="Followed Hyperlink" xfId="30170" hidden="1"/>
    <cellStyle name="Followed Hyperlink" xfId="30168" hidden="1"/>
    <cellStyle name="Followed Hyperlink" xfId="30166" hidden="1"/>
    <cellStyle name="Followed Hyperlink" xfId="30164" hidden="1"/>
    <cellStyle name="Followed Hyperlink" xfId="30162" hidden="1"/>
    <cellStyle name="Followed Hyperlink" xfId="30160" hidden="1"/>
    <cellStyle name="Followed Hyperlink" xfId="30158" hidden="1"/>
    <cellStyle name="Followed Hyperlink" xfId="30156" hidden="1"/>
    <cellStyle name="Followed Hyperlink" xfId="30154" hidden="1"/>
    <cellStyle name="Followed Hyperlink" xfId="30152" hidden="1"/>
    <cellStyle name="Followed Hyperlink" xfId="30150" hidden="1"/>
    <cellStyle name="Followed Hyperlink" xfId="30148" hidden="1"/>
    <cellStyle name="Followed Hyperlink" xfId="30146" hidden="1"/>
    <cellStyle name="Followed Hyperlink" xfId="30144" hidden="1"/>
    <cellStyle name="Followed Hyperlink" xfId="30142" hidden="1"/>
    <cellStyle name="Followed Hyperlink" xfId="30140" hidden="1"/>
    <cellStyle name="Followed Hyperlink" xfId="30138" hidden="1"/>
    <cellStyle name="Followed Hyperlink" xfId="30136" hidden="1"/>
    <cellStyle name="Followed Hyperlink" xfId="30134" hidden="1"/>
    <cellStyle name="Followed Hyperlink" xfId="30132" hidden="1"/>
    <cellStyle name="Followed Hyperlink" xfId="30130" hidden="1"/>
    <cellStyle name="Followed Hyperlink" xfId="30128" hidden="1"/>
    <cellStyle name="Followed Hyperlink" xfId="30126" hidden="1"/>
    <cellStyle name="Followed Hyperlink" xfId="30124" hidden="1"/>
    <cellStyle name="Followed Hyperlink" xfId="30122" hidden="1"/>
    <cellStyle name="Followed Hyperlink" xfId="30120" hidden="1"/>
    <cellStyle name="Followed Hyperlink" xfId="30118" hidden="1"/>
    <cellStyle name="Followed Hyperlink" xfId="30116" hidden="1"/>
    <cellStyle name="Followed Hyperlink" xfId="30114" hidden="1"/>
    <cellStyle name="Followed Hyperlink" xfId="30112" hidden="1"/>
    <cellStyle name="Followed Hyperlink" xfId="30110" hidden="1"/>
    <cellStyle name="Followed Hyperlink" xfId="30108" hidden="1"/>
    <cellStyle name="Followed Hyperlink" xfId="30106" hidden="1"/>
    <cellStyle name="Followed Hyperlink" xfId="30104" hidden="1"/>
    <cellStyle name="Followed Hyperlink" xfId="30102" hidden="1"/>
    <cellStyle name="Followed Hyperlink" xfId="30100" hidden="1"/>
    <cellStyle name="Followed Hyperlink" xfId="30098" hidden="1"/>
    <cellStyle name="Followed Hyperlink" xfId="30096" hidden="1"/>
    <cellStyle name="Followed Hyperlink" xfId="30094" hidden="1"/>
    <cellStyle name="Followed Hyperlink" xfId="30092" hidden="1"/>
    <cellStyle name="Followed Hyperlink" xfId="30090" hidden="1"/>
    <cellStyle name="Followed Hyperlink" xfId="30088" hidden="1"/>
    <cellStyle name="Followed Hyperlink" xfId="30086" hidden="1"/>
    <cellStyle name="Followed Hyperlink" xfId="30084" hidden="1"/>
    <cellStyle name="Followed Hyperlink" xfId="30082" hidden="1"/>
    <cellStyle name="Followed Hyperlink" xfId="30080" hidden="1"/>
    <cellStyle name="Followed Hyperlink" xfId="30078" hidden="1"/>
    <cellStyle name="Followed Hyperlink" xfId="30076" hidden="1"/>
    <cellStyle name="Followed Hyperlink" xfId="30074" hidden="1"/>
    <cellStyle name="Followed Hyperlink" xfId="30072" hidden="1"/>
    <cellStyle name="Followed Hyperlink" xfId="30070" hidden="1"/>
    <cellStyle name="Followed Hyperlink" xfId="30068" hidden="1"/>
    <cellStyle name="Followed Hyperlink" xfId="30066" hidden="1"/>
    <cellStyle name="Followed Hyperlink" xfId="30064" hidden="1"/>
    <cellStyle name="Followed Hyperlink" xfId="30062" hidden="1"/>
    <cellStyle name="Followed Hyperlink" xfId="30060" hidden="1"/>
    <cellStyle name="Followed Hyperlink" xfId="30058" hidden="1"/>
    <cellStyle name="Followed Hyperlink" xfId="30056" hidden="1"/>
    <cellStyle name="Followed Hyperlink" xfId="30054" hidden="1"/>
    <cellStyle name="Followed Hyperlink" xfId="30052" hidden="1"/>
    <cellStyle name="Followed Hyperlink" xfId="30050" hidden="1"/>
    <cellStyle name="Followed Hyperlink" xfId="30048" hidden="1"/>
    <cellStyle name="Followed Hyperlink" xfId="30046" hidden="1"/>
    <cellStyle name="Followed Hyperlink" xfId="30044" hidden="1"/>
    <cellStyle name="Followed Hyperlink" xfId="30042" hidden="1"/>
    <cellStyle name="Followed Hyperlink" xfId="30040" hidden="1"/>
    <cellStyle name="Followed Hyperlink" xfId="30038" hidden="1"/>
    <cellStyle name="Followed Hyperlink" xfId="30036" hidden="1"/>
    <cellStyle name="Followed Hyperlink" xfId="30034" hidden="1"/>
    <cellStyle name="Followed Hyperlink" xfId="30032" hidden="1"/>
    <cellStyle name="Followed Hyperlink" xfId="30030" hidden="1"/>
    <cellStyle name="Followed Hyperlink" xfId="30028" hidden="1"/>
    <cellStyle name="Followed Hyperlink" xfId="30026" hidden="1"/>
    <cellStyle name="Followed Hyperlink" xfId="30024" hidden="1"/>
    <cellStyle name="Followed Hyperlink" xfId="30022" hidden="1"/>
    <cellStyle name="Followed Hyperlink" xfId="30020" hidden="1"/>
    <cellStyle name="Followed Hyperlink" xfId="30018" hidden="1"/>
    <cellStyle name="Followed Hyperlink" xfId="30016" hidden="1"/>
    <cellStyle name="Followed Hyperlink" xfId="30014" hidden="1"/>
    <cellStyle name="Followed Hyperlink" xfId="30012" hidden="1"/>
    <cellStyle name="Followed Hyperlink" xfId="30010" hidden="1"/>
    <cellStyle name="Followed Hyperlink" xfId="30008" hidden="1"/>
    <cellStyle name="Followed Hyperlink" xfId="30006" hidden="1"/>
    <cellStyle name="Followed Hyperlink" xfId="30004" hidden="1"/>
    <cellStyle name="Followed Hyperlink" xfId="30002" hidden="1"/>
    <cellStyle name="Followed Hyperlink" xfId="30000" hidden="1"/>
    <cellStyle name="Followed Hyperlink" xfId="29998" hidden="1"/>
    <cellStyle name="Followed Hyperlink" xfId="29996" hidden="1"/>
    <cellStyle name="Followed Hyperlink" xfId="29994" hidden="1"/>
    <cellStyle name="Followed Hyperlink" xfId="29992" hidden="1"/>
    <cellStyle name="Followed Hyperlink" xfId="29990" hidden="1"/>
    <cellStyle name="Followed Hyperlink" xfId="29988" hidden="1"/>
    <cellStyle name="Followed Hyperlink" xfId="29986" hidden="1"/>
    <cellStyle name="Followed Hyperlink" xfId="29984" hidden="1"/>
    <cellStyle name="Followed Hyperlink" xfId="29982" hidden="1"/>
    <cellStyle name="Followed Hyperlink" xfId="29980" hidden="1"/>
    <cellStyle name="Followed Hyperlink" xfId="29978" hidden="1"/>
    <cellStyle name="Followed Hyperlink" xfId="29976" hidden="1"/>
    <cellStyle name="Followed Hyperlink" xfId="29974" hidden="1"/>
    <cellStyle name="Followed Hyperlink" xfId="29972" hidden="1"/>
    <cellStyle name="Followed Hyperlink" xfId="29970" hidden="1"/>
    <cellStyle name="Followed Hyperlink" xfId="29968" hidden="1"/>
    <cellStyle name="Followed Hyperlink" xfId="29966" hidden="1"/>
    <cellStyle name="Followed Hyperlink" xfId="29964" hidden="1"/>
    <cellStyle name="Followed Hyperlink" xfId="29962" hidden="1"/>
    <cellStyle name="Followed Hyperlink" xfId="29960" hidden="1"/>
    <cellStyle name="Followed Hyperlink" xfId="29958" hidden="1"/>
    <cellStyle name="Followed Hyperlink" xfId="29956" hidden="1"/>
    <cellStyle name="Followed Hyperlink" xfId="29954" hidden="1"/>
    <cellStyle name="Followed Hyperlink" xfId="29952" hidden="1"/>
    <cellStyle name="Followed Hyperlink" xfId="29950" hidden="1"/>
    <cellStyle name="Followed Hyperlink" xfId="29948" hidden="1"/>
    <cellStyle name="Followed Hyperlink" xfId="29946" hidden="1"/>
    <cellStyle name="Followed Hyperlink" xfId="29944" hidden="1"/>
    <cellStyle name="Followed Hyperlink" xfId="29942" hidden="1"/>
    <cellStyle name="Followed Hyperlink" xfId="29940" hidden="1"/>
    <cellStyle name="Followed Hyperlink" xfId="29938" hidden="1"/>
    <cellStyle name="Followed Hyperlink" xfId="29936" hidden="1"/>
    <cellStyle name="Followed Hyperlink" xfId="29934" hidden="1"/>
    <cellStyle name="Followed Hyperlink" xfId="29932" hidden="1"/>
    <cellStyle name="Followed Hyperlink" xfId="29930" hidden="1"/>
    <cellStyle name="Followed Hyperlink" xfId="29928" hidden="1"/>
    <cellStyle name="Followed Hyperlink" xfId="29926" hidden="1"/>
    <cellStyle name="Followed Hyperlink" xfId="29924" hidden="1"/>
    <cellStyle name="Followed Hyperlink" xfId="29922" hidden="1"/>
    <cellStyle name="Followed Hyperlink" xfId="29920" hidden="1"/>
    <cellStyle name="Followed Hyperlink" xfId="29918" hidden="1"/>
    <cellStyle name="Followed Hyperlink" xfId="29916" hidden="1"/>
    <cellStyle name="Followed Hyperlink" xfId="29914" hidden="1"/>
    <cellStyle name="Followed Hyperlink" xfId="29912" hidden="1"/>
    <cellStyle name="Followed Hyperlink" xfId="29910" hidden="1"/>
    <cellStyle name="Followed Hyperlink" xfId="29908" hidden="1"/>
    <cellStyle name="Followed Hyperlink" xfId="29906" hidden="1"/>
    <cellStyle name="Followed Hyperlink" xfId="29904" hidden="1"/>
    <cellStyle name="Followed Hyperlink" xfId="29902" hidden="1"/>
    <cellStyle name="Followed Hyperlink" xfId="29900" hidden="1"/>
    <cellStyle name="Followed Hyperlink" xfId="29898" hidden="1"/>
    <cellStyle name="Followed Hyperlink" xfId="29896" hidden="1"/>
    <cellStyle name="Followed Hyperlink" xfId="29894" hidden="1"/>
    <cellStyle name="Followed Hyperlink" xfId="29892" hidden="1"/>
    <cellStyle name="Followed Hyperlink" xfId="29890" hidden="1"/>
    <cellStyle name="Followed Hyperlink" xfId="29888" hidden="1"/>
    <cellStyle name="Followed Hyperlink" xfId="29886" hidden="1"/>
    <cellStyle name="Followed Hyperlink" xfId="29884" hidden="1"/>
    <cellStyle name="Followed Hyperlink" xfId="29882" hidden="1"/>
    <cellStyle name="Followed Hyperlink" xfId="29880" hidden="1"/>
    <cellStyle name="Followed Hyperlink" xfId="29878" hidden="1"/>
    <cellStyle name="Followed Hyperlink" xfId="29876" hidden="1"/>
    <cellStyle name="Followed Hyperlink" xfId="29874" hidden="1"/>
    <cellStyle name="Followed Hyperlink" xfId="29872" hidden="1"/>
    <cellStyle name="Followed Hyperlink" xfId="29870" hidden="1"/>
    <cellStyle name="Followed Hyperlink" xfId="29868" hidden="1"/>
    <cellStyle name="Followed Hyperlink" xfId="29866" hidden="1"/>
    <cellStyle name="Followed Hyperlink" xfId="29864" hidden="1"/>
    <cellStyle name="Followed Hyperlink" xfId="29862" hidden="1"/>
    <cellStyle name="Followed Hyperlink" xfId="29860" hidden="1"/>
    <cellStyle name="Followed Hyperlink" xfId="29858" hidden="1"/>
    <cellStyle name="Followed Hyperlink" xfId="29856" hidden="1"/>
    <cellStyle name="Followed Hyperlink" xfId="29854" hidden="1"/>
    <cellStyle name="Followed Hyperlink" xfId="29852" hidden="1"/>
    <cellStyle name="Followed Hyperlink" xfId="29850" hidden="1"/>
    <cellStyle name="Followed Hyperlink" xfId="29848" hidden="1"/>
    <cellStyle name="Followed Hyperlink" xfId="29846" hidden="1"/>
    <cellStyle name="Followed Hyperlink" xfId="29844" hidden="1"/>
    <cellStyle name="Followed Hyperlink" xfId="29842" hidden="1"/>
    <cellStyle name="Followed Hyperlink" xfId="29840" hidden="1"/>
    <cellStyle name="Followed Hyperlink" xfId="29838" hidden="1"/>
    <cellStyle name="Followed Hyperlink" xfId="29836" hidden="1"/>
    <cellStyle name="Followed Hyperlink" xfId="29834" hidden="1"/>
    <cellStyle name="Followed Hyperlink" xfId="29832" hidden="1"/>
    <cellStyle name="Followed Hyperlink" xfId="29830" hidden="1"/>
    <cellStyle name="Followed Hyperlink" xfId="29828" hidden="1"/>
    <cellStyle name="Followed Hyperlink" xfId="29826" hidden="1"/>
    <cellStyle name="Followed Hyperlink" xfId="29824" hidden="1"/>
    <cellStyle name="Followed Hyperlink" xfId="29822" hidden="1"/>
    <cellStyle name="Followed Hyperlink" xfId="29820" hidden="1"/>
    <cellStyle name="Followed Hyperlink" xfId="29818" hidden="1"/>
    <cellStyle name="Followed Hyperlink" xfId="29816" hidden="1"/>
    <cellStyle name="Followed Hyperlink" xfId="29814" hidden="1"/>
    <cellStyle name="Followed Hyperlink" xfId="29812" hidden="1"/>
    <cellStyle name="Followed Hyperlink" xfId="29810" hidden="1"/>
    <cellStyle name="Followed Hyperlink" xfId="29808" hidden="1"/>
    <cellStyle name="Followed Hyperlink" xfId="29806" hidden="1"/>
    <cellStyle name="Followed Hyperlink" xfId="29804" hidden="1"/>
    <cellStyle name="Followed Hyperlink" xfId="29802" hidden="1"/>
    <cellStyle name="Followed Hyperlink" xfId="29800" hidden="1"/>
    <cellStyle name="Followed Hyperlink" xfId="29798" hidden="1"/>
    <cellStyle name="Followed Hyperlink" xfId="29796" hidden="1"/>
    <cellStyle name="Followed Hyperlink" xfId="29794" hidden="1"/>
    <cellStyle name="Followed Hyperlink" xfId="29792" hidden="1"/>
    <cellStyle name="Followed Hyperlink" xfId="29790" hidden="1"/>
    <cellStyle name="Followed Hyperlink" xfId="29788" hidden="1"/>
    <cellStyle name="Followed Hyperlink" xfId="29786" hidden="1"/>
    <cellStyle name="Followed Hyperlink" xfId="29784" hidden="1"/>
    <cellStyle name="Followed Hyperlink" xfId="29782" hidden="1"/>
    <cellStyle name="Followed Hyperlink" xfId="29780" hidden="1"/>
    <cellStyle name="Followed Hyperlink" xfId="29778" hidden="1"/>
    <cellStyle name="Followed Hyperlink" xfId="29776" hidden="1"/>
    <cellStyle name="Followed Hyperlink" xfId="29774" hidden="1"/>
    <cellStyle name="Followed Hyperlink" xfId="29772" hidden="1"/>
    <cellStyle name="Followed Hyperlink" xfId="29770" hidden="1"/>
    <cellStyle name="Followed Hyperlink" xfId="29768" hidden="1"/>
    <cellStyle name="Followed Hyperlink" xfId="29766" hidden="1"/>
    <cellStyle name="Followed Hyperlink" xfId="29764" hidden="1"/>
    <cellStyle name="Followed Hyperlink" xfId="29762" hidden="1"/>
    <cellStyle name="Followed Hyperlink" xfId="29760" hidden="1"/>
    <cellStyle name="Followed Hyperlink" xfId="29758" hidden="1"/>
    <cellStyle name="Followed Hyperlink" xfId="29756" hidden="1"/>
    <cellStyle name="Followed Hyperlink" xfId="29754" hidden="1"/>
    <cellStyle name="Followed Hyperlink" xfId="29752" hidden="1"/>
    <cellStyle name="Followed Hyperlink" xfId="29750" hidden="1"/>
    <cellStyle name="Followed Hyperlink" xfId="29748" hidden="1"/>
    <cellStyle name="Followed Hyperlink" xfId="29746" hidden="1"/>
    <cellStyle name="Followed Hyperlink" xfId="29744" hidden="1"/>
    <cellStyle name="Followed Hyperlink" xfId="29742" hidden="1"/>
    <cellStyle name="Followed Hyperlink" xfId="29740" hidden="1"/>
    <cellStyle name="Followed Hyperlink" xfId="29738" hidden="1"/>
    <cellStyle name="Followed Hyperlink" xfId="29736" hidden="1"/>
    <cellStyle name="Followed Hyperlink" xfId="29734" hidden="1"/>
    <cellStyle name="Followed Hyperlink" xfId="29732" hidden="1"/>
    <cellStyle name="Followed Hyperlink" xfId="29730" hidden="1"/>
    <cellStyle name="Followed Hyperlink" xfId="29728" hidden="1"/>
    <cellStyle name="Followed Hyperlink" xfId="29726" hidden="1"/>
    <cellStyle name="Followed Hyperlink" xfId="29724" hidden="1"/>
    <cellStyle name="Followed Hyperlink" xfId="29722" hidden="1"/>
    <cellStyle name="Followed Hyperlink" xfId="29720" hidden="1"/>
    <cellStyle name="Followed Hyperlink" xfId="29718" hidden="1"/>
    <cellStyle name="Followed Hyperlink" xfId="29716" hidden="1"/>
    <cellStyle name="Followed Hyperlink" xfId="29714" hidden="1"/>
    <cellStyle name="Followed Hyperlink" xfId="29712" hidden="1"/>
    <cellStyle name="Followed Hyperlink" xfId="29710" hidden="1"/>
    <cellStyle name="Followed Hyperlink" xfId="29708" hidden="1"/>
    <cellStyle name="Followed Hyperlink" xfId="29706" hidden="1"/>
    <cellStyle name="Followed Hyperlink" xfId="29704" hidden="1"/>
    <cellStyle name="Followed Hyperlink" xfId="29702" hidden="1"/>
    <cellStyle name="Followed Hyperlink" xfId="29700" hidden="1"/>
    <cellStyle name="Followed Hyperlink" xfId="29698" hidden="1"/>
    <cellStyle name="Followed Hyperlink" xfId="29696" hidden="1"/>
    <cellStyle name="Followed Hyperlink" xfId="29694" hidden="1"/>
    <cellStyle name="Followed Hyperlink" xfId="29692" hidden="1"/>
    <cellStyle name="Followed Hyperlink" xfId="29690" hidden="1"/>
    <cellStyle name="Followed Hyperlink" xfId="29688" hidden="1"/>
    <cellStyle name="Followed Hyperlink" xfId="29686" hidden="1"/>
    <cellStyle name="Followed Hyperlink" xfId="29684" hidden="1"/>
    <cellStyle name="Followed Hyperlink" xfId="29682" hidden="1"/>
    <cellStyle name="Followed Hyperlink" xfId="29680" hidden="1"/>
    <cellStyle name="Followed Hyperlink" xfId="29678" hidden="1"/>
    <cellStyle name="Followed Hyperlink" xfId="29676" hidden="1"/>
    <cellStyle name="Followed Hyperlink" xfId="29674" hidden="1"/>
    <cellStyle name="Followed Hyperlink" xfId="29672" hidden="1"/>
    <cellStyle name="Followed Hyperlink" xfId="29670" hidden="1"/>
    <cellStyle name="Followed Hyperlink" xfId="29668" hidden="1"/>
    <cellStyle name="Followed Hyperlink" xfId="29666" hidden="1"/>
    <cellStyle name="Followed Hyperlink" xfId="29664" hidden="1"/>
    <cellStyle name="Followed Hyperlink" xfId="29662" hidden="1"/>
    <cellStyle name="Followed Hyperlink" xfId="29660" hidden="1"/>
    <cellStyle name="Followed Hyperlink" xfId="29658" hidden="1"/>
    <cellStyle name="Followed Hyperlink" xfId="29656" hidden="1"/>
    <cellStyle name="Followed Hyperlink" xfId="29654" hidden="1"/>
    <cellStyle name="Followed Hyperlink" xfId="29652" hidden="1"/>
    <cellStyle name="Followed Hyperlink" xfId="29650" hidden="1"/>
    <cellStyle name="Followed Hyperlink" xfId="29648" hidden="1"/>
    <cellStyle name="Followed Hyperlink" xfId="29646" hidden="1"/>
    <cellStyle name="Followed Hyperlink" xfId="29644" hidden="1"/>
    <cellStyle name="Followed Hyperlink" xfId="29642" hidden="1"/>
    <cellStyle name="Followed Hyperlink" xfId="29640" hidden="1"/>
    <cellStyle name="Followed Hyperlink" xfId="29638" hidden="1"/>
    <cellStyle name="Followed Hyperlink" xfId="29636" hidden="1"/>
    <cellStyle name="Followed Hyperlink" xfId="29634" hidden="1"/>
    <cellStyle name="Followed Hyperlink" xfId="29632" hidden="1"/>
    <cellStyle name="Followed Hyperlink" xfId="29630" hidden="1"/>
    <cellStyle name="Followed Hyperlink" xfId="29628" hidden="1"/>
    <cellStyle name="Followed Hyperlink" xfId="29626" hidden="1"/>
    <cellStyle name="Followed Hyperlink" xfId="29624" hidden="1"/>
    <cellStyle name="Followed Hyperlink" xfId="29622" hidden="1"/>
    <cellStyle name="Followed Hyperlink" xfId="29620" hidden="1"/>
    <cellStyle name="Followed Hyperlink" xfId="29618" hidden="1"/>
    <cellStyle name="Followed Hyperlink" xfId="29616" hidden="1"/>
    <cellStyle name="Followed Hyperlink" xfId="29614" hidden="1"/>
    <cellStyle name="Followed Hyperlink" xfId="29612" hidden="1"/>
    <cellStyle name="Followed Hyperlink" xfId="29610" hidden="1"/>
    <cellStyle name="Followed Hyperlink" xfId="29608" hidden="1"/>
    <cellStyle name="Followed Hyperlink" xfId="29606" hidden="1"/>
    <cellStyle name="Followed Hyperlink" xfId="29604" hidden="1"/>
    <cellStyle name="Followed Hyperlink" xfId="29602" hidden="1"/>
    <cellStyle name="Followed Hyperlink" xfId="29600" hidden="1"/>
    <cellStyle name="Followed Hyperlink" xfId="29598" hidden="1"/>
    <cellStyle name="Followed Hyperlink" xfId="29596" hidden="1"/>
    <cellStyle name="Followed Hyperlink" xfId="29594" hidden="1"/>
    <cellStyle name="Followed Hyperlink" xfId="29592" hidden="1"/>
    <cellStyle name="Followed Hyperlink" xfId="29590" hidden="1"/>
    <cellStyle name="Followed Hyperlink" xfId="29588" hidden="1"/>
    <cellStyle name="Followed Hyperlink" xfId="29586" hidden="1"/>
    <cellStyle name="Followed Hyperlink" xfId="29584" hidden="1"/>
    <cellStyle name="Followed Hyperlink" xfId="29582" hidden="1"/>
    <cellStyle name="Followed Hyperlink" xfId="29580" hidden="1"/>
    <cellStyle name="Followed Hyperlink" xfId="29578" hidden="1"/>
    <cellStyle name="Followed Hyperlink" xfId="29576" hidden="1"/>
    <cellStyle name="Followed Hyperlink" xfId="29574" hidden="1"/>
    <cellStyle name="Followed Hyperlink" xfId="29572" hidden="1"/>
    <cellStyle name="Followed Hyperlink" xfId="29570" hidden="1"/>
    <cellStyle name="Followed Hyperlink" xfId="29568" hidden="1"/>
    <cellStyle name="Followed Hyperlink" xfId="29566" hidden="1"/>
    <cellStyle name="Followed Hyperlink" xfId="29564" hidden="1"/>
    <cellStyle name="Followed Hyperlink" xfId="29562" hidden="1"/>
    <cellStyle name="Followed Hyperlink" xfId="29560" hidden="1"/>
    <cellStyle name="Followed Hyperlink" xfId="29558" hidden="1"/>
    <cellStyle name="Followed Hyperlink" xfId="29556" hidden="1"/>
    <cellStyle name="Followed Hyperlink" xfId="29554" hidden="1"/>
    <cellStyle name="Followed Hyperlink" xfId="29552" hidden="1"/>
    <cellStyle name="Followed Hyperlink" xfId="29550" hidden="1"/>
    <cellStyle name="Followed Hyperlink" xfId="29548" hidden="1"/>
    <cellStyle name="Followed Hyperlink" xfId="29546" hidden="1"/>
    <cellStyle name="Followed Hyperlink" xfId="29544" hidden="1"/>
    <cellStyle name="Followed Hyperlink" xfId="29542" hidden="1"/>
    <cellStyle name="Followed Hyperlink" xfId="29540" hidden="1"/>
    <cellStyle name="Followed Hyperlink" xfId="29538" hidden="1"/>
    <cellStyle name="Followed Hyperlink" xfId="29536" hidden="1"/>
    <cellStyle name="Followed Hyperlink" xfId="29534" hidden="1"/>
    <cellStyle name="Followed Hyperlink" xfId="29532" hidden="1"/>
    <cellStyle name="Followed Hyperlink" xfId="29530" hidden="1"/>
    <cellStyle name="Followed Hyperlink" xfId="29528" hidden="1"/>
    <cellStyle name="Followed Hyperlink" xfId="29526" hidden="1"/>
    <cellStyle name="Followed Hyperlink" xfId="29524" hidden="1"/>
    <cellStyle name="Followed Hyperlink" xfId="29522" hidden="1"/>
    <cellStyle name="Followed Hyperlink" xfId="29520" hidden="1"/>
    <cellStyle name="Followed Hyperlink" xfId="29518" hidden="1"/>
    <cellStyle name="Followed Hyperlink" xfId="29516" hidden="1"/>
    <cellStyle name="Followed Hyperlink" xfId="29514" hidden="1"/>
    <cellStyle name="Followed Hyperlink" xfId="29512" hidden="1"/>
    <cellStyle name="Followed Hyperlink" xfId="29510" hidden="1"/>
    <cellStyle name="Followed Hyperlink" xfId="29508" hidden="1"/>
    <cellStyle name="Followed Hyperlink" xfId="29506" hidden="1"/>
    <cellStyle name="Followed Hyperlink" xfId="29504" hidden="1"/>
    <cellStyle name="Followed Hyperlink" xfId="29502" hidden="1"/>
    <cellStyle name="Followed Hyperlink" xfId="29500" hidden="1"/>
    <cellStyle name="Followed Hyperlink" xfId="29498" hidden="1"/>
    <cellStyle name="Followed Hyperlink" xfId="29496" hidden="1"/>
    <cellStyle name="Followed Hyperlink" xfId="29494" hidden="1"/>
    <cellStyle name="Followed Hyperlink" xfId="29492" hidden="1"/>
    <cellStyle name="Followed Hyperlink" xfId="29490" hidden="1"/>
    <cellStyle name="Followed Hyperlink" xfId="29488" hidden="1"/>
    <cellStyle name="Followed Hyperlink" xfId="29486" hidden="1"/>
    <cellStyle name="Followed Hyperlink" xfId="29484" hidden="1"/>
    <cellStyle name="Followed Hyperlink" xfId="29482" hidden="1"/>
    <cellStyle name="Followed Hyperlink" xfId="29480" hidden="1"/>
    <cellStyle name="Followed Hyperlink" xfId="29478" hidden="1"/>
    <cellStyle name="Followed Hyperlink" xfId="29476" hidden="1"/>
    <cellStyle name="Followed Hyperlink" xfId="29474" hidden="1"/>
    <cellStyle name="Followed Hyperlink" xfId="29472" hidden="1"/>
    <cellStyle name="Followed Hyperlink" xfId="29470" hidden="1"/>
    <cellStyle name="Followed Hyperlink" xfId="29468" hidden="1"/>
    <cellStyle name="Followed Hyperlink" xfId="29466" hidden="1"/>
    <cellStyle name="Followed Hyperlink" xfId="29464" hidden="1"/>
    <cellStyle name="Followed Hyperlink" xfId="29462" hidden="1"/>
    <cellStyle name="Followed Hyperlink" xfId="29460" hidden="1"/>
    <cellStyle name="Followed Hyperlink" xfId="29458" hidden="1"/>
    <cellStyle name="Followed Hyperlink" xfId="29456" hidden="1"/>
    <cellStyle name="Followed Hyperlink" xfId="29454" hidden="1"/>
    <cellStyle name="Followed Hyperlink" xfId="29452" hidden="1"/>
    <cellStyle name="Followed Hyperlink" xfId="29450" hidden="1"/>
    <cellStyle name="Followed Hyperlink" xfId="29448" hidden="1"/>
    <cellStyle name="Followed Hyperlink" xfId="29446" hidden="1"/>
    <cellStyle name="Followed Hyperlink" xfId="29444" hidden="1"/>
    <cellStyle name="Followed Hyperlink" xfId="29442" hidden="1"/>
    <cellStyle name="Followed Hyperlink" xfId="29440" hidden="1"/>
    <cellStyle name="Followed Hyperlink" xfId="29438" hidden="1"/>
    <cellStyle name="Followed Hyperlink" xfId="29436" hidden="1"/>
    <cellStyle name="Followed Hyperlink" xfId="29434" hidden="1"/>
    <cellStyle name="Followed Hyperlink" xfId="29432" hidden="1"/>
    <cellStyle name="Followed Hyperlink" xfId="29430" hidden="1"/>
    <cellStyle name="Followed Hyperlink" xfId="29428" hidden="1"/>
    <cellStyle name="Followed Hyperlink" xfId="29426" hidden="1"/>
    <cellStyle name="Followed Hyperlink" xfId="29424" hidden="1"/>
    <cellStyle name="Followed Hyperlink" xfId="29422" hidden="1"/>
    <cellStyle name="Followed Hyperlink" xfId="29420" hidden="1"/>
    <cellStyle name="Followed Hyperlink" xfId="29418" hidden="1"/>
    <cellStyle name="Followed Hyperlink" xfId="29416" hidden="1"/>
    <cellStyle name="Followed Hyperlink" xfId="29414" hidden="1"/>
    <cellStyle name="Followed Hyperlink" xfId="29412" hidden="1"/>
    <cellStyle name="Followed Hyperlink" xfId="29410" hidden="1"/>
    <cellStyle name="Followed Hyperlink" xfId="29408" hidden="1"/>
    <cellStyle name="Followed Hyperlink" xfId="29406" hidden="1"/>
    <cellStyle name="Followed Hyperlink" xfId="29404" hidden="1"/>
    <cellStyle name="Followed Hyperlink" xfId="29402" hidden="1"/>
    <cellStyle name="Followed Hyperlink" xfId="29400" hidden="1"/>
    <cellStyle name="Followed Hyperlink" xfId="29398" hidden="1"/>
    <cellStyle name="Followed Hyperlink" xfId="29396" hidden="1"/>
    <cellStyle name="Followed Hyperlink" xfId="29394" hidden="1"/>
    <cellStyle name="Followed Hyperlink" xfId="29392" hidden="1"/>
    <cellStyle name="Followed Hyperlink" xfId="29390" hidden="1"/>
    <cellStyle name="Followed Hyperlink" xfId="29388" hidden="1"/>
    <cellStyle name="Followed Hyperlink" xfId="29386" hidden="1"/>
    <cellStyle name="Followed Hyperlink" xfId="29384" hidden="1"/>
    <cellStyle name="Followed Hyperlink" xfId="29382" hidden="1"/>
    <cellStyle name="Followed Hyperlink" xfId="29380" hidden="1"/>
    <cellStyle name="Followed Hyperlink" xfId="29378" hidden="1"/>
    <cellStyle name="Followed Hyperlink" xfId="29376" hidden="1"/>
    <cellStyle name="Followed Hyperlink" xfId="29374" hidden="1"/>
    <cellStyle name="Followed Hyperlink" xfId="29372" hidden="1"/>
    <cellStyle name="Followed Hyperlink" xfId="29370" hidden="1"/>
    <cellStyle name="Followed Hyperlink" xfId="29368" hidden="1"/>
    <cellStyle name="Followed Hyperlink" xfId="29366" hidden="1"/>
    <cellStyle name="Followed Hyperlink" xfId="29364" hidden="1"/>
    <cellStyle name="Followed Hyperlink" xfId="29362" hidden="1"/>
    <cellStyle name="Followed Hyperlink" xfId="29360" hidden="1"/>
    <cellStyle name="Followed Hyperlink" xfId="29358" hidden="1"/>
    <cellStyle name="Followed Hyperlink" xfId="29356" hidden="1"/>
    <cellStyle name="Followed Hyperlink" xfId="29354" hidden="1"/>
    <cellStyle name="Followed Hyperlink" xfId="29352" hidden="1"/>
    <cellStyle name="Followed Hyperlink" xfId="29350" hidden="1"/>
    <cellStyle name="Followed Hyperlink" xfId="29348" hidden="1"/>
    <cellStyle name="Followed Hyperlink" xfId="29346" hidden="1"/>
    <cellStyle name="Followed Hyperlink" xfId="29344" hidden="1"/>
    <cellStyle name="Followed Hyperlink" xfId="29342" hidden="1"/>
    <cellStyle name="Followed Hyperlink" xfId="29340" hidden="1"/>
    <cellStyle name="Followed Hyperlink" xfId="29338" hidden="1"/>
    <cellStyle name="Followed Hyperlink" xfId="29336" hidden="1"/>
    <cellStyle name="Followed Hyperlink" xfId="29334" hidden="1"/>
    <cellStyle name="Followed Hyperlink" xfId="29332" hidden="1"/>
    <cellStyle name="Followed Hyperlink" xfId="29330" hidden="1"/>
    <cellStyle name="Followed Hyperlink" xfId="29328" hidden="1"/>
    <cellStyle name="Followed Hyperlink" xfId="29326" hidden="1"/>
    <cellStyle name="Followed Hyperlink" xfId="29324" hidden="1"/>
    <cellStyle name="Followed Hyperlink" xfId="29322" hidden="1"/>
    <cellStyle name="Followed Hyperlink" xfId="29320" hidden="1"/>
    <cellStyle name="Followed Hyperlink" xfId="29318" hidden="1"/>
    <cellStyle name="Followed Hyperlink" xfId="29316" hidden="1"/>
    <cellStyle name="Followed Hyperlink" xfId="29314" hidden="1"/>
    <cellStyle name="Followed Hyperlink" xfId="29312" hidden="1"/>
    <cellStyle name="Followed Hyperlink" xfId="29310" hidden="1"/>
    <cellStyle name="Followed Hyperlink" xfId="29308" hidden="1"/>
    <cellStyle name="Followed Hyperlink" xfId="29306" hidden="1"/>
    <cellStyle name="Followed Hyperlink" xfId="29304" hidden="1"/>
    <cellStyle name="Followed Hyperlink" xfId="29302" hidden="1"/>
    <cellStyle name="Followed Hyperlink" xfId="29300" hidden="1"/>
    <cellStyle name="Followed Hyperlink" xfId="29298" hidden="1"/>
    <cellStyle name="Followed Hyperlink" xfId="29296" hidden="1"/>
    <cellStyle name="Followed Hyperlink" xfId="29294" hidden="1"/>
    <cellStyle name="Followed Hyperlink" xfId="29292" hidden="1"/>
    <cellStyle name="Followed Hyperlink" xfId="29290" hidden="1"/>
    <cellStyle name="Followed Hyperlink" xfId="29288" hidden="1"/>
    <cellStyle name="Followed Hyperlink" xfId="29286" hidden="1"/>
    <cellStyle name="Followed Hyperlink" xfId="29284" hidden="1"/>
    <cellStyle name="Followed Hyperlink" xfId="29282" hidden="1"/>
    <cellStyle name="Followed Hyperlink" xfId="29280" hidden="1"/>
    <cellStyle name="Followed Hyperlink" xfId="29278" hidden="1"/>
    <cellStyle name="Followed Hyperlink" xfId="29276" hidden="1"/>
    <cellStyle name="Followed Hyperlink" xfId="29274" hidden="1"/>
    <cellStyle name="Followed Hyperlink" xfId="29272" hidden="1"/>
    <cellStyle name="Followed Hyperlink" xfId="29270" hidden="1"/>
    <cellStyle name="Followed Hyperlink" xfId="29268" hidden="1"/>
    <cellStyle name="Followed Hyperlink" xfId="29266" hidden="1"/>
    <cellStyle name="Followed Hyperlink" xfId="29264" hidden="1"/>
    <cellStyle name="Followed Hyperlink" xfId="29262" hidden="1"/>
    <cellStyle name="Followed Hyperlink" xfId="29260" hidden="1"/>
    <cellStyle name="Followed Hyperlink" xfId="29258" hidden="1"/>
    <cellStyle name="Followed Hyperlink" xfId="29256" hidden="1"/>
    <cellStyle name="Followed Hyperlink" xfId="29254" hidden="1"/>
    <cellStyle name="Followed Hyperlink" xfId="29252" hidden="1"/>
    <cellStyle name="Followed Hyperlink" xfId="29250" hidden="1"/>
    <cellStyle name="Followed Hyperlink" xfId="29248" hidden="1"/>
    <cellStyle name="Followed Hyperlink" xfId="29246" hidden="1"/>
    <cellStyle name="Followed Hyperlink" xfId="29244" hidden="1"/>
    <cellStyle name="Followed Hyperlink" xfId="29242" hidden="1"/>
    <cellStyle name="Followed Hyperlink" xfId="29240" hidden="1"/>
    <cellStyle name="Followed Hyperlink" xfId="29238" hidden="1"/>
    <cellStyle name="Followed Hyperlink" xfId="29236" hidden="1"/>
    <cellStyle name="Followed Hyperlink" xfId="29234" hidden="1"/>
    <cellStyle name="Followed Hyperlink" xfId="29232" hidden="1"/>
    <cellStyle name="Followed Hyperlink" xfId="29230" hidden="1"/>
    <cellStyle name="Followed Hyperlink" xfId="29228" hidden="1"/>
    <cellStyle name="Followed Hyperlink" xfId="29226" hidden="1"/>
    <cellStyle name="Followed Hyperlink" xfId="29224" hidden="1"/>
    <cellStyle name="Followed Hyperlink" xfId="29222" hidden="1"/>
    <cellStyle name="Followed Hyperlink" xfId="29220" hidden="1"/>
    <cellStyle name="Followed Hyperlink" xfId="29218" hidden="1"/>
    <cellStyle name="Followed Hyperlink" xfId="29216" hidden="1"/>
    <cellStyle name="Followed Hyperlink" xfId="29214" hidden="1"/>
    <cellStyle name="Followed Hyperlink" xfId="29212" hidden="1"/>
    <cellStyle name="Followed Hyperlink" xfId="29210" hidden="1"/>
    <cellStyle name="Followed Hyperlink" xfId="29208" hidden="1"/>
    <cellStyle name="Followed Hyperlink" xfId="29206" hidden="1"/>
    <cellStyle name="Followed Hyperlink" xfId="29204" hidden="1"/>
    <cellStyle name="Followed Hyperlink" xfId="29202" hidden="1"/>
    <cellStyle name="Followed Hyperlink" xfId="29200" hidden="1"/>
    <cellStyle name="Followed Hyperlink" xfId="29198" hidden="1"/>
    <cellStyle name="Followed Hyperlink" xfId="29196" hidden="1"/>
    <cellStyle name="Followed Hyperlink" xfId="29194" hidden="1"/>
    <cellStyle name="Followed Hyperlink" xfId="29192" hidden="1"/>
    <cellStyle name="Followed Hyperlink" xfId="29190" hidden="1"/>
    <cellStyle name="Followed Hyperlink" xfId="29188" hidden="1"/>
    <cellStyle name="Followed Hyperlink" xfId="29186" hidden="1"/>
    <cellStyle name="Followed Hyperlink" xfId="29184" hidden="1"/>
    <cellStyle name="Followed Hyperlink" xfId="29182" hidden="1"/>
    <cellStyle name="Followed Hyperlink" xfId="29180" hidden="1"/>
    <cellStyle name="Followed Hyperlink" xfId="29178" hidden="1"/>
    <cellStyle name="Followed Hyperlink" xfId="29176" hidden="1"/>
    <cellStyle name="Followed Hyperlink" xfId="29174" hidden="1"/>
    <cellStyle name="Followed Hyperlink" xfId="29172" hidden="1"/>
    <cellStyle name="Followed Hyperlink" xfId="29170" hidden="1"/>
    <cellStyle name="Followed Hyperlink" xfId="29168" hidden="1"/>
    <cellStyle name="Followed Hyperlink" xfId="29166" hidden="1"/>
    <cellStyle name="Followed Hyperlink" xfId="29164" hidden="1"/>
    <cellStyle name="Followed Hyperlink" xfId="29162" hidden="1"/>
    <cellStyle name="Followed Hyperlink" xfId="29160" hidden="1"/>
    <cellStyle name="Followed Hyperlink" xfId="29158" hidden="1"/>
    <cellStyle name="Followed Hyperlink" xfId="29156" hidden="1"/>
    <cellStyle name="Followed Hyperlink" xfId="29154" hidden="1"/>
    <cellStyle name="Followed Hyperlink" xfId="29152" hidden="1"/>
    <cellStyle name="Followed Hyperlink" xfId="29150" hidden="1"/>
    <cellStyle name="Followed Hyperlink" xfId="29148" hidden="1"/>
    <cellStyle name="Followed Hyperlink" xfId="29146" hidden="1"/>
    <cellStyle name="Followed Hyperlink" xfId="29144" hidden="1"/>
    <cellStyle name="Followed Hyperlink" xfId="29142" hidden="1"/>
    <cellStyle name="Followed Hyperlink" xfId="29140" hidden="1"/>
    <cellStyle name="Followed Hyperlink" xfId="29138" hidden="1"/>
    <cellStyle name="Followed Hyperlink" xfId="29136" hidden="1"/>
    <cellStyle name="Followed Hyperlink" xfId="29134" hidden="1"/>
    <cellStyle name="Followed Hyperlink" xfId="29132" hidden="1"/>
    <cellStyle name="Followed Hyperlink" xfId="29130" hidden="1"/>
    <cellStyle name="Followed Hyperlink" xfId="29128" hidden="1"/>
    <cellStyle name="Followed Hyperlink" xfId="29126" hidden="1"/>
    <cellStyle name="Followed Hyperlink" xfId="29124" hidden="1"/>
    <cellStyle name="Followed Hyperlink" xfId="29122" hidden="1"/>
    <cellStyle name="Followed Hyperlink" xfId="29120" hidden="1"/>
    <cellStyle name="Followed Hyperlink" xfId="29118" hidden="1"/>
    <cellStyle name="Followed Hyperlink" xfId="29116" hidden="1"/>
    <cellStyle name="Followed Hyperlink" xfId="29114" hidden="1"/>
    <cellStyle name="Followed Hyperlink" xfId="29112" hidden="1"/>
    <cellStyle name="Followed Hyperlink" xfId="29110" hidden="1"/>
    <cellStyle name="Followed Hyperlink" xfId="29108" hidden="1"/>
    <cellStyle name="Followed Hyperlink" xfId="29106" hidden="1"/>
    <cellStyle name="Followed Hyperlink" xfId="29104" hidden="1"/>
    <cellStyle name="Followed Hyperlink" xfId="29102" hidden="1"/>
    <cellStyle name="Followed Hyperlink" xfId="29100" hidden="1"/>
    <cellStyle name="Followed Hyperlink" xfId="29098" hidden="1"/>
    <cellStyle name="Followed Hyperlink" xfId="29096" hidden="1"/>
    <cellStyle name="Followed Hyperlink" xfId="29094" hidden="1"/>
    <cellStyle name="Followed Hyperlink" xfId="29092" hidden="1"/>
    <cellStyle name="Followed Hyperlink" xfId="29090" hidden="1"/>
    <cellStyle name="Followed Hyperlink" xfId="29088" hidden="1"/>
    <cellStyle name="Followed Hyperlink" xfId="29086" hidden="1"/>
    <cellStyle name="Followed Hyperlink" xfId="29084" hidden="1"/>
    <cellStyle name="Followed Hyperlink" xfId="29082" hidden="1"/>
    <cellStyle name="Followed Hyperlink" xfId="29080" hidden="1"/>
    <cellStyle name="Followed Hyperlink" xfId="29078" hidden="1"/>
    <cellStyle name="Followed Hyperlink" xfId="29076" hidden="1"/>
    <cellStyle name="Followed Hyperlink" xfId="29074" hidden="1"/>
    <cellStyle name="Followed Hyperlink" xfId="29072" hidden="1"/>
    <cellStyle name="Followed Hyperlink" xfId="29070" hidden="1"/>
    <cellStyle name="Followed Hyperlink" xfId="29068" hidden="1"/>
    <cellStyle name="Followed Hyperlink" xfId="29066" hidden="1"/>
    <cellStyle name="Followed Hyperlink" xfId="29064" hidden="1"/>
    <cellStyle name="Followed Hyperlink" xfId="29062" hidden="1"/>
    <cellStyle name="Followed Hyperlink" xfId="29060" hidden="1"/>
    <cellStyle name="Followed Hyperlink" xfId="29058" hidden="1"/>
    <cellStyle name="Followed Hyperlink" xfId="29056" hidden="1"/>
    <cellStyle name="Followed Hyperlink" xfId="29054" hidden="1"/>
    <cellStyle name="Followed Hyperlink" xfId="29052" hidden="1"/>
    <cellStyle name="Followed Hyperlink" xfId="29050" hidden="1"/>
    <cellStyle name="Followed Hyperlink" xfId="29048" hidden="1"/>
    <cellStyle name="Followed Hyperlink" xfId="29046" hidden="1"/>
    <cellStyle name="Followed Hyperlink" xfId="29044" hidden="1"/>
    <cellStyle name="Followed Hyperlink" xfId="29042" hidden="1"/>
    <cellStyle name="Followed Hyperlink" xfId="29040" hidden="1"/>
    <cellStyle name="Followed Hyperlink" xfId="29038" hidden="1"/>
    <cellStyle name="Followed Hyperlink" xfId="29036" hidden="1"/>
    <cellStyle name="Followed Hyperlink" xfId="29034" hidden="1"/>
    <cellStyle name="Followed Hyperlink" xfId="29032" hidden="1"/>
    <cellStyle name="Followed Hyperlink" xfId="29030" hidden="1"/>
    <cellStyle name="Followed Hyperlink" xfId="29028" hidden="1"/>
    <cellStyle name="Followed Hyperlink" xfId="29026" hidden="1"/>
    <cellStyle name="Followed Hyperlink" xfId="29024" hidden="1"/>
    <cellStyle name="Followed Hyperlink" xfId="29022" hidden="1"/>
    <cellStyle name="Followed Hyperlink" xfId="29020" hidden="1"/>
    <cellStyle name="Followed Hyperlink" xfId="29018" hidden="1"/>
    <cellStyle name="Followed Hyperlink" xfId="29016" hidden="1"/>
    <cellStyle name="Followed Hyperlink" xfId="29014" hidden="1"/>
    <cellStyle name="Followed Hyperlink" xfId="29012" hidden="1"/>
    <cellStyle name="Followed Hyperlink" xfId="29010" hidden="1"/>
    <cellStyle name="Followed Hyperlink" xfId="29008" hidden="1"/>
    <cellStyle name="Followed Hyperlink" xfId="29006" hidden="1"/>
    <cellStyle name="Followed Hyperlink" xfId="29004" hidden="1"/>
    <cellStyle name="Followed Hyperlink" xfId="29002" hidden="1"/>
    <cellStyle name="Followed Hyperlink" xfId="29000" hidden="1"/>
    <cellStyle name="Followed Hyperlink" xfId="28998" hidden="1"/>
    <cellStyle name="Followed Hyperlink" xfId="28996" hidden="1"/>
    <cellStyle name="Followed Hyperlink" xfId="28994" hidden="1"/>
    <cellStyle name="Followed Hyperlink" xfId="28992" hidden="1"/>
    <cellStyle name="Followed Hyperlink" xfId="28990" hidden="1"/>
    <cellStyle name="Followed Hyperlink" xfId="28988" hidden="1"/>
    <cellStyle name="Followed Hyperlink" xfId="28986" hidden="1"/>
    <cellStyle name="Followed Hyperlink" xfId="28984" hidden="1"/>
    <cellStyle name="Followed Hyperlink" xfId="28982" hidden="1"/>
    <cellStyle name="Followed Hyperlink" xfId="28980" hidden="1"/>
    <cellStyle name="Followed Hyperlink" xfId="28978" hidden="1"/>
    <cellStyle name="Followed Hyperlink" xfId="28976" hidden="1"/>
    <cellStyle name="Followed Hyperlink" xfId="28974" hidden="1"/>
    <cellStyle name="Followed Hyperlink" xfId="28972" hidden="1"/>
    <cellStyle name="Followed Hyperlink" xfId="28970" hidden="1"/>
    <cellStyle name="Followed Hyperlink" xfId="28968" hidden="1"/>
    <cellStyle name="Followed Hyperlink" xfId="28966" hidden="1"/>
    <cellStyle name="Followed Hyperlink" xfId="28964" hidden="1"/>
    <cellStyle name="Followed Hyperlink" xfId="28962" hidden="1"/>
    <cellStyle name="Followed Hyperlink" xfId="28960" hidden="1"/>
    <cellStyle name="Followed Hyperlink" xfId="28958" hidden="1"/>
    <cellStyle name="Followed Hyperlink" xfId="28956" hidden="1"/>
    <cellStyle name="Followed Hyperlink" xfId="28954" hidden="1"/>
    <cellStyle name="Followed Hyperlink" xfId="28952" hidden="1"/>
    <cellStyle name="Followed Hyperlink" xfId="28950" hidden="1"/>
    <cellStyle name="Followed Hyperlink" xfId="28948" hidden="1"/>
    <cellStyle name="Followed Hyperlink" xfId="28946" hidden="1"/>
    <cellStyle name="Followed Hyperlink" xfId="28944" hidden="1"/>
    <cellStyle name="Followed Hyperlink" xfId="28942" hidden="1"/>
    <cellStyle name="Followed Hyperlink" xfId="28940" hidden="1"/>
    <cellStyle name="Followed Hyperlink" xfId="28938" hidden="1"/>
    <cellStyle name="Followed Hyperlink" xfId="28936" hidden="1"/>
    <cellStyle name="Followed Hyperlink" xfId="28934" hidden="1"/>
    <cellStyle name="Followed Hyperlink" xfId="28932" hidden="1"/>
    <cellStyle name="Followed Hyperlink" xfId="28930" hidden="1"/>
    <cellStyle name="Followed Hyperlink" xfId="28928" hidden="1"/>
    <cellStyle name="Followed Hyperlink" xfId="28926" hidden="1"/>
    <cellStyle name="Followed Hyperlink" xfId="28924" hidden="1"/>
    <cellStyle name="Followed Hyperlink" xfId="28922" hidden="1"/>
    <cellStyle name="Followed Hyperlink" xfId="28920" hidden="1"/>
    <cellStyle name="Followed Hyperlink" xfId="28918" hidden="1"/>
    <cellStyle name="Followed Hyperlink" xfId="28916" hidden="1"/>
    <cellStyle name="Followed Hyperlink" xfId="28914" hidden="1"/>
    <cellStyle name="Followed Hyperlink" xfId="28912" hidden="1"/>
    <cellStyle name="Followed Hyperlink" xfId="28910" hidden="1"/>
    <cellStyle name="Followed Hyperlink" xfId="28908" hidden="1"/>
    <cellStyle name="Followed Hyperlink" xfId="28906" hidden="1"/>
    <cellStyle name="Followed Hyperlink" xfId="28904" hidden="1"/>
    <cellStyle name="Followed Hyperlink" xfId="28902" hidden="1"/>
    <cellStyle name="Followed Hyperlink" xfId="28900" hidden="1"/>
    <cellStyle name="Followed Hyperlink" xfId="28898" hidden="1"/>
    <cellStyle name="Followed Hyperlink" xfId="28896" hidden="1"/>
    <cellStyle name="Followed Hyperlink" xfId="28894" hidden="1"/>
    <cellStyle name="Followed Hyperlink" xfId="28892" hidden="1"/>
    <cellStyle name="Followed Hyperlink" xfId="28890" hidden="1"/>
    <cellStyle name="Followed Hyperlink" xfId="28888" hidden="1"/>
    <cellStyle name="Followed Hyperlink" xfId="28886" hidden="1"/>
    <cellStyle name="Followed Hyperlink" xfId="28884" hidden="1"/>
    <cellStyle name="Followed Hyperlink" xfId="28882" hidden="1"/>
    <cellStyle name="Followed Hyperlink" xfId="28880" hidden="1"/>
    <cellStyle name="Followed Hyperlink" xfId="28878" hidden="1"/>
    <cellStyle name="Followed Hyperlink" xfId="28876" hidden="1"/>
    <cellStyle name="Followed Hyperlink" xfId="28874" hidden="1"/>
    <cellStyle name="Followed Hyperlink" xfId="28872" hidden="1"/>
    <cellStyle name="Followed Hyperlink" xfId="28870" hidden="1"/>
    <cellStyle name="Followed Hyperlink" xfId="28868" hidden="1"/>
    <cellStyle name="Followed Hyperlink" xfId="28866" hidden="1"/>
    <cellStyle name="Followed Hyperlink" xfId="28864" hidden="1"/>
    <cellStyle name="Followed Hyperlink" xfId="28862" hidden="1"/>
    <cellStyle name="Followed Hyperlink" xfId="28860" hidden="1"/>
    <cellStyle name="Followed Hyperlink" xfId="28858" hidden="1"/>
    <cellStyle name="Followed Hyperlink" xfId="28856" hidden="1"/>
    <cellStyle name="Followed Hyperlink" xfId="28854" hidden="1"/>
    <cellStyle name="Followed Hyperlink" xfId="28852" hidden="1"/>
    <cellStyle name="Followed Hyperlink" xfId="28850" hidden="1"/>
    <cellStyle name="Followed Hyperlink" xfId="28848" hidden="1"/>
    <cellStyle name="Followed Hyperlink" xfId="28846" hidden="1"/>
    <cellStyle name="Followed Hyperlink" xfId="28844" hidden="1"/>
    <cellStyle name="Followed Hyperlink" xfId="28842" hidden="1"/>
    <cellStyle name="Followed Hyperlink" xfId="28840" hidden="1"/>
    <cellStyle name="Followed Hyperlink" xfId="28838" hidden="1"/>
    <cellStyle name="Followed Hyperlink" xfId="28836" hidden="1"/>
    <cellStyle name="Followed Hyperlink" xfId="28834" hidden="1"/>
    <cellStyle name="Followed Hyperlink" xfId="28832" hidden="1"/>
    <cellStyle name="Followed Hyperlink" xfId="28830" hidden="1"/>
    <cellStyle name="Followed Hyperlink" xfId="28828" hidden="1"/>
    <cellStyle name="Followed Hyperlink" xfId="28826" hidden="1"/>
    <cellStyle name="Followed Hyperlink" xfId="28824" hidden="1"/>
    <cellStyle name="Followed Hyperlink" xfId="28822" hidden="1"/>
    <cellStyle name="Followed Hyperlink" xfId="28820" hidden="1"/>
    <cellStyle name="Followed Hyperlink" xfId="28818" hidden="1"/>
    <cellStyle name="Followed Hyperlink" xfId="28816" hidden="1"/>
    <cellStyle name="Followed Hyperlink" xfId="28814" hidden="1"/>
    <cellStyle name="Followed Hyperlink" xfId="28812" hidden="1"/>
    <cellStyle name="Followed Hyperlink" xfId="28810" hidden="1"/>
    <cellStyle name="Followed Hyperlink" xfId="28808" hidden="1"/>
    <cellStyle name="Followed Hyperlink" xfId="28806" hidden="1"/>
    <cellStyle name="Followed Hyperlink" xfId="28804" hidden="1"/>
    <cellStyle name="Followed Hyperlink" xfId="28802" hidden="1"/>
    <cellStyle name="Followed Hyperlink" xfId="28800" hidden="1"/>
    <cellStyle name="Followed Hyperlink" xfId="28798" hidden="1"/>
    <cellStyle name="Followed Hyperlink" xfId="28796" hidden="1"/>
    <cellStyle name="Followed Hyperlink" xfId="28794" hidden="1"/>
    <cellStyle name="Followed Hyperlink" xfId="28792" hidden="1"/>
    <cellStyle name="Followed Hyperlink" xfId="28790" hidden="1"/>
    <cellStyle name="Followed Hyperlink" xfId="28788" hidden="1"/>
    <cellStyle name="Followed Hyperlink" xfId="28786" hidden="1"/>
    <cellStyle name="Followed Hyperlink" xfId="28784" hidden="1"/>
    <cellStyle name="Followed Hyperlink" xfId="28782" hidden="1"/>
    <cellStyle name="Followed Hyperlink" xfId="28780" hidden="1"/>
    <cellStyle name="Followed Hyperlink" xfId="28778" hidden="1"/>
    <cellStyle name="Followed Hyperlink" xfId="28776" hidden="1"/>
    <cellStyle name="Followed Hyperlink" xfId="28774" hidden="1"/>
    <cellStyle name="Followed Hyperlink" xfId="28772" hidden="1"/>
    <cellStyle name="Followed Hyperlink" xfId="28770" hidden="1"/>
    <cellStyle name="Followed Hyperlink" xfId="28768" hidden="1"/>
    <cellStyle name="Followed Hyperlink" xfId="28766" hidden="1"/>
    <cellStyle name="Followed Hyperlink" xfId="28764" hidden="1"/>
    <cellStyle name="Followed Hyperlink" xfId="28762" hidden="1"/>
    <cellStyle name="Followed Hyperlink" xfId="28760" hidden="1"/>
    <cellStyle name="Followed Hyperlink" xfId="28758" hidden="1"/>
    <cellStyle name="Followed Hyperlink" xfId="28756" hidden="1"/>
    <cellStyle name="Followed Hyperlink" xfId="28754" hidden="1"/>
    <cellStyle name="Followed Hyperlink" xfId="28752" hidden="1"/>
    <cellStyle name="Followed Hyperlink" xfId="28750" hidden="1"/>
    <cellStyle name="Followed Hyperlink" xfId="28748" hidden="1"/>
    <cellStyle name="Followed Hyperlink" xfId="28746" hidden="1"/>
    <cellStyle name="Followed Hyperlink" xfId="28744" hidden="1"/>
    <cellStyle name="Followed Hyperlink" xfId="28742" hidden="1"/>
    <cellStyle name="Followed Hyperlink" xfId="28740" hidden="1"/>
    <cellStyle name="Followed Hyperlink" xfId="28738" hidden="1"/>
    <cellStyle name="Followed Hyperlink" xfId="28736" hidden="1"/>
    <cellStyle name="Followed Hyperlink" xfId="28734" hidden="1"/>
    <cellStyle name="Followed Hyperlink" xfId="28732" hidden="1"/>
    <cellStyle name="Followed Hyperlink" xfId="28730" hidden="1"/>
    <cellStyle name="Followed Hyperlink" xfId="28728" hidden="1"/>
    <cellStyle name="Followed Hyperlink" xfId="28726" hidden="1"/>
    <cellStyle name="Followed Hyperlink" xfId="28724" hidden="1"/>
    <cellStyle name="Followed Hyperlink" xfId="28722" hidden="1"/>
    <cellStyle name="Followed Hyperlink" xfId="28720" hidden="1"/>
    <cellStyle name="Followed Hyperlink" xfId="28718" hidden="1"/>
    <cellStyle name="Followed Hyperlink" xfId="28716" hidden="1"/>
    <cellStyle name="Followed Hyperlink" xfId="28714" hidden="1"/>
    <cellStyle name="Followed Hyperlink" xfId="28712" hidden="1"/>
    <cellStyle name="Followed Hyperlink" xfId="28710" hidden="1"/>
    <cellStyle name="Followed Hyperlink" xfId="28708" hidden="1"/>
    <cellStyle name="Followed Hyperlink" xfId="28706" hidden="1"/>
    <cellStyle name="Followed Hyperlink" xfId="28704" hidden="1"/>
    <cellStyle name="Followed Hyperlink" xfId="28702" hidden="1"/>
    <cellStyle name="Followed Hyperlink" xfId="28700" hidden="1"/>
    <cellStyle name="Followed Hyperlink" xfId="28698" hidden="1"/>
    <cellStyle name="Followed Hyperlink" xfId="28696" hidden="1"/>
    <cellStyle name="Followed Hyperlink" xfId="28694" hidden="1"/>
    <cellStyle name="Followed Hyperlink" xfId="28692" hidden="1"/>
    <cellStyle name="Followed Hyperlink" xfId="28690" hidden="1"/>
    <cellStyle name="Followed Hyperlink" xfId="28688" hidden="1"/>
    <cellStyle name="Followed Hyperlink" xfId="28686" hidden="1"/>
    <cellStyle name="Followed Hyperlink" xfId="28684" hidden="1"/>
    <cellStyle name="Followed Hyperlink" xfId="28682" hidden="1"/>
    <cellStyle name="Followed Hyperlink" xfId="28680" hidden="1"/>
    <cellStyle name="Followed Hyperlink" xfId="28678" hidden="1"/>
    <cellStyle name="Followed Hyperlink" xfId="28676" hidden="1"/>
    <cellStyle name="Followed Hyperlink" xfId="28674" hidden="1"/>
    <cellStyle name="Followed Hyperlink" xfId="28672" hidden="1"/>
    <cellStyle name="Followed Hyperlink" xfId="28670" hidden="1"/>
    <cellStyle name="Followed Hyperlink" xfId="28668" hidden="1"/>
    <cellStyle name="Followed Hyperlink" xfId="28666" hidden="1"/>
    <cellStyle name="Followed Hyperlink" xfId="28664" hidden="1"/>
    <cellStyle name="Followed Hyperlink" xfId="28662" hidden="1"/>
    <cellStyle name="Followed Hyperlink" xfId="28660" hidden="1"/>
    <cellStyle name="Followed Hyperlink" xfId="28658" hidden="1"/>
    <cellStyle name="Followed Hyperlink" xfId="28656" hidden="1"/>
    <cellStyle name="Followed Hyperlink" xfId="28654" hidden="1"/>
    <cellStyle name="Followed Hyperlink" xfId="28652" hidden="1"/>
    <cellStyle name="Followed Hyperlink" xfId="28650" hidden="1"/>
    <cellStyle name="Followed Hyperlink" xfId="28648" hidden="1"/>
    <cellStyle name="Followed Hyperlink" xfId="28646" hidden="1"/>
    <cellStyle name="Followed Hyperlink" xfId="28644" hidden="1"/>
    <cellStyle name="Followed Hyperlink" xfId="28642" hidden="1"/>
    <cellStyle name="Followed Hyperlink" xfId="28640" hidden="1"/>
    <cellStyle name="Followed Hyperlink" xfId="28638" hidden="1"/>
    <cellStyle name="Followed Hyperlink" xfId="28636" hidden="1"/>
    <cellStyle name="Followed Hyperlink" xfId="28634" hidden="1"/>
    <cellStyle name="Followed Hyperlink" xfId="28632" hidden="1"/>
    <cellStyle name="Followed Hyperlink" xfId="28630" hidden="1"/>
    <cellStyle name="Followed Hyperlink" xfId="28628" hidden="1"/>
    <cellStyle name="Followed Hyperlink" xfId="28626" hidden="1"/>
    <cellStyle name="Followed Hyperlink" xfId="28624" hidden="1"/>
    <cellStyle name="Followed Hyperlink" xfId="28622" hidden="1"/>
    <cellStyle name="Followed Hyperlink" xfId="28620" hidden="1"/>
    <cellStyle name="Followed Hyperlink" xfId="28618" hidden="1"/>
    <cellStyle name="Followed Hyperlink" xfId="28616" hidden="1"/>
    <cellStyle name="Followed Hyperlink" xfId="28614" hidden="1"/>
    <cellStyle name="Followed Hyperlink" xfId="28612" hidden="1"/>
    <cellStyle name="Followed Hyperlink" xfId="28610" hidden="1"/>
    <cellStyle name="Followed Hyperlink" xfId="28608" hidden="1"/>
    <cellStyle name="Followed Hyperlink" xfId="28606" hidden="1"/>
    <cellStyle name="Followed Hyperlink" xfId="28604" hidden="1"/>
    <cellStyle name="Followed Hyperlink" xfId="28602" hidden="1"/>
    <cellStyle name="Followed Hyperlink" xfId="28600" hidden="1"/>
    <cellStyle name="Followed Hyperlink" xfId="28598" hidden="1"/>
    <cellStyle name="Followed Hyperlink" xfId="28596" hidden="1"/>
    <cellStyle name="Followed Hyperlink" xfId="28594" hidden="1"/>
    <cellStyle name="Followed Hyperlink" xfId="28592" hidden="1"/>
    <cellStyle name="Followed Hyperlink" xfId="28590" hidden="1"/>
    <cellStyle name="Followed Hyperlink" xfId="28588" hidden="1"/>
    <cellStyle name="Followed Hyperlink" xfId="28586" hidden="1"/>
    <cellStyle name="Followed Hyperlink" xfId="28584" hidden="1"/>
    <cellStyle name="Followed Hyperlink" xfId="28582" hidden="1"/>
    <cellStyle name="Followed Hyperlink" xfId="28580" hidden="1"/>
    <cellStyle name="Followed Hyperlink" xfId="28578" hidden="1"/>
    <cellStyle name="Followed Hyperlink" xfId="28576" hidden="1"/>
    <cellStyle name="Followed Hyperlink" xfId="28574" hidden="1"/>
    <cellStyle name="Followed Hyperlink" xfId="28572" hidden="1"/>
    <cellStyle name="Followed Hyperlink" xfId="28570" hidden="1"/>
    <cellStyle name="Followed Hyperlink" xfId="28568" hidden="1"/>
    <cellStyle name="Followed Hyperlink" xfId="28566" hidden="1"/>
    <cellStyle name="Followed Hyperlink" xfId="28564" hidden="1"/>
    <cellStyle name="Followed Hyperlink" xfId="28562" hidden="1"/>
    <cellStyle name="Followed Hyperlink" xfId="28560" hidden="1"/>
    <cellStyle name="Followed Hyperlink" xfId="28558" hidden="1"/>
    <cellStyle name="Followed Hyperlink" xfId="28556" hidden="1"/>
    <cellStyle name="Followed Hyperlink" xfId="28554" hidden="1"/>
    <cellStyle name="Followed Hyperlink" xfId="28552" hidden="1"/>
    <cellStyle name="Followed Hyperlink" xfId="28550" hidden="1"/>
    <cellStyle name="Followed Hyperlink" xfId="28548" hidden="1"/>
    <cellStyle name="Followed Hyperlink" xfId="28546" hidden="1"/>
    <cellStyle name="Followed Hyperlink" xfId="28544" hidden="1"/>
    <cellStyle name="Followed Hyperlink" xfId="28542" hidden="1"/>
    <cellStyle name="Followed Hyperlink" xfId="28540" hidden="1"/>
    <cellStyle name="Followed Hyperlink" xfId="28538" hidden="1"/>
    <cellStyle name="Followed Hyperlink" xfId="28536" hidden="1"/>
    <cellStyle name="Followed Hyperlink" xfId="28534" hidden="1"/>
    <cellStyle name="Followed Hyperlink" xfId="28532" hidden="1"/>
    <cellStyle name="Followed Hyperlink" xfId="28530" hidden="1"/>
    <cellStyle name="Followed Hyperlink" xfId="28528" hidden="1"/>
    <cellStyle name="Followed Hyperlink" xfId="28526" hidden="1"/>
    <cellStyle name="Followed Hyperlink" xfId="28524" hidden="1"/>
    <cellStyle name="Followed Hyperlink" xfId="28522" hidden="1"/>
    <cellStyle name="Followed Hyperlink" xfId="28520" hidden="1"/>
    <cellStyle name="Followed Hyperlink" xfId="28518" hidden="1"/>
    <cellStyle name="Followed Hyperlink" xfId="28516" hidden="1"/>
    <cellStyle name="Followed Hyperlink" xfId="28514" hidden="1"/>
    <cellStyle name="Followed Hyperlink" xfId="28512" hidden="1"/>
    <cellStyle name="Followed Hyperlink" xfId="28510" hidden="1"/>
    <cellStyle name="Followed Hyperlink" xfId="28508" hidden="1"/>
    <cellStyle name="Followed Hyperlink" xfId="28506" hidden="1"/>
    <cellStyle name="Followed Hyperlink" xfId="28504" hidden="1"/>
    <cellStyle name="Followed Hyperlink" xfId="28502" hidden="1"/>
    <cellStyle name="Followed Hyperlink" xfId="28500" hidden="1"/>
    <cellStyle name="Followed Hyperlink" xfId="28498" hidden="1"/>
    <cellStyle name="Followed Hyperlink" xfId="28496" hidden="1"/>
    <cellStyle name="Followed Hyperlink" xfId="28494" hidden="1"/>
    <cellStyle name="Followed Hyperlink" xfId="28492" hidden="1"/>
    <cellStyle name="Followed Hyperlink" xfId="28490" hidden="1"/>
    <cellStyle name="Followed Hyperlink" xfId="28488" hidden="1"/>
    <cellStyle name="Followed Hyperlink" xfId="28486" hidden="1"/>
    <cellStyle name="Followed Hyperlink" xfId="28484" hidden="1"/>
    <cellStyle name="Followed Hyperlink" xfId="28482" hidden="1"/>
    <cellStyle name="Followed Hyperlink" xfId="28480" hidden="1"/>
    <cellStyle name="Followed Hyperlink" xfId="28478" hidden="1"/>
    <cellStyle name="Followed Hyperlink" xfId="28476" hidden="1"/>
    <cellStyle name="Followed Hyperlink" xfId="28474" hidden="1"/>
    <cellStyle name="Followed Hyperlink" xfId="28472" hidden="1"/>
    <cellStyle name="Followed Hyperlink" xfId="28470" hidden="1"/>
    <cellStyle name="Followed Hyperlink" xfId="28468" hidden="1"/>
    <cellStyle name="Followed Hyperlink" xfId="28466" hidden="1"/>
    <cellStyle name="Followed Hyperlink" xfId="28464" hidden="1"/>
    <cellStyle name="Followed Hyperlink" xfId="28462" hidden="1"/>
    <cellStyle name="Followed Hyperlink" xfId="28460" hidden="1"/>
    <cellStyle name="Followed Hyperlink" xfId="28458" hidden="1"/>
    <cellStyle name="Followed Hyperlink" xfId="28456" hidden="1"/>
    <cellStyle name="Followed Hyperlink" xfId="28454" hidden="1"/>
    <cellStyle name="Followed Hyperlink" xfId="28452" hidden="1"/>
    <cellStyle name="Followed Hyperlink" xfId="28450" hidden="1"/>
    <cellStyle name="Followed Hyperlink" xfId="28448" hidden="1"/>
    <cellStyle name="Followed Hyperlink" xfId="28446" hidden="1"/>
    <cellStyle name="Followed Hyperlink" xfId="28444" hidden="1"/>
    <cellStyle name="Followed Hyperlink" xfId="28442" hidden="1"/>
    <cellStyle name="Followed Hyperlink" xfId="28440" hidden="1"/>
    <cellStyle name="Followed Hyperlink" xfId="28438" hidden="1"/>
    <cellStyle name="Followed Hyperlink" xfId="28436" hidden="1"/>
    <cellStyle name="Followed Hyperlink" xfId="28434" hidden="1"/>
    <cellStyle name="Followed Hyperlink" xfId="28432" hidden="1"/>
    <cellStyle name="Followed Hyperlink" xfId="28430" hidden="1"/>
    <cellStyle name="Followed Hyperlink" xfId="28428" hidden="1"/>
    <cellStyle name="Followed Hyperlink" xfId="28426" hidden="1"/>
    <cellStyle name="Followed Hyperlink" xfId="28424" hidden="1"/>
    <cellStyle name="Followed Hyperlink" xfId="28422" hidden="1"/>
    <cellStyle name="Followed Hyperlink" xfId="28420" hidden="1"/>
    <cellStyle name="Followed Hyperlink" xfId="28418" hidden="1"/>
    <cellStyle name="Followed Hyperlink" xfId="28416" hidden="1"/>
    <cellStyle name="Followed Hyperlink" xfId="28414" hidden="1"/>
    <cellStyle name="Followed Hyperlink" xfId="28412" hidden="1"/>
    <cellStyle name="Followed Hyperlink" xfId="28410" hidden="1"/>
    <cellStyle name="Followed Hyperlink" xfId="28408" hidden="1"/>
    <cellStyle name="Followed Hyperlink" xfId="28406" hidden="1"/>
    <cellStyle name="Followed Hyperlink" xfId="28404" hidden="1"/>
    <cellStyle name="Followed Hyperlink" xfId="28402" hidden="1"/>
    <cellStyle name="Followed Hyperlink" xfId="28400" hidden="1"/>
    <cellStyle name="Followed Hyperlink" xfId="28398" hidden="1"/>
    <cellStyle name="Followed Hyperlink" xfId="28396" hidden="1"/>
    <cellStyle name="Followed Hyperlink" xfId="28394" hidden="1"/>
    <cellStyle name="Followed Hyperlink" xfId="28392" hidden="1"/>
    <cellStyle name="Followed Hyperlink" xfId="28390" hidden="1"/>
    <cellStyle name="Followed Hyperlink" xfId="28388" hidden="1"/>
    <cellStyle name="Followed Hyperlink" xfId="28386" hidden="1"/>
    <cellStyle name="Followed Hyperlink" xfId="28384" hidden="1"/>
    <cellStyle name="Followed Hyperlink" xfId="28382" hidden="1"/>
    <cellStyle name="Followed Hyperlink" xfId="28380" hidden="1"/>
    <cellStyle name="Followed Hyperlink" xfId="28378" hidden="1"/>
    <cellStyle name="Followed Hyperlink" xfId="28376" hidden="1"/>
    <cellStyle name="Followed Hyperlink" xfId="28374" hidden="1"/>
    <cellStyle name="Followed Hyperlink" xfId="28372" hidden="1"/>
    <cellStyle name="Followed Hyperlink" xfId="28370" hidden="1"/>
    <cellStyle name="Followed Hyperlink" xfId="28368" hidden="1"/>
    <cellStyle name="Followed Hyperlink" xfId="28366" hidden="1"/>
    <cellStyle name="Followed Hyperlink" xfId="28364" hidden="1"/>
    <cellStyle name="Followed Hyperlink" xfId="28362" hidden="1"/>
    <cellStyle name="Followed Hyperlink" xfId="28360" hidden="1"/>
    <cellStyle name="Followed Hyperlink" xfId="28358" hidden="1"/>
    <cellStyle name="Followed Hyperlink" xfId="28356" hidden="1"/>
    <cellStyle name="Followed Hyperlink" xfId="28354" hidden="1"/>
    <cellStyle name="Followed Hyperlink" xfId="28352" hidden="1"/>
    <cellStyle name="Followed Hyperlink" xfId="28350" hidden="1"/>
    <cellStyle name="Followed Hyperlink" xfId="28348" hidden="1"/>
    <cellStyle name="Followed Hyperlink" xfId="28346" hidden="1"/>
    <cellStyle name="Followed Hyperlink" xfId="28344" hidden="1"/>
    <cellStyle name="Followed Hyperlink" xfId="28342" hidden="1"/>
    <cellStyle name="Followed Hyperlink" xfId="28340" hidden="1"/>
    <cellStyle name="Followed Hyperlink" xfId="28338" hidden="1"/>
    <cellStyle name="Followed Hyperlink" xfId="28336" hidden="1"/>
    <cellStyle name="Followed Hyperlink" xfId="28334" hidden="1"/>
    <cellStyle name="Followed Hyperlink" xfId="28332" hidden="1"/>
    <cellStyle name="Followed Hyperlink" xfId="28330" hidden="1"/>
    <cellStyle name="Followed Hyperlink" xfId="28328" hidden="1"/>
    <cellStyle name="Followed Hyperlink" xfId="28326" hidden="1"/>
    <cellStyle name="Followed Hyperlink" xfId="28324" hidden="1"/>
    <cellStyle name="Followed Hyperlink" xfId="28322" hidden="1"/>
    <cellStyle name="Followed Hyperlink" xfId="28320" hidden="1"/>
    <cellStyle name="Followed Hyperlink" xfId="28318" hidden="1"/>
    <cellStyle name="Followed Hyperlink" xfId="28316" hidden="1"/>
    <cellStyle name="Followed Hyperlink" xfId="28314" hidden="1"/>
    <cellStyle name="Followed Hyperlink" xfId="28312" hidden="1"/>
    <cellStyle name="Followed Hyperlink" xfId="28310" hidden="1"/>
    <cellStyle name="Followed Hyperlink" xfId="28308" hidden="1"/>
    <cellStyle name="Followed Hyperlink" xfId="28306" hidden="1"/>
    <cellStyle name="Followed Hyperlink" xfId="28304" hidden="1"/>
    <cellStyle name="Followed Hyperlink" xfId="28302" hidden="1"/>
    <cellStyle name="Followed Hyperlink" xfId="28300" hidden="1"/>
    <cellStyle name="Followed Hyperlink" xfId="28298" hidden="1"/>
    <cellStyle name="Followed Hyperlink" xfId="28296" hidden="1"/>
    <cellStyle name="Followed Hyperlink" xfId="28294" hidden="1"/>
    <cellStyle name="Followed Hyperlink" xfId="28292" hidden="1"/>
    <cellStyle name="Followed Hyperlink" xfId="28290" hidden="1"/>
    <cellStyle name="Followed Hyperlink" xfId="28288" hidden="1"/>
    <cellStyle name="Followed Hyperlink" xfId="28286" hidden="1"/>
    <cellStyle name="Followed Hyperlink" xfId="28284" hidden="1"/>
    <cellStyle name="Followed Hyperlink" xfId="28282" hidden="1"/>
    <cellStyle name="Followed Hyperlink" xfId="28280" hidden="1"/>
    <cellStyle name="Followed Hyperlink" xfId="28278" hidden="1"/>
    <cellStyle name="Followed Hyperlink" xfId="28276" hidden="1"/>
    <cellStyle name="Followed Hyperlink" xfId="28274" hidden="1"/>
    <cellStyle name="Followed Hyperlink" xfId="28272" hidden="1"/>
    <cellStyle name="Followed Hyperlink" xfId="28270" hidden="1"/>
    <cellStyle name="Followed Hyperlink" xfId="28268" hidden="1"/>
    <cellStyle name="Followed Hyperlink" xfId="28266" hidden="1"/>
    <cellStyle name="Followed Hyperlink" xfId="28264" hidden="1"/>
    <cellStyle name="Followed Hyperlink" xfId="28262" hidden="1"/>
    <cellStyle name="Followed Hyperlink" xfId="28260" hidden="1"/>
    <cellStyle name="Followed Hyperlink" xfId="28258" hidden="1"/>
    <cellStyle name="Followed Hyperlink" xfId="28256" hidden="1"/>
    <cellStyle name="Followed Hyperlink" xfId="28254" hidden="1"/>
    <cellStyle name="Followed Hyperlink" xfId="28252" hidden="1"/>
    <cellStyle name="Followed Hyperlink" xfId="28250" hidden="1"/>
    <cellStyle name="Followed Hyperlink" xfId="28248" hidden="1"/>
    <cellStyle name="Followed Hyperlink" xfId="28246" hidden="1"/>
    <cellStyle name="Followed Hyperlink" xfId="28244" hidden="1"/>
    <cellStyle name="Followed Hyperlink" xfId="28242" hidden="1"/>
    <cellStyle name="Followed Hyperlink" xfId="28240" hidden="1"/>
    <cellStyle name="Followed Hyperlink" xfId="28238" hidden="1"/>
    <cellStyle name="Followed Hyperlink" xfId="28236" hidden="1"/>
    <cellStyle name="Followed Hyperlink" xfId="28234" hidden="1"/>
    <cellStyle name="Followed Hyperlink" xfId="28232" hidden="1"/>
    <cellStyle name="Followed Hyperlink" xfId="28230" hidden="1"/>
    <cellStyle name="Followed Hyperlink" xfId="28228" hidden="1"/>
    <cellStyle name="Followed Hyperlink" xfId="28226" hidden="1"/>
    <cellStyle name="Followed Hyperlink" xfId="28224" hidden="1"/>
    <cellStyle name="Followed Hyperlink" xfId="28222" hidden="1"/>
    <cellStyle name="Followed Hyperlink" xfId="28220" hidden="1"/>
    <cellStyle name="Followed Hyperlink" xfId="28218" hidden="1"/>
    <cellStyle name="Followed Hyperlink" xfId="28216" hidden="1"/>
    <cellStyle name="Followed Hyperlink" xfId="28214" hidden="1"/>
    <cellStyle name="Followed Hyperlink" xfId="28212" hidden="1"/>
    <cellStyle name="Followed Hyperlink" xfId="28210" hidden="1"/>
    <cellStyle name="Followed Hyperlink" xfId="28208" hidden="1"/>
    <cellStyle name="Followed Hyperlink" xfId="28206" hidden="1"/>
    <cellStyle name="Followed Hyperlink" xfId="28204" hidden="1"/>
    <cellStyle name="Followed Hyperlink" xfId="28202" hidden="1"/>
    <cellStyle name="Followed Hyperlink" xfId="28200" hidden="1"/>
    <cellStyle name="Followed Hyperlink" xfId="28198" hidden="1"/>
    <cellStyle name="Followed Hyperlink" xfId="28196" hidden="1"/>
    <cellStyle name="Followed Hyperlink" xfId="28194" hidden="1"/>
    <cellStyle name="Followed Hyperlink" xfId="28192" hidden="1"/>
    <cellStyle name="Followed Hyperlink" xfId="28190" hidden="1"/>
    <cellStyle name="Followed Hyperlink" xfId="28188" hidden="1"/>
    <cellStyle name="Followed Hyperlink" xfId="28186" hidden="1"/>
    <cellStyle name="Followed Hyperlink" xfId="28184" hidden="1"/>
    <cellStyle name="Followed Hyperlink" xfId="28182" hidden="1"/>
    <cellStyle name="Followed Hyperlink" xfId="28180" hidden="1"/>
    <cellStyle name="Followed Hyperlink" xfId="28178" hidden="1"/>
    <cellStyle name="Followed Hyperlink" xfId="28176" hidden="1"/>
    <cellStyle name="Followed Hyperlink" xfId="28174" hidden="1"/>
    <cellStyle name="Followed Hyperlink" xfId="28172" hidden="1"/>
    <cellStyle name="Followed Hyperlink" xfId="28170" hidden="1"/>
    <cellStyle name="Followed Hyperlink" xfId="28168" hidden="1"/>
    <cellStyle name="Followed Hyperlink" xfId="28166" hidden="1"/>
    <cellStyle name="Followed Hyperlink" xfId="28164" hidden="1"/>
    <cellStyle name="Followed Hyperlink" xfId="28162" hidden="1"/>
    <cellStyle name="Followed Hyperlink" xfId="28160" hidden="1"/>
    <cellStyle name="Followed Hyperlink" xfId="28158" hidden="1"/>
    <cellStyle name="Followed Hyperlink" xfId="28156" hidden="1"/>
    <cellStyle name="Followed Hyperlink" xfId="28154" hidden="1"/>
    <cellStyle name="Followed Hyperlink" xfId="28152" hidden="1"/>
    <cellStyle name="Followed Hyperlink" xfId="28150" hidden="1"/>
    <cellStyle name="Followed Hyperlink" xfId="28148" hidden="1"/>
    <cellStyle name="Followed Hyperlink" xfId="28146" hidden="1"/>
    <cellStyle name="Followed Hyperlink" xfId="28144" hidden="1"/>
    <cellStyle name="Followed Hyperlink" xfId="28142" hidden="1"/>
    <cellStyle name="Followed Hyperlink" xfId="28140" hidden="1"/>
    <cellStyle name="Followed Hyperlink" xfId="28138" hidden="1"/>
    <cellStyle name="Followed Hyperlink" xfId="28136" hidden="1"/>
    <cellStyle name="Followed Hyperlink" xfId="28134" hidden="1"/>
    <cellStyle name="Followed Hyperlink" xfId="28132" hidden="1"/>
    <cellStyle name="Followed Hyperlink" xfId="28130" hidden="1"/>
    <cellStyle name="Followed Hyperlink" xfId="28128" hidden="1"/>
    <cellStyle name="Followed Hyperlink" xfId="28126" hidden="1"/>
    <cellStyle name="Followed Hyperlink" xfId="28124" hidden="1"/>
    <cellStyle name="Followed Hyperlink" xfId="28122" hidden="1"/>
    <cellStyle name="Followed Hyperlink" xfId="28120" hidden="1"/>
    <cellStyle name="Followed Hyperlink" xfId="28118" hidden="1"/>
    <cellStyle name="Followed Hyperlink" xfId="28116" hidden="1"/>
    <cellStyle name="Followed Hyperlink" xfId="28114" hidden="1"/>
    <cellStyle name="Followed Hyperlink" xfId="28112" hidden="1"/>
    <cellStyle name="Followed Hyperlink" xfId="28110" hidden="1"/>
    <cellStyle name="Followed Hyperlink" xfId="28108" hidden="1"/>
    <cellStyle name="Followed Hyperlink" xfId="28106" hidden="1"/>
    <cellStyle name="Followed Hyperlink" xfId="28104" hidden="1"/>
    <cellStyle name="Followed Hyperlink" xfId="28102" hidden="1"/>
    <cellStyle name="Followed Hyperlink" xfId="28100" hidden="1"/>
    <cellStyle name="Followed Hyperlink" xfId="28098" hidden="1"/>
    <cellStyle name="Followed Hyperlink" xfId="28096" hidden="1"/>
    <cellStyle name="Followed Hyperlink" xfId="28094" hidden="1"/>
    <cellStyle name="Followed Hyperlink" xfId="28092" hidden="1"/>
    <cellStyle name="Followed Hyperlink" xfId="28090" hidden="1"/>
    <cellStyle name="Followed Hyperlink" xfId="28088" hidden="1"/>
    <cellStyle name="Followed Hyperlink" xfId="28086" hidden="1"/>
    <cellStyle name="Followed Hyperlink" xfId="28084" hidden="1"/>
    <cellStyle name="Followed Hyperlink" xfId="28082" hidden="1"/>
    <cellStyle name="Followed Hyperlink" xfId="28080" hidden="1"/>
    <cellStyle name="Followed Hyperlink" xfId="28078" hidden="1"/>
    <cellStyle name="Followed Hyperlink" xfId="28076" hidden="1"/>
    <cellStyle name="Followed Hyperlink" xfId="28074" hidden="1"/>
    <cellStyle name="Followed Hyperlink" xfId="28072" hidden="1"/>
    <cellStyle name="Followed Hyperlink" xfId="28070" hidden="1"/>
    <cellStyle name="Followed Hyperlink" xfId="28068" hidden="1"/>
    <cellStyle name="Followed Hyperlink" xfId="28066" hidden="1"/>
    <cellStyle name="Followed Hyperlink" xfId="28064" hidden="1"/>
    <cellStyle name="Followed Hyperlink" xfId="28062" hidden="1"/>
    <cellStyle name="Followed Hyperlink" xfId="28060" hidden="1"/>
    <cellStyle name="Followed Hyperlink" xfId="28058" hidden="1"/>
    <cellStyle name="Followed Hyperlink" xfId="28056" hidden="1"/>
    <cellStyle name="Followed Hyperlink" xfId="28054" hidden="1"/>
    <cellStyle name="Followed Hyperlink" xfId="28052" hidden="1"/>
    <cellStyle name="Followed Hyperlink" xfId="28050" hidden="1"/>
    <cellStyle name="Followed Hyperlink" xfId="28048" hidden="1"/>
    <cellStyle name="Followed Hyperlink" xfId="28046" hidden="1"/>
    <cellStyle name="Followed Hyperlink" xfId="28044" hidden="1"/>
    <cellStyle name="Followed Hyperlink" xfId="28042" hidden="1"/>
    <cellStyle name="Followed Hyperlink" xfId="28040" hidden="1"/>
    <cellStyle name="Followed Hyperlink" xfId="28038" hidden="1"/>
    <cellStyle name="Followed Hyperlink" xfId="28036" hidden="1"/>
    <cellStyle name="Followed Hyperlink" xfId="28034" hidden="1"/>
    <cellStyle name="Followed Hyperlink" xfId="28032" hidden="1"/>
    <cellStyle name="Followed Hyperlink" xfId="28030" hidden="1"/>
    <cellStyle name="Followed Hyperlink" xfId="28028" hidden="1"/>
    <cellStyle name="Followed Hyperlink" xfId="28026" hidden="1"/>
    <cellStyle name="Followed Hyperlink" xfId="28024" hidden="1"/>
    <cellStyle name="Followed Hyperlink" xfId="28022" hidden="1"/>
    <cellStyle name="Followed Hyperlink" xfId="28020" hidden="1"/>
    <cellStyle name="Followed Hyperlink" xfId="28018" hidden="1"/>
    <cellStyle name="Followed Hyperlink" xfId="28016" hidden="1"/>
    <cellStyle name="Followed Hyperlink" xfId="28014" hidden="1"/>
    <cellStyle name="Followed Hyperlink" xfId="28012" hidden="1"/>
    <cellStyle name="Followed Hyperlink" xfId="28010" hidden="1"/>
    <cellStyle name="Followed Hyperlink" xfId="28008" hidden="1"/>
    <cellStyle name="Followed Hyperlink" xfId="28006" hidden="1"/>
    <cellStyle name="Followed Hyperlink" xfId="28004" hidden="1"/>
    <cellStyle name="Followed Hyperlink" xfId="28002" hidden="1"/>
    <cellStyle name="Followed Hyperlink" xfId="28000" hidden="1"/>
    <cellStyle name="Followed Hyperlink" xfId="27998" hidden="1"/>
    <cellStyle name="Followed Hyperlink" xfId="27996" hidden="1"/>
    <cellStyle name="Followed Hyperlink" xfId="27994" hidden="1"/>
    <cellStyle name="Followed Hyperlink" xfId="27992" hidden="1"/>
    <cellStyle name="Followed Hyperlink" xfId="27990" hidden="1"/>
    <cellStyle name="Followed Hyperlink" xfId="27988" hidden="1"/>
    <cellStyle name="Followed Hyperlink" xfId="27986" hidden="1"/>
    <cellStyle name="Followed Hyperlink" xfId="27984" hidden="1"/>
    <cellStyle name="Followed Hyperlink" xfId="27982" hidden="1"/>
    <cellStyle name="Followed Hyperlink" xfId="27980" hidden="1"/>
    <cellStyle name="Followed Hyperlink" xfId="27978" hidden="1"/>
    <cellStyle name="Followed Hyperlink" xfId="27976" hidden="1"/>
    <cellStyle name="Followed Hyperlink" xfId="27974" hidden="1"/>
    <cellStyle name="Followed Hyperlink" xfId="27972" hidden="1"/>
    <cellStyle name="Followed Hyperlink" xfId="27970" hidden="1"/>
    <cellStyle name="Followed Hyperlink" xfId="27968" hidden="1"/>
    <cellStyle name="Followed Hyperlink" xfId="27966" hidden="1"/>
    <cellStyle name="Followed Hyperlink" xfId="27964" hidden="1"/>
    <cellStyle name="Followed Hyperlink" xfId="27962" hidden="1"/>
    <cellStyle name="Followed Hyperlink" xfId="27960" hidden="1"/>
    <cellStyle name="Followed Hyperlink" xfId="27958" hidden="1"/>
    <cellStyle name="Followed Hyperlink" xfId="27956" hidden="1"/>
    <cellStyle name="Followed Hyperlink" xfId="27954" hidden="1"/>
    <cellStyle name="Followed Hyperlink" xfId="27952" hidden="1"/>
    <cellStyle name="Followed Hyperlink" xfId="27950" hidden="1"/>
    <cellStyle name="Followed Hyperlink" xfId="27948" hidden="1"/>
    <cellStyle name="Followed Hyperlink" xfId="27946" hidden="1"/>
    <cellStyle name="Followed Hyperlink" xfId="27944" hidden="1"/>
    <cellStyle name="Followed Hyperlink" xfId="27942" hidden="1"/>
    <cellStyle name="Followed Hyperlink" xfId="27940" hidden="1"/>
    <cellStyle name="Followed Hyperlink" xfId="27938" hidden="1"/>
    <cellStyle name="Followed Hyperlink" xfId="27936" hidden="1"/>
    <cellStyle name="Followed Hyperlink" xfId="27934" hidden="1"/>
    <cellStyle name="Followed Hyperlink" xfId="27932" hidden="1"/>
    <cellStyle name="Followed Hyperlink" xfId="27930" hidden="1"/>
    <cellStyle name="Followed Hyperlink" xfId="27928" hidden="1"/>
    <cellStyle name="Followed Hyperlink" xfId="27926" hidden="1"/>
    <cellStyle name="Followed Hyperlink" xfId="27924" hidden="1"/>
    <cellStyle name="Followed Hyperlink" xfId="27922" hidden="1"/>
    <cellStyle name="Followed Hyperlink" xfId="27920" hidden="1"/>
    <cellStyle name="Followed Hyperlink" xfId="27918" hidden="1"/>
    <cellStyle name="Followed Hyperlink" xfId="27916" hidden="1"/>
    <cellStyle name="Followed Hyperlink" xfId="27914" hidden="1"/>
    <cellStyle name="Followed Hyperlink" xfId="27912" hidden="1"/>
    <cellStyle name="Followed Hyperlink" xfId="27910" hidden="1"/>
    <cellStyle name="Followed Hyperlink" xfId="27908" hidden="1"/>
    <cellStyle name="Followed Hyperlink" xfId="27906" hidden="1"/>
    <cellStyle name="Followed Hyperlink" xfId="27904" hidden="1"/>
    <cellStyle name="Followed Hyperlink" xfId="27902" hidden="1"/>
    <cellStyle name="Followed Hyperlink" xfId="27900" hidden="1"/>
    <cellStyle name="Followed Hyperlink" xfId="27898" hidden="1"/>
    <cellStyle name="Followed Hyperlink" xfId="27896" hidden="1"/>
    <cellStyle name="Followed Hyperlink" xfId="27894" hidden="1"/>
    <cellStyle name="Followed Hyperlink" xfId="27892" hidden="1"/>
    <cellStyle name="Followed Hyperlink" xfId="27890" hidden="1"/>
    <cellStyle name="Followed Hyperlink" xfId="27888" hidden="1"/>
    <cellStyle name="Followed Hyperlink" xfId="27886" hidden="1"/>
    <cellStyle name="Followed Hyperlink" xfId="27884" hidden="1"/>
    <cellStyle name="Followed Hyperlink" xfId="27882" hidden="1"/>
    <cellStyle name="Followed Hyperlink" xfId="27880" hidden="1"/>
    <cellStyle name="Followed Hyperlink" xfId="27878" hidden="1"/>
    <cellStyle name="Followed Hyperlink" xfId="27876" hidden="1"/>
    <cellStyle name="Followed Hyperlink" xfId="27874" hidden="1"/>
    <cellStyle name="Followed Hyperlink" xfId="27872" hidden="1"/>
    <cellStyle name="Followed Hyperlink" xfId="27870" hidden="1"/>
    <cellStyle name="Followed Hyperlink" xfId="27868" hidden="1"/>
    <cellStyle name="Followed Hyperlink" xfId="27866" hidden="1"/>
    <cellStyle name="Followed Hyperlink" xfId="27864" hidden="1"/>
    <cellStyle name="Followed Hyperlink" xfId="27862" hidden="1"/>
    <cellStyle name="Followed Hyperlink" xfId="27860" hidden="1"/>
    <cellStyle name="Followed Hyperlink" xfId="27858" hidden="1"/>
    <cellStyle name="Followed Hyperlink" xfId="27856" hidden="1"/>
    <cellStyle name="Followed Hyperlink" xfId="27854" hidden="1"/>
    <cellStyle name="Followed Hyperlink" xfId="27852" hidden="1"/>
    <cellStyle name="Followed Hyperlink" xfId="27850" hidden="1"/>
    <cellStyle name="Followed Hyperlink" xfId="27848" hidden="1"/>
    <cellStyle name="Followed Hyperlink" xfId="27846" hidden="1"/>
    <cellStyle name="Followed Hyperlink" xfId="27844" hidden="1"/>
    <cellStyle name="Followed Hyperlink" xfId="27842" hidden="1"/>
    <cellStyle name="Followed Hyperlink" xfId="27840" hidden="1"/>
    <cellStyle name="Followed Hyperlink" xfId="27838" hidden="1"/>
    <cellStyle name="Followed Hyperlink" xfId="27836" hidden="1"/>
    <cellStyle name="Followed Hyperlink" xfId="27834" hidden="1"/>
    <cellStyle name="Followed Hyperlink" xfId="27832" hidden="1"/>
    <cellStyle name="Followed Hyperlink" xfId="27830" hidden="1"/>
    <cellStyle name="Followed Hyperlink" xfId="27828" hidden="1"/>
    <cellStyle name="Followed Hyperlink" xfId="27826" hidden="1"/>
    <cellStyle name="Followed Hyperlink" xfId="27824" hidden="1"/>
    <cellStyle name="Followed Hyperlink" xfId="27822" hidden="1"/>
    <cellStyle name="Followed Hyperlink" xfId="27820" hidden="1"/>
    <cellStyle name="Followed Hyperlink" xfId="27818" hidden="1"/>
    <cellStyle name="Followed Hyperlink" xfId="27816" hidden="1"/>
    <cellStyle name="Followed Hyperlink" xfId="27814" hidden="1"/>
    <cellStyle name="Followed Hyperlink" xfId="27812" hidden="1"/>
    <cellStyle name="Followed Hyperlink" xfId="27810" hidden="1"/>
    <cellStyle name="Followed Hyperlink" xfId="27808" hidden="1"/>
    <cellStyle name="Followed Hyperlink" xfId="27806" hidden="1"/>
    <cellStyle name="Followed Hyperlink" xfId="27804" hidden="1"/>
    <cellStyle name="Followed Hyperlink" xfId="27802" hidden="1"/>
    <cellStyle name="Followed Hyperlink" xfId="27800" hidden="1"/>
    <cellStyle name="Followed Hyperlink" xfId="27798" hidden="1"/>
    <cellStyle name="Followed Hyperlink" xfId="27796" hidden="1"/>
    <cellStyle name="Followed Hyperlink" xfId="27794" hidden="1"/>
    <cellStyle name="Followed Hyperlink" xfId="27792" hidden="1"/>
    <cellStyle name="Followed Hyperlink" xfId="27790" hidden="1"/>
    <cellStyle name="Followed Hyperlink" xfId="27788" hidden="1"/>
    <cellStyle name="Followed Hyperlink" xfId="27786" hidden="1"/>
    <cellStyle name="Followed Hyperlink" xfId="27784" hidden="1"/>
    <cellStyle name="Followed Hyperlink" xfId="27782" hidden="1"/>
    <cellStyle name="Followed Hyperlink" xfId="27780" hidden="1"/>
    <cellStyle name="Followed Hyperlink" xfId="27778" hidden="1"/>
    <cellStyle name="Followed Hyperlink" xfId="27776" hidden="1"/>
    <cellStyle name="Followed Hyperlink" xfId="27774" hidden="1"/>
    <cellStyle name="Followed Hyperlink" xfId="27772" hidden="1"/>
    <cellStyle name="Followed Hyperlink" xfId="27770" hidden="1"/>
    <cellStyle name="Followed Hyperlink" xfId="27768" hidden="1"/>
    <cellStyle name="Followed Hyperlink" xfId="27766" hidden="1"/>
    <cellStyle name="Followed Hyperlink" xfId="27764" hidden="1"/>
    <cellStyle name="Followed Hyperlink" xfId="27762" hidden="1"/>
    <cellStyle name="Followed Hyperlink" xfId="27760" hidden="1"/>
    <cellStyle name="Followed Hyperlink" xfId="27758" hidden="1"/>
    <cellStyle name="Followed Hyperlink" xfId="27756" hidden="1"/>
    <cellStyle name="Followed Hyperlink" xfId="27754" hidden="1"/>
    <cellStyle name="Followed Hyperlink" xfId="27752" hidden="1"/>
    <cellStyle name="Followed Hyperlink" xfId="27750" hidden="1"/>
    <cellStyle name="Followed Hyperlink" xfId="27748" hidden="1"/>
    <cellStyle name="Followed Hyperlink" xfId="27746" hidden="1"/>
    <cellStyle name="Followed Hyperlink" xfId="27744" hidden="1"/>
    <cellStyle name="Followed Hyperlink" xfId="27742" hidden="1"/>
    <cellStyle name="Followed Hyperlink" xfId="27740" hidden="1"/>
    <cellStyle name="Followed Hyperlink" xfId="27738" hidden="1"/>
    <cellStyle name="Followed Hyperlink" xfId="27736" hidden="1"/>
    <cellStyle name="Followed Hyperlink" xfId="27734" hidden="1"/>
    <cellStyle name="Followed Hyperlink" xfId="27732" hidden="1"/>
    <cellStyle name="Followed Hyperlink" xfId="27730" hidden="1"/>
    <cellStyle name="Followed Hyperlink" xfId="27728" hidden="1"/>
    <cellStyle name="Followed Hyperlink" xfId="27726" hidden="1"/>
    <cellStyle name="Followed Hyperlink" xfId="27724" hidden="1"/>
    <cellStyle name="Followed Hyperlink" xfId="27722" hidden="1"/>
    <cellStyle name="Followed Hyperlink" xfId="27720" hidden="1"/>
    <cellStyle name="Followed Hyperlink" xfId="27718" hidden="1"/>
    <cellStyle name="Followed Hyperlink" xfId="27716" hidden="1"/>
    <cellStyle name="Followed Hyperlink" xfId="27714" hidden="1"/>
    <cellStyle name="Followed Hyperlink" xfId="27712" hidden="1"/>
    <cellStyle name="Followed Hyperlink" xfId="27710" hidden="1"/>
    <cellStyle name="Followed Hyperlink" xfId="27708" hidden="1"/>
    <cellStyle name="Followed Hyperlink" xfId="27706" hidden="1"/>
    <cellStyle name="Followed Hyperlink" xfId="27704" hidden="1"/>
    <cellStyle name="Followed Hyperlink" xfId="27702" hidden="1"/>
    <cellStyle name="Followed Hyperlink" xfId="27700" hidden="1"/>
    <cellStyle name="Followed Hyperlink" xfId="27698" hidden="1"/>
    <cellStyle name="Followed Hyperlink" xfId="27696" hidden="1"/>
    <cellStyle name="Followed Hyperlink" xfId="27694" hidden="1"/>
    <cellStyle name="Followed Hyperlink" xfId="27692" hidden="1"/>
    <cellStyle name="Followed Hyperlink" xfId="27690" hidden="1"/>
    <cellStyle name="Followed Hyperlink" xfId="27688" hidden="1"/>
    <cellStyle name="Followed Hyperlink" xfId="27686" hidden="1"/>
    <cellStyle name="Followed Hyperlink" xfId="27684" hidden="1"/>
    <cellStyle name="Followed Hyperlink" xfId="27682" hidden="1"/>
    <cellStyle name="Followed Hyperlink" xfId="27680" hidden="1"/>
    <cellStyle name="Followed Hyperlink" xfId="27678" hidden="1"/>
    <cellStyle name="Followed Hyperlink" xfId="27676" hidden="1"/>
    <cellStyle name="Followed Hyperlink" xfId="27674" hidden="1"/>
    <cellStyle name="Followed Hyperlink" xfId="27672" hidden="1"/>
    <cellStyle name="Followed Hyperlink" xfId="27670" hidden="1"/>
    <cellStyle name="Followed Hyperlink" xfId="27668" hidden="1"/>
    <cellStyle name="Followed Hyperlink" xfId="27666" hidden="1"/>
    <cellStyle name="Followed Hyperlink" xfId="27664" hidden="1"/>
    <cellStyle name="Followed Hyperlink" xfId="27662" hidden="1"/>
    <cellStyle name="Followed Hyperlink" xfId="27660" hidden="1"/>
    <cellStyle name="Followed Hyperlink" xfId="27658" hidden="1"/>
    <cellStyle name="Followed Hyperlink" xfId="27656" hidden="1"/>
    <cellStyle name="Followed Hyperlink" xfId="27654" hidden="1"/>
    <cellStyle name="Followed Hyperlink" xfId="27652" hidden="1"/>
    <cellStyle name="Followed Hyperlink" xfId="27650" hidden="1"/>
    <cellStyle name="Followed Hyperlink" xfId="27648" hidden="1"/>
    <cellStyle name="Followed Hyperlink" xfId="27646" hidden="1"/>
    <cellStyle name="Followed Hyperlink" xfId="27644" hidden="1"/>
    <cellStyle name="Followed Hyperlink" xfId="27642" hidden="1"/>
    <cellStyle name="Followed Hyperlink" xfId="27640" hidden="1"/>
    <cellStyle name="Followed Hyperlink" xfId="27638" hidden="1"/>
    <cellStyle name="Followed Hyperlink" xfId="27636" hidden="1"/>
    <cellStyle name="Followed Hyperlink" xfId="27634" hidden="1"/>
    <cellStyle name="Followed Hyperlink" xfId="27632" hidden="1"/>
    <cellStyle name="Followed Hyperlink" xfId="27630" hidden="1"/>
    <cellStyle name="Followed Hyperlink" xfId="27628" hidden="1"/>
    <cellStyle name="Followed Hyperlink" xfId="27626" hidden="1"/>
    <cellStyle name="Followed Hyperlink" xfId="27624" hidden="1"/>
    <cellStyle name="Followed Hyperlink" xfId="27622" hidden="1"/>
    <cellStyle name="Followed Hyperlink" xfId="27620" hidden="1"/>
    <cellStyle name="Followed Hyperlink" xfId="27618" hidden="1"/>
    <cellStyle name="Followed Hyperlink" xfId="27616" hidden="1"/>
    <cellStyle name="Followed Hyperlink" xfId="27614" hidden="1"/>
    <cellStyle name="Followed Hyperlink" xfId="27612" hidden="1"/>
    <cellStyle name="Followed Hyperlink" xfId="27610" hidden="1"/>
    <cellStyle name="Followed Hyperlink" xfId="27608" hidden="1"/>
    <cellStyle name="Followed Hyperlink" xfId="27606" hidden="1"/>
    <cellStyle name="Followed Hyperlink" xfId="27604" hidden="1"/>
    <cellStyle name="Followed Hyperlink" xfId="27602" hidden="1"/>
    <cellStyle name="Followed Hyperlink" xfId="27600" hidden="1"/>
    <cellStyle name="Followed Hyperlink" xfId="27598" hidden="1"/>
    <cellStyle name="Followed Hyperlink" xfId="27596" hidden="1"/>
    <cellStyle name="Followed Hyperlink" xfId="27594" hidden="1"/>
    <cellStyle name="Followed Hyperlink" xfId="27592" hidden="1"/>
    <cellStyle name="Followed Hyperlink" xfId="27590" hidden="1"/>
    <cellStyle name="Followed Hyperlink" xfId="27588" hidden="1"/>
    <cellStyle name="Followed Hyperlink" xfId="27586" hidden="1"/>
    <cellStyle name="Followed Hyperlink" xfId="27584" hidden="1"/>
    <cellStyle name="Followed Hyperlink" xfId="27582" hidden="1"/>
    <cellStyle name="Followed Hyperlink" xfId="27580" hidden="1"/>
    <cellStyle name="Followed Hyperlink" xfId="27578" hidden="1"/>
    <cellStyle name="Followed Hyperlink" xfId="27576" hidden="1"/>
    <cellStyle name="Followed Hyperlink" xfId="27574" hidden="1"/>
    <cellStyle name="Followed Hyperlink" xfId="27572" hidden="1"/>
    <cellStyle name="Followed Hyperlink" xfId="27570" hidden="1"/>
    <cellStyle name="Followed Hyperlink" xfId="27568" hidden="1"/>
    <cellStyle name="Followed Hyperlink" xfId="27566" hidden="1"/>
    <cellStyle name="Followed Hyperlink" xfId="27564" hidden="1"/>
    <cellStyle name="Followed Hyperlink" xfId="27562" hidden="1"/>
    <cellStyle name="Followed Hyperlink" xfId="27560" hidden="1"/>
    <cellStyle name="Followed Hyperlink" xfId="27558" hidden="1"/>
    <cellStyle name="Followed Hyperlink" xfId="27556" hidden="1"/>
    <cellStyle name="Followed Hyperlink" xfId="27554" hidden="1"/>
    <cellStyle name="Followed Hyperlink" xfId="27552" hidden="1"/>
    <cellStyle name="Followed Hyperlink" xfId="27550" hidden="1"/>
    <cellStyle name="Followed Hyperlink" xfId="27548" hidden="1"/>
    <cellStyle name="Followed Hyperlink" xfId="27546" hidden="1"/>
    <cellStyle name="Followed Hyperlink" xfId="27544" hidden="1"/>
    <cellStyle name="Followed Hyperlink" xfId="27542" hidden="1"/>
    <cellStyle name="Followed Hyperlink" xfId="27540" hidden="1"/>
    <cellStyle name="Followed Hyperlink" xfId="27538" hidden="1"/>
    <cellStyle name="Followed Hyperlink" xfId="27536" hidden="1"/>
    <cellStyle name="Followed Hyperlink" xfId="27534" hidden="1"/>
    <cellStyle name="Followed Hyperlink" xfId="27532" hidden="1"/>
    <cellStyle name="Followed Hyperlink" xfId="27530" hidden="1"/>
    <cellStyle name="Followed Hyperlink" xfId="27528" hidden="1"/>
    <cellStyle name="Followed Hyperlink" xfId="27526" hidden="1"/>
    <cellStyle name="Followed Hyperlink" xfId="27524" hidden="1"/>
    <cellStyle name="Followed Hyperlink" xfId="27522" hidden="1"/>
    <cellStyle name="Followed Hyperlink" xfId="27520" hidden="1"/>
    <cellStyle name="Followed Hyperlink" xfId="27518" hidden="1"/>
    <cellStyle name="Followed Hyperlink" xfId="27516" hidden="1"/>
    <cellStyle name="Followed Hyperlink" xfId="27514" hidden="1"/>
    <cellStyle name="Followed Hyperlink" xfId="27512" hidden="1"/>
    <cellStyle name="Followed Hyperlink" xfId="27510" hidden="1"/>
    <cellStyle name="Followed Hyperlink" xfId="27508" hidden="1"/>
    <cellStyle name="Followed Hyperlink" xfId="27506" hidden="1"/>
    <cellStyle name="Followed Hyperlink" xfId="27504" hidden="1"/>
    <cellStyle name="Followed Hyperlink" xfId="27502" hidden="1"/>
    <cellStyle name="Followed Hyperlink" xfId="27500" hidden="1"/>
    <cellStyle name="Followed Hyperlink" xfId="27498" hidden="1"/>
    <cellStyle name="Followed Hyperlink" xfId="27496" hidden="1"/>
    <cellStyle name="Followed Hyperlink" xfId="27494" hidden="1"/>
    <cellStyle name="Followed Hyperlink" xfId="27492" hidden="1"/>
    <cellStyle name="Followed Hyperlink" xfId="27490" hidden="1"/>
    <cellStyle name="Followed Hyperlink" xfId="27488" hidden="1"/>
    <cellStyle name="Followed Hyperlink" xfId="27486" hidden="1"/>
    <cellStyle name="Followed Hyperlink" xfId="27484" hidden="1"/>
    <cellStyle name="Followed Hyperlink" xfId="27482" hidden="1"/>
    <cellStyle name="Followed Hyperlink" xfId="27480" hidden="1"/>
    <cellStyle name="Followed Hyperlink" xfId="27478" hidden="1"/>
    <cellStyle name="Followed Hyperlink" xfId="27476" hidden="1"/>
    <cellStyle name="Followed Hyperlink" xfId="27474" hidden="1"/>
    <cellStyle name="Followed Hyperlink" xfId="27472" hidden="1"/>
    <cellStyle name="Followed Hyperlink" xfId="27470" hidden="1"/>
    <cellStyle name="Followed Hyperlink" xfId="27468" hidden="1"/>
    <cellStyle name="Followed Hyperlink" xfId="27466" hidden="1"/>
    <cellStyle name="Followed Hyperlink" xfId="27464" hidden="1"/>
    <cellStyle name="Followed Hyperlink" xfId="27462" hidden="1"/>
    <cellStyle name="Followed Hyperlink" xfId="27460" hidden="1"/>
    <cellStyle name="Followed Hyperlink" xfId="27458" hidden="1"/>
    <cellStyle name="Followed Hyperlink" xfId="27456" hidden="1"/>
    <cellStyle name="Followed Hyperlink" xfId="27454" hidden="1"/>
    <cellStyle name="Followed Hyperlink" xfId="27452" hidden="1"/>
    <cellStyle name="Followed Hyperlink" xfId="27450" hidden="1"/>
    <cellStyle name="Followed Hyperlink" xfId="27448" hidden="1"/>
    <cellStyle name="Followed Hyperlink" xfId="27446" hidden="1"/>
    <cellStyle name="Followed Hyperlink" xfId="27444" hidden="1"/>
    <cellStyle name="Followed Hyperlink" xfId="27442" hidden="1"/>
    <cellStyle name="Followed Hyperlink" xfId="27440" hidden="1"/>
    <cellStyle name="Followed Hyperlink" xfId="27438" hidden="1"/>
    <cellStyle name="Followed Hyperlink" xfId="27436" hidden="1"/>
    <cellStyle name="Followed Hyperlink" xfId="27434" hidden="1"/>
    <cellStyle name="Followed Hyperlink" xfId="27432" hidden="1"/>
    <cellStyle name="Followed Hyperlink" xfId="27430" hidden="1"/>
    <cellStyle name="Followed Hyperlink" xfId="27428" hidden="1"/>
    <cellStyle name="Followed Hyperlink" xfId="27426" hidden="1"/>
    <cellStyle name="Followed Hyperlink" xfId="27424" hidden="1"/>
    <cellStyle name="Followed Hyperlink" xfId="27422" hidden="1"/>
    <cellStyle name="Followed Hyperlink" xfId="27420" hidden="1"/>
    <cellStyle name="Followed Hyperlink" xfId="27418" hidden="1"/>
    <cellStyle name="Followed Hyperlink" xfId="27416" hidden="1"/>
    <cellStyle name="Followed Hyperlink" xfId="27414" hidden="1"/>
    <cellStyle name="Followed Hyperlink" xfId="27412" hidden="1"/>
    <cellStyle name="Followed Hyperlink" xfId="27410" hidden="1"/>
    <cellStyle name="Followed Hyperlink" xfId="27408" hidden="1"/>
    <cellStyle name="Followed Hyperlink" xfId="27406" hidden="1"/>
    <cellStyle name="Followed Hyperlink" xfId="27404" hidden="1"/>
    <cellStyle name="Followed Hyperlink" xfId="27402" hidden="1"/>
    <cellStyle name="Followed Hyperlink" xfId="27400" hidden="1"/>
    <cellStyle name="Followed Hyperlink" xfId="27398" hidden="1"/>
    <cellStyle name="Followed Hyperlink" xfId="27396" hidden="1"/>
    <cellStyle name="Followed Hyperlink" xfId="27394" hidden="1"/>
    <cellStyle name="Followed Hyperlink" xfId="27392" hidden="1"/>
    <cellStyle name="Followed Hyperlink" xfId="27390" hidden="1"/>
    <cellStyle name="Followed Hyperlink" xfId="27388" hidden="1"/>
    <cellStyle name="Followed Hyperlink" xfId="27386" hidden="1"/>
    <cellStyle name="Followed Hyperlink" xfId="27384" hidden="1"/>
    <cellStyle name="Followed Hyperlink" xfId="27382" hidden="1"/>
    <cellStyle name="Followed Hyperlink" xfId="27380" hidden="1"/>
    <cellStyle name="Followed Hyperlink" xfId="27378" hidden="1"/>
    <cellStyle name="Followed Hyperlink" xfId="27376" hidden="1"/>
    <cellStyle name="Followed Hyperlink" xfId="27374" hidden="1"/>
    <cellStyle name="Followed Hyperlink" xfId="27372" hidden="1"/>
    <cellStyle name="Followed Hyperlink" xfId="27370" hidden="1"/>
    <cellStyle name="Followed Hyperlink" xfId="27368" hidden="1"/>
    <cellStyle name="Followed Hyperlink" xfId="27366" hidden="1"/>
    <cellStyle name="Followed Hyperlink" xfId="27364" hidden="1"/>
    <cellStyle name="Followed Hyperlink" xfId="27362" hidden="1"/>
    <cellStyle name="Followed Hyperlink" xfId="27360" hidden="1"/>
    <cellStyle name="Followed Hyperlink" xfId="27358" hidden="1"/>
    <cellStyle name="Followed Hyperlink" xfId="27356" hidden="1"/>
    <cellStyle name="Followed Hyperlink" xfId="27354" hidden="1"/>
    <cellStyle name="Followed Hyperlink" xfId="27352" hidden="1"/>
    <cellStyle name="Followed Hyperlink" xfId="27350" hidden="1"/>
    <cellStyle name="Followed Hyperlink" xfId="27348" hidden="1"/>
    <cellStyle name="Followed Hyperlink" xfId="27346" hidden="1"/>
    <cellStyle name="Followed Hyperlink" xfId="27344" hidden="1"/>
    <cellStyle name="Followed Hyperlink" xfId="27342" hidden="1"/>
    <cellStyle name="Followed Hyperlink" xfId="27340" hidden="1"/>
    <cellStyle name="Followed Hyperlink" xfId="27338" hidden="1"/>
    <cellStyle name="Followed Hyperlink" xfId="27336" hidden="1"/>
    <cellStyle name="Followed Hyperlink" xfId="27334" hidden="1"/>
    <cellStyle name="Followed Hyperlink" xfId="27332" hidden="1"/>
    <cellStyle name="Followed Hyperlink" xfId="27330" hidden="1"/>
    <cellStyle name="Followed Hyperlink" xfId="27328" hidden="1"/>
    <cellStyle name="Followed Hyperlink" xfId="27326" hidden="1"/>
    <cellStyle name="Followed Hyperlink" xfId="27324" hidden="1"/>
    <cellStyle name="Followed Hyperlink" xfId="27322" hidden="1"/>
    <cellStyle name="Followed Hyperlink" xfId="27320" hidden="1"/>
    <cellStyle name="Followed Hyperlink" xfId="27318" hidden="1"/>
    <cellStyle name="Followed Hyperlink" xfId="27316" hidden="1"/>
    <cellStyle name="Followed Hyperlink" xfId="27314" hidden="1"/>
    <cellStyle name="Followed Hyperlink" xfId="27312" hidden="1"/>
    <cellStyle name="Followed Hyperlink" xfId="27310" hidden="1"/>
    <cellStyle name="Followed Hyperlink" xfId="27308" hidden="1"/>
    <cellStyle name="Followed Hyperlink" xfId="27306" hidden="1"/>
    <cellStyle name="Followed Hyperlink" xfId="27304" hidden="1"/>
    <cellStyle name="Followed Hyperlink" xfId="27302" hidden="1"/>
    <cellStyle name="Followed Hyperlink" xfId="27300" hidden="1"/>
    <cellStyle name="Followed Hyperlink" xfId="27298" hidden="1"/>
    <cellStyle name="Followed Hyperlink" xfId="27296" hidden="1"/>
    <cellStyle name="Followed Hyperlink" xfId="27294" hidden="1"/>
    <cellStyle name="Followed Hyperlink" xfId="27292" hidden="1"/>
    <cellStyle name="Followed Hyperlink" xfId="27290" hidden="1"/>
    <cellStyle name="Followed Hyperlink" xfId="27288" hidden="1"/>
    <cellStyle name="Followed Hyperlink" xfId="27286" hidden="1"/>
    <cellStyle name="Followed Hyperlink" xfId="27284" hidden="1"/>
    <cellStyle name="Followed Hyperlink" xfId="27282" hidden="1"/>
    <cellStyle name="Followed Hyperlink" xfId="27280" hidden="1"/>
    <cellStyle name="Followed Hyperlink" xfId="27278" hidden="1"/>
    <cellStyle name="Followed Hyperlink" xfId="27276" hidden="1"/>
    <cellStyle name="Followed Hyperlink" xfId="27274" hidden="1"/>
    <cellStyle name="Followed Hyperlink" xfId="27272" hidden="1"/>
    <cellStyle name="Followed Hyperlink" xfId="27270" hidden="1"/>
    <cellStyle name="Followed Hyperlink" xfId="27268" hidden="1"/>
    <cellStyle name="Followed Hyperlink" xfId="27266" hidden="1"/>
    <cellStyle name="Followed Hyperlink" xfId="27264" hidden="1"/>
    <cellStyle name="Followed Hyperlink" xfId="27262" hidden="1"/>
    <cellStyle name="Followed Hyperlink" xfId="27260" hidden="1"/>
    <cellStyle name="Followed Hyperlink" xfId="27258" hidden="1"/>
    <cellStyle name="Followed Hyperlink" xfId="27256" hidden="1"/>
    <cellStyle name="Followed Hyperlink" xfId="27254" hidden="1"/>
    <cellStyle name="Followed Hyperlink" xfId="27252" hidden="1"/>
    <cellStyle name="Followed Hyperlink" xfId="27250" hidden="1"/>
    <cellStyle name="Followed Hyperlink" xfId="27248" hidden="1"/>
    <cellStyle name="Followed Hyperlink" xfId="27246" hidden="1"/>
    <cellStyle name="Followed Hyperlink" xfId="27244" hidden="1"/>
    <cellStyle name="Followed Hyperlink" xfId="27242" hidden="1"/>
    <cellStyle name="Followed Hyperlink" xfId="27240" hidden="1"/>
    <cellStyle name="Followed Hyperlink" xfId="27238" hidden="1"/>
    <cellStyle name="Followed Hyperlink" xfId="27236" hidden="1"/>
    <cellStyle name="Followed Hyperlink" xfId="27234" hidden="1"/>
    <cellStyle name="Followed Hyperlink" xfId="27232" hidden="1"/>
    <cellStyle name="Followed Hyperlink" xfId="27230" hidden="1"/>
    <cellStyle name="Followed Hyperlink" xfId="27228" hidden="1"/>
    <cellStyle name="Followed Hyperlink" xfId="27226" hidden="1"/>
    <cellStyle name="Followed Hyperlink" xfId="27224" hidden="1"/>
    <cellStyle name="Followed Hyperlink" xfId="27222" hidden="1"/>
    <cellStyle name="Followed Hyperlink" xfId="27220" hidden="1"/>
    <cellStyle name="Followed Hyperlink" xfId="27218" hidden="1"/>
    <cellStyle name="Followed Hyperlink" xfId="27216" hidden="1"/>
    <cellStyle name="Followed Hyperlink" xfId="27214" hidden="1"/>
    <cellStyle name="Followed Hyperlink" xfId="27212" hidden="1"/>
    <cellStyle name="Followed Hyperlink" xfId="27210" hidden="1"/>
    <cellStyle name="Followed Hyperlink" xfId="27208" hidden="1"/>
    <cellStyle name="Followed Hyperlink" xfId="27206" hidden="1"/>
    <cellStyle name="Followed Hyperlink" xfId="27204" hidden="1"/>
    <cellStyle name="Followed Hyperlink" xfId="27202" hidden="1"/>
    <cellStyle name="Followed Hyperlink" xfId="27200" hidden="1"/>
    <cellStyle name="Followed Hyperlink" xfId="27198" hidden="1"/>
    <cellStyle name="Followed Hyperlink" xfId="27196" hidden="1"/>
    <cellStyle name="Followed Hyperlink" xfId="27194" hidden="1"/>
    <cellStyle name="Followed Hyperlink" xfId="27192" hidden="1"/>
    <cellStyle name="Followed Hyperlink" xfId="27190" hidden="1"/>
    <cellStyle name="Followed Hyperlink" xfId="27188" hidden="1"/>
    <cellStyle name="Followed Hyperlink" xfId="27186" hidden="1"/>
    <cellStyle name="Followed Hyperlink" xfId="27184" hidden="1"/>
    <cellStyle name="Followed Hyperlink" xfId="27182" hidden="1"/>
    <cellStyle name="Followed Hyperlink" xfId="27180" hidden="1"/>
    <cellStyle name="Followed Hyperlink" xfId="27178" hidden="1"/>
    <cellStyle name="Followed Hyperlink" xfId="27176" hidden="1"/>
    <cellStyle name="Followed Hyperlink" xfId="27174" hidden="1"/>
    <cellStyle name="Followed Hyperlink" xfId="27172" hidden="1"/>
    <cellStyle name="Followed Hyperlink" xfId="27170" hidden="1"/>
    <cellStyle name="Followed Hyperlink" xfId="27168" hidden="1"/>
    <cellStyle name="Followed Hyperlink" xfId="27166" hidden="1"/>
    <cellStyle name="Followed Hyperlink" xfId="27164" hidden="1"/>
    <cellStyle name="Followed Hyperlink" xfId="27162" hidden="1"/>
    <cellStyle name="Followed Hyperlink" xfId="27160" hidden="1"/>
    <cellStyle name="Followed Hyperlink" xfId="27158" hidden="1"/>
    <cellStyle name="Followed Hyperlink" xfId="27156" hidden="1"/>
    <cellStyle name="Followed Hyperlink" xfId="27154" hidden="1"/>
    <cellStyle name="Followed Hyperlink" xfId="27152" hidden="1"/>
    <cellStyle name="Followed Hyperlink" xfId="27150" hidden="1"/>
    <cellStyle name="Followed Hyperlink" xfId="27148" hidden="1"/>
    <cellStyle name="Followed Hyperlink" xfId="27146" hidden="1"/>
    <cellStyle name="Followed Hyperlink" xfId="27144" hidden="1"/>
    <cellStyle name="Followed Hyperlink" xfId="27142" hidden="1"/>
    <cellStyle name="Followed Hyperlink" xfId="27140" hidden="1"/>
    <cellStyle name="Followed Hyperlink" xfId="27138" hidden="1"/>
    <cellStyle name="Followed Hyperlink" xfId="27136" hidden="1"/>
    <cellStyle name="Followed Hyperlink" xfId="27134" hidden="1"/>
    <cellStyle name="Followed Hyperlink" xfId="27132" hidden="1"/>
    <cellStyle name="Followed Hyperlink" xfId="27130" hidden="1"/>
    <cellStyle name="Followed Hyperlink" xfId="27128" hidden="1"/>
    <cellStyle name="Followed Hyperlink" xfId="27126" hidden="1"/>
    <cellStyle name="Followed Hyperlink" xfId="27124" hidden="1"/>
    <cellStyle name="Followed Hyperlink" xfId="27122" hidden="1"/>
    <cellStyle name="Followed Hyperlink" xfId="27120" hidden="1"/>
    <cellStyle name="Followed Hyperlink" xfId="27118" hidden="1"/>
    <cellStyle name="Followed Hyperlink" xfId="27116" hidden="1"/>
    <cellStyle name="Followed Hyperlink" xfId="27114" hidden="1"/>
    <cellStyle name="Followed Hyperlink" xfId="27112" hidden="1"/>
    <cellStyle name="Followed Hyperlink" xfId="27110" hidden="1"/>
    <cellStyle name="Followed Hyperlink" xfId="27108" hidden="1"/>
    <cellStyle name="Followed Hyperlink" xfId="27106" hidden="1"/>
    <cellStyle name="Followed Hyperlink" xfId="27104" hidden="1"/>
    <cellStyle name="Followed Hyperlink" xfId="27102" hidden="1"/>
    <cellStyle name="Followed Hyperlink" xfId="27100" hidden="1"/>
    <cellStyle name="Followed Hyperlink" xfId="27098" hidden="1"/>
    <cellStyle name="Followed Hyperlink" xfId="27096" hidden="1"/>
    <cellStyle name="Followed Hyperlink" xfId="27094" hidden="1"/>
    <cellStyle name="Followed Hyperlink" xfId="27092" hidden="1"/>
    <cellStyle name="Followed Hyperlink" xfId="27090" hidden="1"/>
    <cellStyle name="Followed Hyperlink" xfId="27088" hidden="1"/>
    <cellStyle name="Followed Hyperlink" xfId="27086" hidden="1"/>
    <cellStyle name="Followed Hyperlink" xfId="27084" hidden="1"/>
    <cellStyle name="Followed Hyperlink" xfId="27082" hidden="1"/>
    <cellStyle name="Followed Hyperlink" xfId="27080" hidden="1"/>
    <cellStyle name="Followed Hyperlink" xfId="27078" hidden="1"/>
    <cellStyle name="Followed Hyperlink" xfId="27076" hidden="1"/>
    <cellStyle name="Followed Hyperlink" xfId="27074" hidden="1"/>
    <cellStyle name="Followed Hyperlink" xfId="27072" hidden="1"/>
    <cellStyle name="Followed Hyperlink" xfId="27070" hidden="1"/>
    <cellStyle name="Followed Hyperlink" xfId="27068" hidden="1"/>
    <cellStyle name="Followed Hyperlink" xfId="27066" hidden="1"/>
    <cellStyle name="Followed Hyperlink" xfId="27064" hidden="1"/>
    <cellStyle name="Followed Hyperlink" xfId="27062" hidden="1"/>
    <cellStyle name="Followed Hyperlink" xfId="27060" hidden="1"/>
    <cellStyle name="Followed Hyperlink" xfId="27058" hidden="1"/>
    <cellStyle name="Followed Hyperlink" xfId="27056" hidden="1"/>
    <cellStyle name="Followed Hyperlink" xfId="27054" hidden="1"/>
    <cellStyle name="Followed Hyperlink" xfId="27052" hidden="1"/>
    <cellStyle name="Followed Hyperlink" xfId="27050" hidden="1"/>
    <cellStyle name="Followed Hyperlink" xfId="27048" hidden="1"/>
    <cellStyle name="Followed Hyperlink" xfId="27046" hidden="1"/>
    <cellStyle name="Followed Hyperlink" xfId="27044" hidden="1"/>
    <cellStyle name="Followed Hyperlink" xfId="27042" hidden="1"/>
    <cellStyle name="Followed Hyperlink" xfId="27040" hidden="1"/>
    <cellStyle name="Followed Hyperlink" xfId="27038" hidden="1"/>
    <cellStyle name="Followed Hyperlink" xfId="27036" hidden="1"/>
    <cellStyle name="Followed Hyperlink" xfId="27034" hidden="1"/>
    <cellStyle name="Followed Hyperlink" xfId="27032" hidden="1"/>
    <cellStyle name="Followed Hyperlink" xfId="27030" hidden="1"/>
    <cellStyle name="Followed Hyperlink" xfId="27028" hidden="1"/>
    <cellStyle name="Followed Hyperlink" xfId="27026" hidden="1"/>
    <cellStyle name="Followed Hyperlink" xfId="27024" hidden="1"/>
    <cellStyle name="Followed Hyperlink" xfId="27022" hidden="1"/>
    <cellStyle name="Followed Hyperlink" xfId="27020" hidden="1"/>
    <cellStyle name="Followed Hyperlink" xfId="27018" hidden="1"/>
    <cellStyle name="Followed Hyperlink" xfId="27016" hidden="1"/>
    <cellStyle name="Followed Hyperlink" xfId="27014" hidden="1"/>
    <cellStyle name="Followed Hyperlink" xfId="27012" hidden="1"/>
    <cellStyle name="Followed Hyperlink" xfId="27010" hidden="1"/>
    <cellStyle name="Followed Hyperlink" xfId="27008" hidden="1"/>
    <cellStyle name="Followed Hyperlink" xfId="27006" hidden="1"/>
    <cellStyle name="Followed Hyperlink" xfId="27004" hidden="1"/>
    <cellStyle name="Followed Hyperlink" xfId="27002" hidden="1"/>
    <cellStyle name="Followed Hyperlink" xfId="27000" hidden="1"/>
    <cellStyle name="Followed Hyperlink" xfId="26998" hidden="1"/>
    <cellStyle name="Followed Hyperlink" xfId="26996" hidden="1"/>
    <cellStyle name="Followed Hyperlink" xfId="26994" hidden="1"/>
    <cellStyle name="Followed Hyperlink" xfId="26992" hidden="1"/>
    <cellStyle name="Followed Hyperlink" xfId="26990" hidden="1"/>
    <cellStyle name="Followed Hyperlink" xfId="26988" hidden="1"/>
    <cellStyle name="Followed Hyperlink" xfId="26986" hidden="1"/>
    <cellStyle name="Followed Hyperlink" xfId="26984" hidden="1"/>
    <cellStyle name="Followed Hyperlink" xfId="26982" hidden="1"/>
    <cellStyle name="Followed Hyperlink" xfId="26980" hidden="1"/>
    <cellStyle name="Followed Hyperlink" xfId="26978" hidden="1"/>
    <cellStyle name="Followed Hyperlink" xfId="26976" hidden="1"/>
    <cellStyle name="Followed Hyperlink" xfId="26974" hidden="1"/>
    <cellStyle name="Followed Hyperlink" xfId="26972" hidden="1"/>
    <cellStyle name="Followed Hyperlink" xfId="26970" hidden="1"/>
    <cellStyle name="Followed Hyperlink" xfId="26968" hidden="1"/>
    <cellStyle name="Followed Hyperlink" xfId="26966" hidden="1"/>
    <cellStyle name="Followed Hyperlink" xfId="26964" hidden="1"/>
    <cellStyle name="Followed Hyperlink" xfId="26962" hidden="1"/>
    <cellStyle name="Followed Hyperlink" xfId="26960" hidden="1"/>
    <cellStyle name="Followed Hyperlink" xfId="26958" hidden="1"/>
    <cellStyle name="Followed Hyperlink" xfId="26956" hidden="1"/>
    <cellStyle name="Followed Hyperlink" xfId="26954" hidden="1"/>
    <cellStyle name="Followed Hyperlink" xfId="26952" hidden="1"/>
    <cellStyle name="Followed Hyperlink" xfId="26950" hidden="1"/>
    <cellStyle name="Followed Hyperlink" xfId="26948" hidden="1"/>
    <cellStyle name="Followed Hyperlink" xfId="26946" hidden="1"/>
    <cellStyle name="Followed Hyperlink" xfId="26944" hidden="1"/>
    <cellStyle name="Followed Hyperlink" xfId="26942" hidden="1"/>
    <cellStyle name="Followed Hyperlink" xfId="26940" hidden="1"/>
    <cellStyle name="Followed Hyperlink" xfId="26938" hidden="1"/>
    <cellStyle name="Followed Hyperlink" xfId="26936" hidden="1"/>
    <cellStyle name="Followed Hyperlink" xfId="26934" hidden="1"/>
    <cellStyle name="Followed Hyperlink" xfId="26932" hidden="1"/>
    <cellStyle name="Followed Hyperlink" xfId="26930" hidden="1"/>
    <cellStyle name="Followed Hyperlink" xfId="26928" hidden="1"/>
    <cellStyle name="Followed Hyperlink" xfId="26926" hidden="1"/>
    <cellStyle name="Followed Hyperlink" xfId="26924" hidden="1"/>
    <cellStyle name="Followed Hyperlink" xfId="26922" hidden="1"/>
    <cellStyle name="Followed Hyperlink" xfId="26920" hidden="1"/>
    <cellStyle name="Followed Hyperlink" xfId="26918" hidden="1"/>
    <cellStyle name="Followed Hyperlink" xfId="26916" hidden="1"/>
    <cellStyle name="Followed Hyperlink" xfId="26914" hidden="1"/>
    <cellStyle name="Followed Hyperlink" xfId="26912" hidden="1"/>
    <cellStyle name="Followed Hyperlink" xfId="26910" hidden="1"/>
    <cellStyle name="Followed Hyperlink" xfId="26908" hidden="1"/>
    <cellStyle name="Followed Hyperlink" xfId="26906" hidden="1"/>
    <cellStyle name="Followed Hyperlink" xfId="26904" hidden="1"/>
    <cellStyle name="Followed Hyperlink" xfId="26902" hidden="1"/>
    <cellStyle name="Followed Hyperlink" xfId="26900" hidden="1"/>
    <cellStyle name="Followed Hyperlink" xfId="26898" hidden="1"/>
    <cellStyle name="Followed Hyperlink" xfId="26896" hidden="1"/>
    <cellStyle name="Followed Hyperlink" xfId="26894" hidden="1"/>
    <cellStyle name="Followed Hyperlink" xfId="26892" hidden="1"/>
    <cellStyle name="Followed Hyperlink" xfId="26890" hidden="1"/>
    <cellStyle name="Followed Hyperlink" xfId="26888" hidden="1"/>
    <cellStyle name="Followed Hyperlink" xfId="26886" hidden="1"/>
    <cellStyle name="Followed Hyperlink" xfId="26884" hidden="1"/>
    <cellStyle name="Followed Hyperlink" xfId="26882" hidden="1"/>
    <cellStyle name="Followed Hyperlink" xfId="26880" hidden="1"/>
    <cellStyle name="Followed Hyperlink" xfId="26878" hidden="1"/>
    <cellStyle name="Followed Hyperlink" xfId="26876" hidden="1"/>
    <cellStyle name="Followed Hyperlink" xfId="26874" hidden="1"/>
    <cellStyle name="Followed Hyperlink" xfId="26872" hidden="1"/>
    <cellStyle name="Followed Hyperlink" xfId="26870" hidden="1"/>
    <cellStyle name="Followed Hyperlink" xfId="26868" hidden="1"/>
    <cellStyle name="Followed Hyperlink" xfId="26866" hidden="1"/>
    <cellStyle name="Followed Hyperlink" xfId="26864" hidden="1"/>
    <cellStyle name="Followed Hyperlink" xfId="26862" hidden="1"/>
    <cellStyle name="Followed Hyperlink" xfId="26860" hidden="1"/>
    <cellStyle name="Followed Hyperlink" xfId="26858" hidden="1"/>
    <cellStyle name="Followed Hyperlink" xfId="26856" hidden="1"/>
    <cellStyle name="Followed Hyperlink" xfId="26854" hidden="1"/>
    <cellStyle name="Followed Hyperlink" xfId="26852" hidden="1"/>
    <cellStyle name="Followed Hyperlink" xfId="26850" hidden="1"/>
    <cellStyle name="Followed Hyperlink" xfId="26848" hidden="1"/>
    <cellStyle name="Followed Hyperlink" xfId="26846" hidden="1"/>
    <cellStyle name="Followed Hyperlink" xfId="26844" hidden="1"/>
    <cellStyle name="Followed Hyperlink" xfId="26842" hidden="1"/>
    <cellStyle name="Followed Hyperlink" xfId="26840" hidden="1"/>
    <cellStyle name="Followed Hyperlink" xfId="26838" hidden="1"/>
    <cellStyle name="Followed Hyperlink" xfId="26836" hidden="1"/>
    <cellStyle name="Followed Hyperlink" xfId="26834" hidden="1"/>
    <cellStyle name="Followed Hyperlink" xfId="26832" hidden="1"/>
    <cellStyle name="Followed Hyperlink" xfId="26830" hidden="1"/>
    <cellStyle name="Followed Hyperlink" xfId="26828" hidden="1"/>
    <cellStyle name="Followed Hyperlink" xfId="26826" hidden="1"/>
    <cellStyle name="Followed Hyperlink" xfId="26824" hidden="1"/>
    <cellStyle name="Followed Hyperlink" xfId="26822" hidden="1"/>
    <cellStyle name="Followed Hyperlink" xfId="26820" hidden="1"/>
    <cellStyle name="Followed Hyperlink" xfId="26818" hidden="1"/>
    <cellStyle name="Followed Hyperlink" xfId="26816" hidden="1"/>
    <cellStyle name="Followed Hyperlink" xfId="26814" hidden="1"/>
    <cellStyle name="Followed Hyperlink" xfId="26812" hidden="1"/>
    <cellStyle name="Followed Hyperlink" xfId="26810" hidden="1"/>
    <cellStyle name="Followed Hyperlink" xfId="26808" hidden="1"/>
    <cellStyle name="Followed Hyperlink" xfId="26806" hidden="1"/>
    <cellStyle name="Followed Hyperlink" xfId="26804" hidden="1"/>
    <cellStyle name="Followed Hyperlink" xfId="26802" hidden="1"/>
    <cellStyle name="Followed Hyperlink" xfId="26800" hidden="1"/>
    <cellStyle name="Followed Hyperlink" xfId="26798" hidden="1"/>
    <cellStyle name="Followed Hyperlink" xfId="26796" hidden="1"/>
    <cellStyle name="Followed Hyperlink" xfId="26794" hidden="1"/>
    <cellStyle name="Followed Hyperlink" xfId="26792" hidden="1"/>
    <cellStyle name="Followed Hyperlink" xfId="26790" hidden="1"/>
    <cellStyle name="Followed Hyperlink" xfId="26788" hidden="1"/>
    <cellStyle name="Followed Hyperlink" xfId="26786" hidden="1"/>
    <cellStyle name="Followed Hyperlink" xfId="26784" hidden="1"/>
    <cellStyle name="Followed Hyperlink" xfId="26782" hidden="1"/>
    <cellStyle name="Followed Hyperlink" xfId="26780" hidden="1"/>
    <cellStyle name="Followed Hyperlink" xfId="26778" hidden="1"/>
    <cellStyle name="Followed Hyperlink" xfId="26776" hidden="1"/>
    <cellStyle name="Followed Hyperlink" xfId="26774" hidden="1"/>
    <cellStyle name="Followed Hyperlink" xfId="26772" hidden="1"/>
    <cellStyle name="Followed Hyperlink" xfId="26770" hidden="1"/>
    <cellStyle name="Followed Hyperlink" xfId="26768" hidden="1"/>
    <cellStyle name="Followed Hyperlink" xfId="26766" hidden="1"/>
    <cellStyle name="Followed Hyperlink" xfId="26764" hidden="1"/>
    <cellStyle name="Followed Hyperlink" xfId="26762" hidden="1"/>
    <cellStyle name="Followed Hyperlink" xfId="26760" hidden="1"/>
    <cellStyle name="Followed Hyperlink" xfId="26758" hidden="1"/>
    <cellStyle name="Followed Hyperlink" xfId="26756" hidden="1"/>
    <cellStyle name="Followed Hyperlink" xfId="26754" hidden="1"/>
    <cellStyle name="Followed Hyperlink" xfId="26752" hidden="1"/>
    <cellStyle name="Followed Hyperlink" xfId="26750" hidden="1"/>
    <cellStyle name="Followed Hyperlink" xfId="26748" hidden="1"/>
    <cellStyle name="Followed Hyperlink" xfId="26746" hidden="1"/>
    <cellStyle name="Followed Hyperlink" xfId="26744" hidden="1"/>
    <cellStyle name="Followed Hyperlink" xfId="26742" hidden="1"/>
    <cellStyle name="Followed Hyperlink" xfId="26740" hidden="1"/>
    <cellStyle name="Followed Hyperlink" xfId="26738" hidden="1"/>
    <cellStyle name="Followed Hyperlink" xfId="26736" hidden="1"/>
    <cellStyle name="Followed Hyperlink" xfId="26734" hidden="1"/>
    <cellStyle name="Followed Hyperlink" xfId="26732" hidden="1"/>
    <cellStyle name="Followed Hyperlink" xfId="26730" hidden="1"/>
    <cellStyle name="Followed Hyperlink" xfId="26728" hidden="1"/>
    <cellStyle name="Followed Hyperlink" xfId="26726" hidden="1"/>
    <cellStyle name="Followed Hyperlink" xfId="26724" hidden="1"/>
    <cellStyle name="Followed Hyperlink" xfId="26722" hidden="1"/>
    <cellStyle name="Followed Hyperlink" xfId="26720" hidden="1"/>
    <cellStyle name="Followed Hyperlink" xfId="26718" hidden="1"/>
    <cellStyle name="Followed Hyperlink" xfId="26716" hidden="1"/>
    <cellStyle name="Followed Hyperlink" xfId="26714" hidden="1"/>
    <cellStyle name="Followed Hyperlink" xfId="26712" hidden="1"/>
    <cellStyle name="Followed Hyperlink" xfId="26710" hidden="1"/>
    <cellStyle name="Followed Hyperlink" xfId="26708" hidden="1"/>
    <cellStyle name="Followed Hyperlink" xfId="26706" hidden="1"/>
    <cellStyle name="Followed Hyperlink" xfId="26704" hidden="1"/>
    <cellStyle name="Followed Hyperlink" xfId="26702" hidden="1"/>
    <cellStyle name="Followed Hyperlink" xfId="26700" hidden="1"/>
    <cellStyle name="Followed Hyperlink" xfId="26698" hidden="1"/>
    <cellStyle name="Followed Hyperlink" xfId="26696" hidden="1"/>
    <cellStyle name="Followed Hyperlink" xfId="26694" hidden="1"/>
    <cellStyle name="Followed Hyperlink" xfId="26692" hidden="1"/>
    <cellStyle name="Followed Hyperlink" xfId="26690" hidden="1"/>
    <cellStyle name="Followed Hyperlink" xfId="26688" hidden="1"/>
    <cellStyle name="Followed Hyperlink" xfId="26686" hidden="1"/>
    <cellStyle name="Followed Hyperlink" xfId="26684" hidden="1"/>
    <cellStyle name="Followed Hyperlink" xfId="26682" hidden="1"/>
    <cellStyle name="Followed Hyperlink" xfId="26680" hidden="1"/>
    <cellStyle name="Followed Hyperlink" xfId="26678" hidden="1"/>
    <cellStyle name="Followed Hyperlink" xfId="26676" hidden="1"/>
    <cellStyle name="Followed Hyperlink" xfId="26674" hidden="1"/>
    <cellStyle name="Followed Hyperlink" xfId="26672" hidden="1"/>
    <cellStyle name="Followed Hyperlink" xfId="26670" hidden="1"/>
    <cellStyle name="Followed Hyperlink" xfId="26668" hidden="1"/>
    <cellStyle name="Followed Hyperlink" xfId="26666" hidden="1"/>
    <cellStyle name="Followed Hyperlink" xfId="26664" hidden="1"/>
    <cellStyle name="Followed Hyperlink" xfId="26662" hidden="1"/>
    <cellStyle name="Followed Hyperlink" xfId="26660" hidden="1"/>
    <cellStyle name="Followed Hyperlink" xfId="26658" hidden="1"/>
    <cellStyle name="Followed Hyperlink" xfId="26656" hidden="1"/>
    <cellStyle name="Followed Hyperlink" xfId="26654" hidden="1"/>
    <cellStyle name="Followed Hyperlink" xfId="26652" hidden="1"/>
    <cellStyle name="Followed Hyperlink" xfId="26650" hidden="1"/>
    <cellStyle name="Followed Hyperlink" xfId="26648" hidden="1"/>
    <cellStyle name="Followed Hyperlink" xfId="26646" hidden="1"/>
    <cellStyle name="Followed Hyperlink" xfId="26644" hidden="1"/>
    <cellStyle name="Followed Hyperlink" xfId="26642" hidden="1"/>
    <cellStyle name="Followed Hyperlink" xfId="26640" hidden="1"/>
    <cellStyle name="Followed Hyperlink" xfId="26638" hidden="1"/>
    <cellStyle name="Followed Hyperlink" xfId="26636" hidden="1"/>
    <cellStyle name="Followed Hyperlink" xfId="26634" hidden="1"/>
    <cellStyle name="Followed Hyperlink" xfId="26632" hidden="1"/>
    <cellStyle name="Followed Hyperlink" xfId="26630" hidden="1"/>
    <cellStyle name="Followed Hyperlink" xfId="26628" hidden="1"/>
    <cellStyle name="Followed Hyperlink" xfId="26626" hidden="1"/>
    <cellStyle name="Followed Hyperlink" xfId="26624" hidden="1"/>
    <cellStyle name="Followed Hyperlink" xfId="26622" hidden="1"/>
    <cellStyle name="Followed Hyperlink" xfId="26620" hidden="1"/>
    <cellStyle name="Followed Hyperlink" xfId="26618" hidden="1"/>
    <cellStyle name="Followed Hyperlink" xfId="26616" hidden="1"/>
    <cellStyle name="Followed Hyperlink" xfId="26614" hidden="1"/>
    <cellStyle name="Followed Hyperlink" xfId="26612" hidden="1"/>
    <cellStyle name="Followed Hyperlink" xfId="26610" hidden="1"/>
    <cellStyle name="Followed Hyperlink" xfId="26608" hidden="1"/>
    <cellStyle name="Followed Hyperlink" xfId="26606" hidden="1"/>
    <cellStyle name="Followed Hyperlink" xfId="26604" hidden="1"/>
    <cellStyle name="Followed Hyperlink" xfId="26602" hidden="1"/>
    <cellStyle name="Followed Hyperlink" xfId="26600" hidden="1"/>
    <cellStyle name="Followed Hyperlink" xfId="26598" hidden="1"/>
    <cellStyle name="Followed Hyperlink" xfId="26596" hidden="1"/>
    <cellStyle name="Followed Hyperlink" xfId="26594" hidden="1"/>
    <cellStyle name="Followed Hyperlink" xfId="26592" hidden="1"/>
    <cellStyle name="Followed Hyperlink" xfId="26590" hidden="1"/>
    <cellStyle name="Followed Hyperlink" xfId="26588" hidden="1"/>
    <cellStyle name="Followed Hyperlink" xfId="26586" hidden="1"/>
    <cellStyle name="Followed Hyperlink" xfId="26584" hidden="1"/>
    <cellStyle name="Followed Hyperlink" xfId="26582" hidden="1"/>
    <cellStyle name="Followed Hyperlink" xfId="26580" hidden="1"/>
    <cellStyle name="Followed Hyperlink" xfId="26578" hidden="1"/>
    <cellStyle name="Followed Hyperlink" xfId="26576" hidden="1"/>
    <cellStyle name="Followed Hyperlink" xfId="26574" hidden="1"/>
    <cellStyle name="Followed Hyperlink" xfId="26572" hidden="1"/>
    <cellStyle name="Followed Hyperlink" xfId="26570" hidden="1"/>
    <cellStyle name="Followed Hyperlink" xfId="26568" hidden="1"/>
    <cellStyle name="Followed Hyperlink" xfId="26566" hidden="1"/>
    <cellStyle name="Followed Hyperlink" xfId="26564" hidden="1"/>
    <cellStyle name="Followed Hyperlink" xfId="26562" hidden="1"/>
    <cellStyle name="Followed Hyperlink" xfId="26560" hidden="1"/>
    <cellStyle name="Followed Hyperlink" xfId="26558" hidden="1"/>
    <cellStyle name="Followed Hyperlink" xfId="26556" hidden="1"/>
    <cellStyle name="Followed Hyperlink" xfId="26554" hidden="1"/>
    <cellStyle name="Followed Hyperlink" xfId="26552" hidden="1"/>
    <cellStyle name="Followed Hyperlink" xfId="26550" hidden="1"/>
    <cellStyle name="Followed Hyperlink" xfId="26548" hidden="1"/>
    <cellStyle name="Followed Hyperlink" xfId="26546" hidden="1"/>
    <cellStyle name="Followed Hyperlink" xfId="26544" hidden="1"/>
    <cellStyle name="Followed Hyperlink" xfId="26542" hidden="1"/>
    <cellStyle name="Followed Hyperlink" xfId="26540" hidden="1"/>
    <cellStyle name="Followed Hyperlink" xfId="26538" hidden="1"/>
    <cellStyle name="Followed Hyperlink" xfId="26536" hidden="1"/>
    <cellStyle name="Followed Hyperlink" xfId="26534" hidden="1"/>
    <cellStyle name="Followed Hyperlink" xfId="26532" hidden="1"/>
    <cellStyle name="Followed Hyperlink" xfId="26530" hidden="1"/>
    <cellStyle name="Followed Hyperlink" xfId="26528" hidden="1"/>
    <cellStyle name="Followed Hyperlink" xfId="26526" hidden="1"/>
    <cellStyle name="Followed Hyperlink" xfId="26524" hidden="1"/>
    <cellStyle name="Followed Hyperlink" xfId="26522" hidden="1"/>
    <cellStyle name="Followed Hyperlink" xfId="26520" hidden="1"/>
    <cellStyle name="Followed Hyperlink" xfId="26518" hidden="1"/>
    <cellStyle name="Followed Hyperlink" xfId="26516" hidden="1"/>
    <cellStyle name="Followed Hyperlink" xfId="26514" hidden="1"/>
    <cellStyle name="Followed Hyperlink" xfId="26512" hidden="1"/>
    <cellStyle name="Followed Hyperlink" xfId="26510" hidden="1"/>
    <cellStyle name="Followed Hyperlink" xfId="26508" hidden="1"/>
    <cellStyle name="Followed Hyperlink" xfId="26506" hidden="1"/>
    <cellStyle name="Followed Hyperlink" xfId="26504" hidden="1"/>
    <cellStyle name="Followed Hyperlink" xfId="26502" hidden="1"/>
    <cellStyle name="Followed Hyperlink" xfId="26500" hidden="1"/>
    <cellStyle name="Followed Hyperlink" xfId="26498" hidden="1"/>
    <cellStyle name="Followed Hyperlink" xfId="26496" hidden="1"/>
    <cellStyle name="Followed Hyperlink" xfId="26494" hidden="1"/>
    <cellStyle name="Followed Hyperlink" xfId="26492" hidden="1"/>
    <cellStyle name="Followed Hyperlink" xfId="26490" hidden="1"/>
    <cellStyle name="Followed Hyperlink" xfId="26488" hidden="1"/>
    <cellStyle name="Followed Hyperlink" xfId="26486" hidden="1"/>
    <cellStyle name="Followed Hyperlink" xfId="26484" hidden="1"/>
    <cellStyle name="Followed Hyperlink" xfId="26482" hidden="1"/>
    <cellStyle name="Followed Hyperlink" xfId="26480" hidden="1"/>
    <cellStyle name="Followed Hyperlink" xfId="26478" hidden="1"/>
    <cellStyle name="Followed Hyperlink" xfId="26476" hidden="1"/>
    <cellStyle name="Followed Hyperlink" xfId="26474" hidden="1"/>
    <cellStyle name="Followed Hyperlink" xfId="26472" hidden="1"/>
    <cellStyle name="Followed Hyperlink" xfId="26470" hidden="1"/>
    <cellStyle name="Followed Hyperlink" xfId="26468" hidden="1"/>
    <cellStyle name="Followed Hyperlink" xfId="26466" hidden="1"/>
    <cellStyle name="Followed Hyperlink" xfId="26464" hidden="1"/>
    <cellStyle name="Followed Hyperlink" xfId="26462" hidden="1"/>
    <cellStyle name="Followed Hyperlink" xfId="26460" hidden="1"/>
    <cellStyle name="Followed Hyperlink" xfId="26458" hidden="1"/>
    <cellStyle name="Followed Hyperlink" xfId="26456" hidden="1"/>
    <cellStyle name="Followed Hyperlink" xfId="26454" hidden="1"/>
    <cellStyle name="Followed Hyperlink" xfId="26452" hidden="1"/>
    <cellStyle name="Followed Hyperlink" xfId="26450" hidden="1"/>
    <cellStyle name="Followed Hyperlink" xfId="26448" hidden="1"/>
    <cellStyle name="Followed Hyperlink" xfId="26446" hidden="1"/>
    <cellStyle name="Followed Hyperlink" xfId="26444" hidden="1"/>
    <cellStyle name="Followed Hyperlink" xfId="26442" hidden="1"/>
    <cellStyle name="Followed Hyperlink" xfId="26440" hidden="1"/>
    <cellStyle name="Followed Hyperlink" xfId="26438" hidden="1"/>
    <cellStyle name="Followed Hyperlink" xfId="26436" hidden="1"/>
    <cellStyle name="Followed Hyperlink" xfId="26434" hidden="1"/>
    <cellStyle name="Followed Hyperlink" xfId="26432" hidden="1"/>
    <cellStyle name="Followed Hyperlink" xfId="26430" hidden="1"/>
    <cellStyle name="Followed Hyperlink" xfId="26428" hidden="1"/>
    <cellStyle name="Followed Hyperlink" xfId="26426" hidden="1"/>
    <cellStyle name="Followed Hyperlink" xfId="26424" hidden="1"/>
    <cellStyle name="Followed Hyperlink" xfId="26422" hidden="1"/>
    <cellStyle name="Followed Hyperlink" xfId="26420" hidden="1"/>
    <cellStyle name="Followed Hyperlink" xfId="26418" hidden="1"/>
    <cellStyle name="Followed Hyperlink" xfId="26416" hidden="1"/>
    <cellStyle name="Followed Hyperlink" xfId="26414" hidden="1"/>
    <cellStyle name="Followed Hyperlink" xfId="26412" hidden="1"/>
    <cellStyle name="Followed Hyperlink" xfId="26410" hidden="1"/>
    <cellStyle name="Followed Hyperlink" xfId="26408" hidden="1"/>
    <cellStyle name="Followed Hyperlink" xfId="26406" hidden="1"/>
    <cellStyle name="Followed Hyperlink" xfId="26404" hidden="1"/>
    <cellStyle name="Followed Hyperlink" xfId="26402" hidden="1"/>
    <cellStyle name="Followed Hyperlink" xfId="26400" hidden="1"/>
    <cellStyle name="Followed Hyperlink" xfId="26398" hidden="1"/>
    <cellStyle name="Followed Hyperlink" xfId="26396" hidden="1"/>
    <cellStyle name="Followed Hyperlink" xfId="26394" hidden="1"/>
    <cellStyle name="Followed Hyperlink" xfId="26392" hidden="1"/>
    <cellStyle name="Followed Hyperlink" xfId="26390" hidden="1"/>
    <cellStyle name="Followed Hyperlink" xfId="26388" hidden="1"/>
    <cellStyle name="Followed Hyperlink" xfId="26386" hidden="1"/>
    <cellStyle name="Followed Hyperlink" xfId="26384" hidden="1"/>
    <cellStyle name="Followed Hyperlink" xfId="26382" hidden="1"/>
    <cellStyle name="Followed Hyperlink" xfId="26380" hidden="1"/>
    <cellStyle name="Followed Hyperlink" xfId="26378" hidden="1"/>
    <cellStyle name="Followed Hyperlink" xfId="26376" hidden="1"/>
    <cellStyle name="Followed Hyperlink" xfId="26374" hidden="1"/>
    <cellStyle name="Followed Hyperlink" xfId="26372" hidden="1"/>
    <cellStyle name="Followed Hyperlink" xfId="26370" hidden="1"/>
    <cellStyle name="Followed Hyperlink" xfId="26368" hidden="1"/>
    <cellStyle name="Followed Hyperlink" xfId="26366" hidden="1"/>
    <cellStyle name="Followed Hyperlink" xfId="26364" hidden="1"/>
    <cellStyle name="Followed Hyperlink" xfId="26362" hidden="1"/>
    <cellStyle name="Followed Hyperlink" xfId="26360" hidden="1"/>
    <cellStyle name="Followed Hyperlink" xfId="26358" hidden="1"/>
    <cellStyle name="Followed Hyperlink" xfId="26356" hidden="1"/>
    <cellStyle name="Followed Hyperlink" xfId="26354" hidden="1"/>
    <cellStyle name="Followed Hyperlink" xfId="26352" hidden="1"/>
    <cellStyle name="Followed Hyperlink" xfId="26350" hidden="1"/>
    <cellStyle name="Followed Hyperlink" xfId="26348" hidden="1"/>
    <cellStyle name="Followed Hyperlink" xfId="26346" hidden="1"/>
    <cellStyle name="Followed Hyperlink" xfId="26344" hidden="1"/>
    <cellStyle name="Followed Hyperlink" xfId="26342" hidden="1"/>
    <cellStyle name="Followed Hyperlink" xfId="26340" hidden="1"/>
    <cellStyle name="Followed Hyperlink" xfId="26338" hidden="1"/>
    <cellStyle name="Followed Hyperlink" xfId="26336" hidden="1"/>
    <cellStyle name="Followed Hyperlink" xfId="26334" hidden="1"/>
    <cellStyle name="Followed Hyperlink" xfId="26332" hidden="1"/>
    <cellStyle name="Followed Hyperlink" xfId="26330" hidden="1"/>
    <cellStyle name="Followed Hyperlink" xfId="26328" hidden="1"/>
    <cellStyle name="Followed Hyperlink" xfId="26326" hidden="1"/>
    <cellStyle name="Followed Hyperlink" xfId="26324" hidden="1"/>
    <cellStyle name="Followed Hyperlink" xfId="26322" hidden="1"/>
    <cellStyle name="Followed Hyperlink" xfId="26320" hidden="1"/>
    <cellStyle name="Followed Hyperlink" xfId="26318" hidden="1"/>
    <cellStyle name="Followed Hyperlink" xfId="26316" hidden="1"/>
    <cellStyle name="Followed Hyperlink" xfId="26314" hidden="1"/>
    <cellStyle name="Followed Hyperlink" xfId="26312" hidden="1"/>
    <cellStyle name="Followed Hyperlink" xfId="26310" hidden="1"/>
    <cellStyle name="Followed Hyperlink" xfId="26308" hidden="1"/>
    <cellStyle name="Followed Hyperlink" xfId="26306" hidden="1"/>
    <cellStyle name="Followed Hyperlink" xfId="26304" hidden="1"/>
    <cellStyle name="Followed Hyperlink" xfId="26302" hidden="1"/>
    <cellStyle name="Followed Hyperlink" xfId="26300" hidden="1"/>
    <cellStyle name="Followed Hyperlink" xfId="26298" hidden="1"/>
    <cellStyle name="Followed Hyperlink" xfId="26296" hidden="1"/>
    <cellStyle name="Followed Hyperlink" xfId="26294" hidden="1"/>
    <cellStyle name="Followed Hyperlink" xfId="26292" hidden="1"/>
    <cellStyle name="Followed Hyperlink" xfId="26290" hidden="1"/>
    <cellStyle name="Followed Hyperlink" xfId="26288" hidden="1"/>
    <cellStyle name="Followed Hyperlink" xfId="26286" hidden="1"/>
    <cellStyle name="Followed Hyperlink" xfId="26284" hidden="1"/>
    <cellStyle name="Followed Hyperlink" xfId="26282" hidden="1"/>
    <cellStyle name="Followed Hyperlink" xfId="26280" hidden="1"/>
    <cellStyle name="Followed Hyperlink" xfId="26278" hidden="1"/>
    <cellStyle name="Followed Hyperlink" xfId="26276" hidden="1"/>
    <cellStyle name="Followed Hyperlink" xfId="26274" hidden="1"/>
    <cellStyle name="Followed Hyperlink" xfId="26272" hidden="1"/>
    <cellStyle name="Followed Hyperlink" xfId="26270" hidden="1"/>
    <cellStyle name="Followed Hyperlink" xfId="26268" hidden="1"/>
    <cellStyle name="Followed Hyperlink" xfId="26266" hidden="1"/>
    <cellStyle name="Followed Hyperlink" xfId="26264" hidden="1"/>
    <cellStyle name="Followed Hyperlink" xfId="26262" hidden="1"/>
    <cellStyle name="Followed Hyperlink" xfId="26260" hidden="1"/>
    <cellStyle name="Followed Hyperlink" xfId="26258" hidden="1"/>
    <cellStyle name="Followed Hyperlink" xfId="26256" hidden="1"/>
    <cellStyle name="Followed Hyperlink" xfId="26254" hidden="1"/>
    <cellStyle name="Followed Hyperlink" xfId="26252" hidden="1"/>
    <cellStyle name="Followed Hyperlink" xfId="26250" hidden="1"/>
    <cellStyle name="Followed Hyperlink" xfId="26248" hidden="1"/>
    <cellStyle name="Followed Hyperlink" xfId="26246" hidden="1"/>
    <cellStyle name="Followed Hyperlink" xfId="26244" hidden="1"/>
    <cellStyle name="Followed Hyperlink" xfId="26242" hidden="1"/>
    <cellStyle name="Followed Hyperlink" xfId="26240" hidden="1"/>
    <cellStyle name="Followed Hyperlink" xfId="26238" hidden="1"/>
    <cellStyle name="Followed Hyperlink" xfId="26236" hidden="1"/>
    <cellStyle name="Followed Hyperlink" xfId="26234" hidden="1"/>
    <cellStyle name="Followed Hyperlink" xfId="26232" hidden="1"/>
    <cellStyle name="Followed Hyperlink" xfId="26230" hidden="1"/>
    <cellStyle name="Followed Hyperlink" xfId="26228" hidden="1"/>
    <cellStyle name="Followed Hyperlink" xfId="26226" hidden="1"/>
    <cellStyle name="Followed Hyperlink" xfId="26224" hidden="1"/>
    <cellStyle name="Followed Hyperlink" xfId="26222" hidden="1"/>
    <cellStyle name="Followed Hyperlink" xfId="26220" hidden="1"/>
    <cellStyle name="Followed Hyperlink" xfId="26218" hidden="1"/>
    <cellStyle name="Followed Hyperlink" xfId="26216" hidden="1"/>
    <cellStyle name="Followed Hyperlink" xfId="26214" hidden="1"/>
    <cellStyle name="Followed Hyperlink" xfId="26212" hidden="1"/>
    <cellStyle name="Followed Hyperlink" xfId="26210" hidden="1"/>
    <cellStyle name="Followed Hyperlink" xfId="26208" hidden="1"/>
    <cellStyle name="Followed Hyperlink" xfId="26206" hidden="1"/>
    <cellStyle name="Followed Hyperlink" xfId="26204" hidden="1"/>
    <cellStyle name="Followed Hyperlink" xfId="26202" hidden="1"/>
    <cellStyle name="Followed Hyperlink" xfId="26200" hidden="1"/>
    <cellStyle name="Followed Hyperlink" xfId="26198" hidden="1"/>
    <cellStyle name="Followed Hyperlink" xfId="26196" hidden="1"/>
    <cellStyle name="Followed Hyperlink" xfId="26194" hidden="1"/>
    <cellStyle name="Followed Hyperlink" xfId="26192" hidden="1"/>
    <cellStyle name="Followed Hyperlink" xfId="26190" hidden="1"/>
    <cellStyle name="Followed Hyperlink" xfId="26188" hidden="1"/>
    <cellStyle name="Followed Hyperlink" xfId="26186" hidden="1"/>
    <cellStyle name="Followed Hyperlink" xfId="26184" hidden="1"/>
    <cellStyle name="Followed Hyperlink" xfId="26182" hidden="1"/>
    <cellStyle name="Followed Hyperlink" xfId="26180" hidden="1"/>
    <cellStyle name="Followed Hyperlink" xfId="26178" hidden="1"/>
    <cellStyle name="Followed Hyperlink" xfId="26176" hidden="1"/>
    <cellStyle name="Followed Hyperlink" xfId="26174" hidden="1"/>
    <cellStyle name="Followed Hyperlink" xfId="26172" hidden="1"/>
    <cellStyle name="Followed Hyperlink" xfId="26170" hidden="1"/>
    <cellStyle name="Followed Hyperlink" xfId="26168" hidden="1"/>
    <cellStyle name="Followed Hyperlink" xfId="26166" hidden="1"/>
    <cellStyle name="Followed Hyperlink" xfId="26164" hidden="1"/>
    <cellStyle name="Followed Hyperlink" xfId="26162" hidden="1"/>
    <cellStyle name="Followed Hyperlink" xfId="26160" hidden="1"/>
    <cellStyle name="Followed Hyperlink" xfId="26158" hidden="1"/>
    <cellStyle name="Followed Hyperlink" xfId="26156" hidden="1"/>
    <cellStyle name="Followed Hyperlink" xfId="26154" hidden="1"/>
    <cellStyle name="Followed Hyperlink" xfId="26152" hidden="1"/>
    <cellStyle name="Followed Hyperlink" xfId="26150" hidden="1"/>
    <cellStyle name="Followed Hyperlink" xfId="26148" hidden="1"/>
    <cellStyle name="Followed Hyperlink" xfId="26146" hidden="1"/>
    <cellStyle name="Followed Hyperlink" xfId="26144" hidden="1"/>
    <cellStyle name="Followed Hyperlink" xfId="26142" hidden="1"/>
    <cellStyle name="Followed Hyperlink" xfId="26140" hidden="1"/>
    <cellStyle name="Followed Hyperlink" xfId="26138" hidden="1"/>
    <cellStyle name="Followed Hyperlink" xfId="26136" hidden="1"/>
    <cellStyle name="Followed Hyperlink" xfId="26134" hidden="1"/>
    <cellStyle name="Followed Hyperlink" xfId="26132" hidden="1"/>
    <cellStyle name="Followed Hyperlink" xfId="26130" hidden="1"/>
    <cellStyle name="Followed Hyperlink" xfId="26128" hidden="1"/>
    <cellStyle name="Followed Hyperlink" xfId="26126" hidden="1"/>
    <cellStyle name="Followed Hyperlink" xfId="26124" hidden="1"/>
    <cellStyle name="Followed Hyperlink" xfId="26122" hidden="1"/>
    <cellStyle name="Followed Hyperlink" xfId="26120" hidden="1"/>
    <cellStyle name="Followed Hyperlink" xfId="26118" hidden="1"/>
    <cellStyle name="Followed Hyperlink" xfId="26116" hidden="1"/>
    <cellStyle name="Followed Hyperlink" xfId="26114" hidden="1"/>
    <cellStyle name="Followed Hyperlink" xfId="26112" hidden="1"/>
    <cellStyle name="Followed Hyperlink" xfId="26110" hidden="1"/>
    <cellStyle name="Followed Hyperlink" xfId="26108" hidden="1"/>
    <cellStyle name="Followed Hyperlink" xfId="26106" hidden="1"/>
    <cellStyle name="Followed Hyperlink" xfId="26104" hidden="1"/>
    <cellStyle name="Followed Hyperlink" xfId="26102" hidden="1"/>
    <cellStyle name="Followed Hyperlink" xfId="26100" hidden="1"/>
    <cellStyle name="Followed Hyperlink" xfId="26098" hidden="1"/>
    <cellStyle name="Followed Hyperlink" xfId="26096" hidden="1"/>
    <cellStyle name="Followed Hyperlink" xfId="26094" hidden="1"/>
    <cellStyle name="Followed Hyperlink" xfId="26092" hidden="1"/>
    <cellStyle name="Followed Hyperlink" xfId="26090" hidden="1"/>
    <cellStyle name="Followed Hyperlink" xfId="26088" hidden="1"/>
    <cellStyle name="Followed Hyperlink" xfId="26086" hidden="1"/>
    <cellStyle name="Followed Hyperlink" xfId="26084" hidden="1"/>
    <cellStyle name="Followed Hyperlink" xfId="26082" hidden="1"/>
    <cellStyle name="Followed Hyperlink" xfId="26080" hidden="1"/>
    <cellStyle name="Followed Hyperlink" xfId="26078" hidden="1"/>
    <cellStyle name="Followed Hyperlink" xfId="26076" hidden="1"/>
    <cellStyle name="Followed Hyperlink" xfId="26074" hidden="1"/>
    <cellStyle name="Followed Hyperlink" xfId="26072" hidden="1"/>
    <cellStyle name="Followed Hyperlink" xfId="26070" hidden="1"/>
    <cellStyle name="Followed Hyperlink" xfId="26068" hidden="1"/>
    <cellStyle name="Followed Hyperlink" xfId="26066" hidden="1"/>
    <cellStyle name="Followed Hyperlink" xfId="26064" hidden="1"/>
    <cellStyle name="Followed Hyperlink" xfId="26062" hidden="1"/>
    <cellStyle name="Followed Hyperlink" xfId="26060" hidden="1"/>
    <cellStyle name="Followed Hyperlink" xfId="26058" hidden="1"/>
    <cellStyle name="Followed Hyperlink" xfId="26056" hidden="1"/>
    <cellStyle name="Followed Hyperlink" xfId="26054" hidden="1"/>
    <cellStyle name="Followed Hyperlink" xfId="26052" hidden="1"/>
    <cellStyle name="Followed Hyperlink" xfId="26050" hidden="1"/>
    <cellStyle name="Followed Hyperlink" xfId="26048" hidden="1"/>
    <cellStyle name="Followed Hyperlink" xfId="26046" hidden="1"/>
    <cellStyle name="Followed Hyperlink" xfId="26044" hidden="1"/>
    <cellStyle name="Followed Hyperlink" xfId="26042" hidden="1"/>
    <cellStyle name="Followed Hyperlink" xfId="26040" hidden="1"/>
    <cellStyle name="Followed Hyperlink" xfId="26038" hidden="1"/>
    <cellStyle name="Followed Hyperlink" xfId="26036" hidden="1"/>
    <cellStyle name="Followed Hyperlink" xfId="26034" hidden="1"/>
    <cellStyle name="Followed Hyperlink" xfId="26032" hidden="1"/>
    <cellStyle name="Followed Hyperlink" xfId="26030" hidden="1"/>
    <cellStyle name="Followed Hyperlink" xfId="26028" hidden="1"/>
    <cellStyle name="Followed Hyperlink" xfId="26026" hidden="1"/>
    <cellStyle name="Followed Hyperlink" xfId="26024" hidden="1"/>
    <cellStyle name="Followed Hyperlink" xfId="26022" hidden="1"/>
    <cellStyle name="Followed Hyperlink" xfId="26020" hidden="1"/>
    <cellStyle name="Followed Hyperlink" xfId="26018" hidden="1"/>
    <cellStyle name="Followed Hyperlink" xfId="26016" hidden="1"/>
    <cellStyle name="Followed Hyperlink" xfId="26014" hidden="1"/>
    <cellStyle name="Followed Hyperlink" xfId="26012" hidden="1"/>
    <cellStyle name="Followed Hyperlink" xfId="26010" hidden="1"/>
    <cellStyle name="Followed Hyperlink" xfId="26008" hidden="1"/>
    <cellStyle name="Followed Hyperlink" xfId="26006" hidden="1"/>
    <cellStyle name="Followed Hyperlink" xfId="26004" hidden="1"/>
    <cellStyle name="Followed Hyperlink" xfId="26002" hidden="1"/>
    <cellStyle name="Followed Hyperlink" xfId="26000" hidden="1"/>
    <cellStyle name="Followed Hyperlink" xfId="25998" hidden="1"/>
    <cellStyle name="Followed Hyperlink" xfId="25996" hidden="1"/>
    <cellStyle name="Followed Hyperlink" xfId="25994" hidden="1"/>
    <cellStyle name="Followed Hyperlink" xfId="25992" hidden="1"/>
    <cellStyle name="Followed Hyperlink" xfId="25990" hidden="1"/>
    <cellStyle name="Followed Hyperlink" xfId="25988" hidden="1"/>
    <cellStyle name="Followed Hyperlink" xfId="25986" hidden="1"/>
    <cellStyle name="Followed Hyperlink" xfId="25984" hidden="1"/>
    <cellStyle name="Followed Hyperlink" xfId="25982" hidden="1"/>
    <cellStyle name="Followed Hyperlink" xfId="25980" hidden="1"/>
    <cellStyle name="Followed Hyperlink" xfId="25978" hidden="1"/>
    <cellStyle name="Followed Hyperlink" xfId="25976" hidden="1"/>
    <cellStyle name="Followed Hyperlink" xfId="25974" hidden="1"/>
    <cellStyle name="Followed Hyperlink" xfId="25972" hidden="1"/>
    <cellStyle name="Followed Hyperlink" xfId="25970" hidden="1"/>
    <cellStyle name="Followed Hyperlink" xfId="25968" hidden="1"/>
    <cellStyle name="Followed Hyperlink" xfId="25966" hidden="1"/>
    <cellStyle name="Followed Hyperlink" xfId="25964" hidden="1"/>
    <cellStyle name="Followed Hyperlink" xfId="25962" hidden="1"/>
    <cellStyle name="Followed Hyperlink" xfId="25960" hidden="1"/>
    <cellStyle name="Followed Hyperlink" xfId="25958" hidden="1"/>
    <cellStyle name="Followed Hyperlink" xfId="25956" hidden="1"/>
    <cellStyle name="Followed Hyperlink" xfId="25954" hidden="1"/>
    <cellStyle name="Followed Hyperlink" xfId="25952" hidden="1"/>
    <cellStyle name="Followed Hyperlink" xfId="25950" hidden="1"/>
    <cellStyle name="Followed Hyperlink" xfId="25948" hidden="1"/>
    <cellStyle name="Followed Hyperlink" xfId="25946" hidden="1"/>
    <cellStyle name="Followed Hyperlink" xfId="25944" hidden="1"/>
    <cellStyle name="Followed Hyperlink" xfId="25942" hidden="1"/>
    <cellStyle name="Followed Hyperlink" xfId="25940" hidden="1"/>
    <cellStyle name="Followed Hyperlink" xfId="25938" hidden="1"/>
    <cellStyle name="Followed Hyperlink" xfId="25936" hidden="1"/>
    <cellStyle name="Followed Hyperlink" xfId="25934" hidden="1"/>
    <cellStyle name="Followed Hyperlink" xfId="25932" hidden="1"/>
    <cellStyle name="Followed Hyperlink" xfId="25930" hidden="1"/>
    <cellStyle name="Followed Hyperlink" xfId="25928" hidden="1"/>
    <cellStyle name="Followed Hyperlink" xfId="25926" hidden="1"/>
    <cellStyle name="Followed Hyperlink" xfId="25924" hidden="1"/>
    <cellStyle name="Followed Hyperlink" xfId="25922" hidden="1"/>
    <cellStyle name="Followed Hyperlink" xfId="25920" hidden="1"/>
    <cellStyle name="Followed Hyperlink" xfId="25918" hidden="1"/>
    <cellStyle name="Followed Hyperlink" xfId="25916" hidden="1"/>
    <cellStyle name="Followed Hyperlink" xfId="25914" hidden="1"/>
    <cellStyle name="Followed Hyperlink" xfId="25912" hidden="1"/>
    <cellStyle name="Followed Hyperlink" xfId="25910" hidden="1"/>
    <cellStyle name="Followed Hyperlink" xfId="25908" hidden="1"/>
    <cellStyle name="Followed Hyperlink" xfId="25906" hidden="1"/>
    <cellStyle name="Followed Hyperlink" xfId="25904" hidden="1"/>
    <cellStyle name="Followed Hyperlink" xfId="25902" hidden="1"/>
    <cellStyle name="Followed Hyperlink" xfId="25900" hidden="1"/>
    <cellStyle name="Followed Hyperlink" xfId="25898" hidden="1"/>
    <cellStyle name="Followed Hyperlink" xfId="25896" hidden="1"/>
    <cellStyle name="Followed Hyperlink" xfId="25894" hidden="1"/>
    <cellStyle name="Followed Hyperlink" xfId="25892" hidden="1"/>
    <cellStyle name="Followed Hyperlink" xfId="25890" hidden="1"/>
    <cellStyle name="Followed Hyperlink" xfId="25888" hidden="1"/>
    <cellStyle name="Followed Hyperlink" xfId="25886" hidden="1"/>
    <cellStyle name="Followed Hyperlink" xfId="25884" hidden="1"/>
    <cellStyle name="Followed Hyperlink" xfId="25882" hidden="1"/>
    <cellStyle name="Followed Hyperlink" xfId="25880" hidden="1"/>
    <cellStyle name="Followed Hyperlink" xfId="25878" hidden="1"/>
    <cellStyle name="Followed Hyperlink" xfId="25876" hidden="1"/>
    <cellStyle name="Followed Hyperlink" xfId="25874" hidden="1"/>
    <cellStyle name="Followed Hyperlink" xfId="25872" hidden="1"/>
    <cellStyle name="Followed Hyperlink" xfId="25870" hidden="1"/>
    <cellStyle name="Followed Hyperlink" xfId="25868" hidden="1"/>
    <cellStyle name="Followed Hyperlink" xfId="25866" hidden="1"/>
    <cellStyle name="Followed Hyperlink" xfId="25864" hidden="1"/>
    <cellStyle name="Followed Hyperlink" xfId="25862" hidden="1"/>
    <cellStyle name="Followed Hyperlink" xfId="25860" hidden="1"/>
    <cellStyle name="Followed Hyperlink" xfId="25858" hidden="1"/>
    <cellStyle name="Followed Hyperlink" xfId="25856" hidden="1"/>
    <cellStyle name="Followed Hyperlink" xfId="25854" hidden="1"/>
    <cellStyle name="Followed Hyperlink" xfId="25852" hidden="1"/>
    <cellStyle name="Followed Hyperlink" xfId="25850" hidden="1"/>
    <cellStyle name="Followed Hyperlink" xfId="25848" hidden="1"/>
    <cellStyle name="Followed Hyperlink" xfId="25846" hidden="1"/>
    <cellStyle name="Followed Hyperlink" xfId="25844" hidden="1"/>
    <cellStyle name="Followed Hyperlink" xfId="25842" hidden="1"/>
    <cellStyle name="Followed Hyperlink" xfId="25840" hidden="1"/>
    <cellStyle name="Followed Hyperlink" xfId="25838" hidden="1"/>
    <cellStyle name="Followed Hyperlink" xfId="25836" hidden="1"/>
    <cellStyle name="Followed Hyperlink" xfId="25834" hidden="1"/>
    <cellStyle name="Followed Hyperlink" xfId="25832" hidden="1"/>
    <cellStyle name="Followed Hyperlink" xfId="25830" hidden="1"/>
    <cellStyle name="Followed Hyperlink" xfId="25828" hidden="1"/>
    <cellStyle name="Followed Hyperlink" xfId="25826" hidden="1"/>
    <cellStyle name="Followed Hyperlink" xfId="25824" hidden="1"/>
    <cellStyle name="Followed Hyperlink" xfId="25822" hidden="1"/>
    <cellStyle name="Followed Hyperlink" xfId="25820" hidden="1"/>
    <cellStyle name="Followed Hyperlink" xfId="25818" hidden="1"/>
    <cellStyle name="Followed Hyperlink" xfId="25816" hidden="1"/>
    <cellStyle name="Followed Hyperlink" xfId="25814" hidden="1"/>
    <cellStyle name="Followed Hyperlink" xfId="25812" hidden="1"/>
    <cellStyle name="Followed Hyperlink" xfId="25810" hidden="1"/>
    <cellStyle name="Followed Hyperlink" xfId="25808" hidden="1"/>
    <cellStyle name="Followed Hyperlink" xfId="25806" hidden="1"/>
    <cellStyle name="Followed Hyperlink" xfId="25804" hidden="1"/>
    <cellStyle name="Followed Hyperlink" xfId="25802" hidden="1"/>
    <cellStyle name="Followed Hyperlink" xfId="25800" hidden="1"/>
    <cellStyle name="Followed Hyperlink" xfId="25798" hidden="1"/>
    <cellStyle name="Followed Hyperlink" xfId="25796" hidden="1"/>
    <cellStyle name="Followed Hyperlink" xfId="25794" hidden="1"/>
    <cellStyle name="Followed Hyperlink" xfId="25792" hidden="1"/>
    <cellStyle name="Followed Hyperlink" xfId="25790" hidden="1"/>
    <cellStyle name="Followed Hyperlink" xfId="25788" hidden="1"/>
    <cellStyle name="Followed Hyperlink" xfId="25786" hidden="1"/>
    <cellStyle name="Followed Hyperlink" xfId="25784" hidden="1"/>
    <cellStyle name="Followed Hyperlink" xfId="25782" hidden="1"/>
    <cellStyle name="Followed Hyperlink" xfId="25780" hidden="1"/>
    <cellStyle name="Followed Hyperlink" xfId="25778" hidden="1"/>
    <cellStyle name="Followed Hyperlink" xfId="25776" hidden="1"/>
    <cellStyle name="Followed Hyperlink" xfId="25774" hidden="1"/>
    <cellStyle name="Followed Hyperlink" xfId="25772" hidden="1"/>
    <cellStyle name="Followed Hyperlink" xfId="25770" hidden="1"/>
    <cellStyle name="Followed Hyperlink" xfId="25768" hidden="1"/>
    <cellStyle name="Followed Hyperlink" xfId="25766" hidden="1"/>
    <cellStyle name="Followed Hyperlink" xfId="25764" hidden="1"/>
    <cellStyle name="Followed Hyperlink" xfId="25762" hidden="1"/>
    <cellStyle name="Followed Hyperlink" xfId="25760" hidden="1"/>
    <cellStyle name="Followed Hyperlink" xfId="25758" hidden="1"/>
    <cellStyle name="Followed Hyperlink" xfId="25756" hidden="1"/>
    <cellStyle name="Followed Hyperlink" xfId="25754" hidden="1"/>
    <cellStyle name="Followed Hyperlink" xfId="25752" hidden="1"/>
    <cellStyle name="Followed Hyperlink" xfId="25750" hidden="1"/>
    <cellStyle name="Followed Hyperlink" xfId="25748" hidden="1"/>
    <cellStyle name="Followed Hyperlink" xfId="25746" hidden="1"/>
    <cellStyle name="Followed Hyperlink" xfId="25744" hidden="1"/>
    <cellStyle name="Followed Hyperlink" xfId="25742" hidden="1"/>
    <cellStyle name="Followed Hyperlink" xfId="25740" hidden="1"/>
    <cellStyle name="Followed Hyperlink" xfId="25738" hidden="1"/>
    <cellStyle name="Followed Hyperlink" xfId="25736" hidden="1"/>
    <cellStyle name="Followed Hyperlink" xfId="25734" hidden="1"/>
    <cellStyle name="Followed Hyperlink" xfId="25732" hidden="1"/>
    <cellStyle name="Followed Hyperlink" xfId="25730" hidden="1"/>
    <cellStyle name="Followed Hyperlink" xfId="25728" hidden="1"/>
    <cellStyle name="Followed Hyperlink" xfId="25726" hidden="1"/>
    <cellStyle name="Followed Hyperlink" xfId="25724" hidden="1"/>
    <cellStyle name="Followed Hyperlink" xfId="25722" hidden="1"/>
    <cellStyle name="Followed Hyperlink" xfId="25720" hidden="1"/>
    <cellStyle name="Followed Hyperlink" xfId="25718" hidden="1"/>
    <cellStyle name="Followed Hyperlink" xfId="25716" hidden="1"/>
    <cellStyle name="Followed Hyperlink" xfId="25714" hidden="1"/>
    <cellStyle name="Followed Hyperlink" xfId="25712" hidden="1"/>
    <cellStyle name="Followed Hyperlink" xfId="25710" hidden="1"/>
    <cellStyle name="Followed Hyperlink" xfId="25708" hidden="1"/>
    <cellStyle name="Followed Hyperlink" xfId="25706" hidden="1"/>
    <cellStyle name="Followed Hyperlink" xfId="25704" hidden="1"/>
    <cellStyle name="Followed Hyperlink" xfId="25702" hidden="1"/>
    <cellStyle name="Followed Hyperlink" xfId="25700" hidden="1"/>
    <cellStyle name="Followed Hyperlink" xfId="25698" hidden="1"/>
    <cellStyle name="Followed Hyperlink" xfId="25696" hidden="1"/>
    <cellStyle name="Followed Hyperlink" xfId="25694" hidden="1"/>
    <cellStyle name="Followed Hyperlink" xfId="25692" hidden="1"/>
    <cellStyle name="Followed Hyperlink" xfId="25690" hidden="1"/>
    <cellStyle name="Followed Hyperlink" xfId="25688" hidden="1"/>
    <cellStyle name="Followed Hyperlink" xfId="25686" hidden="1"/>
    <cellStyle name="Followed Hyperlink" xfId="25684" hidden="1"/>
    <cellStyle name="Followed Hyperlink" xfId="25682" hidden="1"/>
    <cellStyle name="Followed Hyperlink" xfId="25680" hidden="1"/>
    <cellStyle name="Followed Hyperlink" xfId="25678" hidden="1"/>
    <cellStyle name="Followed Hyperlink" xfId="25676" hidden="1"/>
    <cellStyle name="Followed Hyperlink" xfId="25674" hidden="1"/>
    <cellStyle name="Followed Hyperlink" xfId="25672" hidden="1"/>
    <cellStyle name="Followed Hyperlink" xfId="25670" hidden="1"/>
    <cellStyle name="Followed Hyperlink" xfId="25668" hidden="1"/>
    <cellStyle name="Followed Hyperlink" xfId="25666" hidden="1"/>
    <cellStyle name="Followed Hyperlink" xfId="25664" hidden="1"/>
    <cellStyle name="Followed Hyperlink" xfId="25662" hidden="1"/>
    <cellStyle name="Followed Hyperlink" xfId="25660" hidden="1"/>
    <cellStyle name="Followed Hyperlink" xfId="25658" hidden="1"/>
    <cellStyle name="Followed Hyperlink" xfId="25656" hidden="1"/>
    <cellStyle name="Followed Hyperlink" xfId="25654" hidden="1"/>
    <cellStyle name="Followed Hyperlink" xfId="25652" hidden="1"/>
    <cellStyle name="Followed Hyperlink" xfId="25650" hidden="1"/>
    <cellStyle name="Followed Hyperlink" xfId="25648" hidden="1"/>
    <cellStyle name="Followed Hyperlink" xfId="25646" hidden="1"/>
    <cellStyle name="Followed Hyperlink" xfId="25644" hidden="1"/>
    <cellStyle name="Followed Hyperlink" xfId="25642" hidden="1"/>
    <cellStyle name="Followed Hyperlink" xfId="25640" hidden="1"/>
    <cellStyle name="Followed Hyperlink" xfId="25638" hidden="1"/>
    <cellStyle name="Followed Hyperlink" xfId="25636" hidden="1"/>
    <cellStyle name="Followed Hyperlink" xfId="25634" hidden="1"/>
    <cellStyle name="Followed Hyperlink" xfId="25632" hidden="1"/>
    <cellStyle name="Followed Hyperlink" xfId="25630" hidden="1"/>
    <cellStyle name="Followed Hyperlink" xfId="25628" hidden="1"/>
    <cellStyle name="Followed Hyperlink" xfId="25626" hidden="1"/>
    <cellStyle name="Followed Hyperlink" xfId="25624" hidden="1"/>
    <cellStyle name="Followed Hyperlink" xfId="25622" hidden="1"/>
    <cellStyle name="Followed Hyperlink" xfId="25620" hidden="1"/>
    <cellStyle name="Followed Hyperlink" xfId="25618" hidden="1"/>
    <cellStyle name="Followed Hyperlink" xfId="25616" hidden="1"/>
    <cellStyle name="Followed Hyperlink" xfId="25614" hidden="1"/>
    <cellStyle name="Followed Hyperlink" xfId="25612" hidden="1"/>
    <cellStyle name="Followed Hyperlink" xfId="25610" hidden="1"/>
    <cellStyle name="Followed Hyperlink" xfId="25608" hidden="1"/>
    <cellStyle name="Followed Hyperlink" xfId="25606" hidden="1"/>
    <cellStyle name="Followed Hyperlink" xfId="25604" hidden="1"/>
    <cellStyle name="Followed Hyperlink" xfId="25602" hidden="1"/>
    <cellStyle name="Followed Hyperlink" xfId="25600" hidden="1"/>
    <cellStyle name="Followed Hyperlink" xfId="25598" hidden="1"/>
    <cellStyle name="Followed Hyperlink" xfId="25596" hidden="1"/>
    <cellStyle name="Followed Hyperlink" xfId="25594" hidden="1"/>
    <cellStyle name="Followed Hyperlink" xfId="25592" hidden="1"/>
    <cellStyle name="Followed Hyperlink" xfId="25590" hidden="1"/>
    <cellStyle name="Followed Hyperlink" xfId="25588" hidden="1"/>
    <cellStyle name="Followed Hyperlink" xfId="25586" hidden="1"/>
    <cellStyle name="Followed Hyperlink" xfId="25584" hidden="1"/>
    <cellStyle name="Followed Hyperlink" xfId="25582" hidden="1"/>
    <cellStyle name="Followed Hyperlink" xfId="25580" hidden="1"/>
    <cellStyle name="Followed Hyperlink" xfId="25578" hidden="1"/>
    <cellStyle name="Followed Hyperlink" xfId="25576" hidden="1"/>
    <cellStyle name="Followed Hyperlink" xfId="25574" hidden="1"/>
    <cellStyle name="Followed Hyperlink" xfId="25572" hidden="1"/>
    <cellStyle name="Followed Hyperlink" xfId="25570" hidden="1"/>
    <cellStyle name="Followed Hyperlink" xfId="25568" hidden="1"/>
    <cellStyle name="Followed Hyperlink" xfId="25566" hidden="1"/>
    <cellStyle name="Followed Hyperlink" xfId="25564" hidden="1"/>
    <cellStyle name="Followed Hyperlink" xfId="25562" hidden="1"/>
    <cellStyle name="Followed Hyperlink" xfId="25560" hidden="1"/>
    <cellStyle name="Followed Hyperlink" xfId="25558" hidden="1"/>
    <cellStyle name="Followed Hyperlink" xfId="25556" hidden="1"/>
    <cellStyle name="Followed Hyperlink" xfId="25554" hidden="1"/>
    <cellStyle name="Followed Hyperlink" xfId="25552" hidden="1"/>
    <cellStyle name="Followed Hyperlink" xfId="25550" hidden="1"/>
    <cellStyle name="Followed Hyperlink" xfId="25548" hidden="1"/>
    <cellStyle name="Followed Hyperlink" xfId="25546" hidden="1"/>
    <cellStyle name="Followed Hyperlink" xfId="25544" hidden="1"/>
    <cellStyle name="Followed Hyperlink" xfId="25542" hidden="1"/>
    <cellStyle name="Followed Hyperlink" xfId="25540" hidden="1"/>
    <cellStyle name="Followed Hyperlink" xfId="25538" hidden="1"/>
    <cellStyle name="Followed Hyperlink" xfId="25536" hidden="1"/>
    <cellStyle name="Followed Hyperlink" xfId="25534" hidden="1"/>
    <cellStyle name="Followed Hyperlink" xfId="25532" hidden="1"/>
    <cellStyle name="Followed Hyperlink" xfId="25530" hidden="1"/>
    <cellStyle name="Followed Hyperlink" xfId="25528" hidden="1"/>
    <cellStyle name="Followed Hyperlink" xfId="25526" hidden="1"/>
    <cellStyle name="Followed Hyperlink" xfId="25524" hidden="1"/>
    <cellStyle name="Followed Hyperlink" xfId="25522" hidden="1"/>
    <cellStyle name="Followed Hyperlink" xfId="25520" hidden="1"/>
    <cellStyle name="Followed Hyperlink" xfId="25518" hidden="1"/>
    <cellStyle name="Followed Hyperlink" xfId="25516" hidden="1"/>
    <cellStyle name="Followed Hyperlink" xfId="25514" hidden="1"/>
    <cellStyle name="Followed Hyperlink" xfId="25512" hidden="1"/>
    <cellStyle name="Followed Hyperlink" xfId="25510" hidden="1"/>
    <cellStyle name="Followed Hyperlink" xfId="25508" hidden="1"/>
    <cellStyle name="Followed Hyperlink" xfId="25506" hidden="1"/>
    <cellStyle name="Followed Hyperlink" xfId="25504" hidden="1"/>
    <cellStyle name="Followed Hyperlink" xfId="25502" hidden="1"/>
    <cellStyle name="Followed Hyperlink" xfId="25500" hidden="1"/>
    <cellStyle name="Followed Hyperlink" xfId="25498" hidden="1"/>
    <cellStyle name="Followed Hyperlink" xfId="25496" hidden="1"/>
    <cellStyle name="Followed Hyperlink" xfId="25494" hidden="1"/>
    <cellStyle name="Followed Hyperlink" xfId="25492" hidden="1"/>
    <cellStyle name="Followed Hyperlink" xfId="25490" hidden="1"/>
    <cellStyle name="Followed Hyperlink" xfId="25488" hidden="1"/>
    <cellStyle name="Followed Hyperlink" xfId="25486" hidden="1"/>
    <cellStyle name="Followed Hyperlink" xfId="25484" hidden="1"/>
    <cellStyle name="Followed Hyperlink" xfId="25482" hidden="1"/>
    <cellStyle name="Followed Hyperlink" xfId="25480" hidden="1"/>
    <cellStyle name="Followed Hyperlink" xfId="25478" hidden="1"/>
    <cellStyle name="Followed Hyperlink" xfId="25476" hidden="1"/>
    <cellStyle name="Followed Hyperlink" xfId="25474" hidden="1"/>
    <cellStyle name="Followed Hyperlink" xfId="25472" hidden="1"/>
    <cellStyle name="Followed Hyperlink" xfId="25470" hidden="1"/>
    <cellStyle name="Followed Hyperlink" xfId="25468" hidden="1"/>
    <cellStyle name="Followed Hyperlink" xfId="25466" hidden="1"/>
    <cellStyle name="Followed Hyperlink" xfId="25464" hidden="1"/>
    <cellStyle name="Followed Hyperlink" xfId="25462" hidden="1"/>
    <cellStyle name="Followed Hyperlink" xfId="25460" hidden="1"/>
    <cellStyle name="Followed Hyperlink" xfId="25458" hidden="1"/>
    <cellStyle name="Followed Hyperlink" xfId="25456" hidden="1"/>
    <cellStyle name="Followed Hyperlink" xfId="25454" hidden="1"/>
    <cellStyle name="Followed Hyperlink" xfId="25452" hidden="1"/>
    <cellStyle name="Followed Hyperlink" xfId="25450" hidden="1"/>
    <cellStyle name="Followed Hyperlink" xfId="25448" hidden="1"/>
    <cellStyle name="Followed Hyperlink" xfId="25446" hidden="1"/>
    <cellStyle name="Followed Hyperlink" xfId="25444" hidden="1"/>
    <cellStyle name="Followed Hyperlink" xfId="25442" hidden="1"/>
    <cellStyle name="Followed Hyperlink" xfId="25440" hidden="1"/>
    <cellStyle name="Followed Hyperlink" xfId="25438" hidden="1"/>
    <cellStyle name="Followed Hyperlink" xfId="25436" hidden="1"/>
    <cellStyle name="Followed Hyperlink" xfId="25434" hidden="1"/>
    <cellStyle name="Followed Hyperlink" xfId="25432" hidden="1"/>
    <cellStyle name="Followed Hyperlink" xfId="25430" hidden="1"/>
    <cellStyle name="Followed Hyperlink" xfId="25428" hidden="1"/>
    <cellStyle name="Followed Hyperlink" xfId="25426" hidden="1"/>
    <cellStyle name="Followed Hyperlink" xfId="25424" hidden="1"/>
    <cellStyle name="Followed Hyperlink" xfId="25422" hidden="1"/>
    <cellStyle name="Followed Hyperlink" xfId="25420" hidden="1"/>
    <cellStyle name="Followed Hyperlink" xfId="25418" hidden="1"/>
    <cellStyle name="Followed Hyperlink" xfId="25416" hidden="1"/>
    <cellStyle name="Followed Hyperlink" xfId="25414" hidden="1"/>
    <cellStyle name="Followed Hyperlink" xfId="25412" hidden="1"/>
    <cellStyle name="Followed Hyperlink" xfId="25410" hidden="1"/>
    <cellStyle name="Followed Hyperlink" xfId="25408" hidden="1"/>
    <cellStyle name="Followed Hyperlink" xfId="25406" hidden="1"/>
    <cellStyle name="Followed Hyperlink" xfId="25404" hidden="1"/>
    <cellStyle name="Followed Hyperlink" xfId="25402" hidden="1"/>
    <cellStyle name="Followed Hyperlink" xfId="25400" hidden="1"/>
    <cellStyle name="Followed Hyperlink" xfId="25398" hidden="1"/>
    <cellStyle name="Followed Hyperlink" xfId="25396" hidden="1"/>
    <cellStyle name="Followed Hyperlink" xfId="25394" hidden="1"/>
    <cellStyle name="Followed Hyperlink" xfId="25392" hidden="1"/>
    <cellStyle name="Followed Hyperlink" xfId="25390" hidden="1"/>
    <cellStyle name="Followed Hyperlink" xfId="25388" hidden="1"/>
    <cellStyle name="Followed Hyperlink" xfId="25386" hidden="1"/>
    <cellStyle name="Followed Hyperlink" xfId="25384" hidden="1"/>
    <cellStyle name="Followed Hyperlink" xfId="25382" hidden="1"/>
    <cellStyle name="Followed Hyperlink" xfId="25380" hidden="1"/>
    <cellStyle name="Followed Hyperlink" xfId="25378" hidden="1"/>
    <cellStyle name="Followed Hyperlink" xfId="25376" hidden="1"/>
    <cellStyle name="Followed Hyperlink" xfId="25374" hidden="1"/>
    <cellStyle name="Followed Hyperlink" xfId="25372" hidden="1"/>
    <cellStyle name="Followed Hyperlink" xfId="25370" hidden="1"/>
    <cellStyle name="Followed Hyperlink" xfId="25368" hidden="1"/>
    <cellStyle name="Followed Hyperlink" xfId="25366" hidden="1"/>
    <cellStyle name="Followed Hyperlink" xfId="25364" hidden="1"/>
    <cellStyle name="Followed Hyperlink" xfId="25362" hidden="1"/>
    <cellStyle name="Followed Hyperlink" xfId="25360" hidden="1"/>
    <cellStyle name="Followed Hyperlink" xfId="25358" hidden="1"/>
    <cellStyle name="Followed Hyperlink" xfId="25356" hidden="1"/>
    <cellStyle name="Followed Hyperlink" xfId="25354" hidden="1"/>
    <cellStyle name="Followed Hyperlink" xfId="25352" hidden="1"/>
    <cellStyle name="Followed Hyperlink" xfId="25350" hidden="1"/>
    <cellStyle name="Followed Hyperlink" xfId="25348" hidden="1"/>
    <cellStyle name="Followed Hyperlink" xfId="25346" hidden="1"/>
    <cellStyle name="Followed Hyperlink" xfId="25344" hidden="1"/>
    <cellStyle name="Followed Hyperlink" xfId="25342" hidden="1"/>
    <cellStyle name="Followed Hyperlink" xfId="25340" hidden="1"/>
    <cellStyle name="Followed Hyperlink" xfId="25338" hidden="1"/>
    <cellStyle name="Followed Hyperlink" xfId="25336" hidden="1"/>
    <cellStyle name="Followed Hyperlink" xfId="25334" hidden="1"/>
    <cellStyle name="Followed Hyperlink" xfId="25332" hidden="1"/>
    <cellStyle name="Followed Hyperlink" xfId="25330" hidden="1"/>
    <cellStyle name="Followed Hyperlink" xfId="25328" hidden="1"/>
    <cellStyle name="Followed Hyperlink" xfId="25326" hidden="1"/>
    <cellStyle name="Followed Hyperlink" xfId="25324" hidden="1"/>
    <cellStyle name="Followed Hyperlink" xfId="25322" hidden="1"/>
    <cellStyle name="Followed Hyperlink" xfId="25320" hidden="1"/>
    <cellStyle name="Followed Hyperlink" xfId="25318" hidden="1"/>
    <cellStyle name="Followed Hyperlink" xfId="25316" hidden="1"/>
    <cellStyle name="Followed Hyperlink" xfId="25314" hidden="1"/>
    <cellStyle name="Followed Hyperlink" xfId="25312" hidden="1"/>
    <cellStyle name="Followed Hyperlink" xfId="25310" hidden="1"/>
    <cellStyle name="Followed Hyperlink" xfId="25308" hidden="1"/>
    <cellStyle name="Followed Hyperlink" xfId="25306" hidden="1"/>
    <cellStyle name="Followed Hyperlink" xfId="25304" hidden="1"/>
    <cellStyle name="Followed Hyperlink" xfId="25302" hidden="1"/>
    <cellStyle name="Followed Hyperlink" xfId="25300" hidden="1"/>
    <cellStyle name="Followed Hyperlink" xfId="25298" hidden="1"/>
    <cellStyle name="Followed Hyperlink" xfId="25296" hidden="1"/>
    <cellStyle name="Followed Hyperlink" xfId="25294" hidden="1"/>
    <cellStyle name="Followed Hyperlink" xfId="25292" hidden="1"/>
    <cellStyle name="Followed Hyperlink" xfId="25290" hidden="1"/>
    <cellStyle name="Followed Hyperlink" xfId="25288" hidden="1"/>
    <cellStyle name="Followed Hyperlink" xfId="25286" hidden="1"/>
    <cellStyle name="Followed Hyperlink" xfId="25284" hidden="1"/>
    <cellStyle name="Followed Hyperlink" xfId="25282" hidden="1"/>
    <cellStyle name="Followed Hyperlink" xfId="25280" hidden="1"/>
    <cellStyle name="Followed Hyperlink" xfId="25278" hidden="1"/>
    <cellStyle name="Followed Hyperlink" xfId="25276" hidden="1"/>
    <cellStyle name="Followed Hyperlink" xfId="25274" hidden="1"/>
    <cellStyle name="Followed Hyperlink" xfId="25272" hidden="1"/>
    <cellStyle name="Followed Hyperlink" xfId="25270" hidden="1"/>
    <cellStyle name="Followed Hyperlink" xfId="25268" hidden="1"/>
    <cellStyle name="Followed Hyperlink" xfId="25266" hidden="1"/>
    <cellStyle name="Followed Hyperlink" xfId="25264" hidden="1"/>
    <cellStyle name="Followed Hyperlink" xfId="25262" hidden="1"/>
    <cellStyle name="Followed Hyperlink" xfId="25260" hidden="1"/>
    <cellStyle name="Followed Hyperlink" xfId="25258" hidden="1"/>
    <cellStyle name="Followed Hyperlink" xfId="25256" hidden="1"/>
    <cellStyle name="Followed Hyperlink" xfId="25254" hidden="1"/>
    <cellStyle name="Followed Hyperlink" xfId="25252" hidden="1"/>
    <cellStyle name="Followed Hyperlink" xfId="25250" hidden="1"/>
    <cellStyle name="Followed Hyperlink" xfId="25248" hidden="1"/>
    <cellStyle name="Followed Hyperlink" xfId="25246" hidden="1"/>
    <cellStyle name="Followed Hyperlink" xfId="25244" hidden="1"/>
    <cellStyle name="Followed Hyperlink" xfId="25242" hidden="1"/>
    <cellStyle name="Followed Hyperlink" xfId="25240" hidden="1"/>
    <cellStyle name="Followed Hyperlink" xfId="25238" hidden="1"/>
    <cellStyle name="Followed Hyperlink" xfId="25236" hidden="1"/>
    <cellStyle name="Followed Hyperlink" xfId="25234" hidden="1"/>
    <cellStyle name="Followed Hyperlink" xfId="25232" hidden="1"/>
    <cellStyle name="Followed Hyperlink" xfId="25230" hidden="1"/>
    <cellStyle name="Followed Hyperlink" xfId="25228" hidden="1"/>
    <cellStyle name="Followed Hyperlink" xfId="25226" hidden="1"/>
    <cellStyle name="Followed Hyperlink" xfId="25224" hidden="1"/>
    <cellStyle name="Followed Hyperlink" xfId="25222" hidden="1"/>
    <cellStyle name="Followed Hyperlink" xfId="25220" hidden="1"/>
    <cellStyle name="Followed Hyperlink" xfId="25218" hidden="1"/>
    <cellStyle name="Followed Hyperlink" xfId="25216" hidden="1"/>
    <cellStyle name="Followed Hyperlink" xfId="25214" hidden="1"/>
    <cellStyle name="Followed Hyperlink" xfId="25212" hidden="1"/>
    <cellStyle name="Followed Hyperlink" xfId="25210" hidden="1"/>
    <cellStyle name="Followed Hyperlink" xfId="25208" hidden="1"/>
    <cellStyle name="Followed Hyperlink" xfId="25206" hidden="1"/>
    <cellStyle name="Followed Hyperlink" xfId="25204" hidden="1"/>
    <cellStyle name="Followed Hyperlink" xfId="25202" hidden="1"/>
    <cellStyle name="Followed Hyperlink" xfId="25200" hidden="1"/>
    <cellStyle name="Followed Hyperlink" xfId="25198" hidden="1"/>
    <cellStyle name="Followed Hyperlink" xfId="25196" hidden="1"/>
    <cellStyle name="Followed Hyperlink" xfId="25194" hidden="1"/>
    <cellStyle name="Followed Hyperlink" xfId="25192" hidden="1"/>
    <cellStyle name="Followed Hyperlink" xfId="25190" hidden="1"/>
    <cellStyle name="Followed Hyperlink" xfId="25188" hidden="1"/>
    <cellStyle name="Followed Hyperlink" xfId="25186" hidden="1"/>
    <cellStyle name="Followed Hyperlink" xfId="25184" hidden="1"/>
    <cellStyle name="Followed Hyperlink" xfId="25182" hidden="1"/>
    <cellStyle name="Followed Hyperlink" xfId="25180" hidden="1"/>
    <cellStyle name="Followed Hyperlink" xfId="25178" hidden="1"/>
    <cellStyle name="Followed Hyperlink" xfId="25176" hidden="1"/>
    <cellStyle name="Followed Hyperlink" xfId="25174" hidden="1"/>
    <cellStyle name="Followed Hyperlink" xfId="25172" hidden="1"/>
    <cellStyle name="Followed Hyperlink" xfId="25170" hidden="1"/>
    <cellStyle name="Followed Hyperlink" xfId="25168" hidden="1"/>
    <cellStyle name="Followed Hyperlink" xfId="25166" hidden="1"/>
    <cellStyle name="Followed Hyperlink" xfId="25164" hidden="1"/>
    <cellStyle name="Followed Hyperlink" xfId="25162" hidden="1"/>
    <cellStyle name="Followed Hyperlink" xfId="25160" hidden="1"/>
    <cellStyle name="Followed Hyperlink" xfId="25158" hidden="1"/>
    <cellStyle name="Followed Hyperlink" xfId="25156" hidden="1"/>
    <cellStyle name="Followed Hyperlink" xfId="25154" hidden="1"/>
    <cellStyle name="Followed Hyperlink" xfId="25152" hidden="1"/>
    <cellStyle name="Followed Hyperlink" xfId="25150" hidden="1"/>
    <cellStyle name="Followed Hyperlink" xfId="25148" hidden="1"/>
    <cellStyle name="Followed Hyperlink" xfId="25146" hidden="1"/>
    <cellStyle name="Followed Hyperlink" xfId="25144" hidden="1"/>
    <cellStyle name="Followed Hyperlink" xfId="25142" hidden="1"/>
    <cellStyle name="Followed Hyperlink" xfId="25140" hidden="1"/>
    <cellStyle name="Followed Hyperlink" xfId="25138" hidden="1"/>
    <cellStyle name="Followed Hyperlink" xfId="25136" hidden="1"/>
    <cellStyle name="Followed Hyperlink" xfId="25134" hidden="1"/>
    <cellStyle name="Followed Hyperlink" xfId="25132" hidden="1"/>
    <cellStyle name="Followed Hyperlink" xfId="25130" hidden="1"/>
    <cellStyle name="Followed Hyperlink" xfId="25128" hidden="1"/>
    <cellStyle name="Followed Hyperlink" xfId="25126" hidden="1"/>
    <cellStyle name="Followed Hyperlink" xfId="25124" hidden="1"/>
    <cellStyle name="Followed Hyperlink" xfId="25122" hidden="1"/>
    <cellStyle name="Followed Hyperlink" xfId="25120" hidden="1"/>
    <cellStyle name="Followed Hyperlink" xfId="25118" hidden="1"/>
    <cellStyle name="Followed Hyperlink" xfId="25116" hidden="1"/>
    <cellStyle name="Followed Hyperlink" xfId="25114" hidden="1"/>
    <cellStyle name="Followed Hyperlink" xfId="25112" hidden="1"/>
    <cellStyle name="Followed Hyperlink" xfId="25110" hidden="1"/>
    <cellStyle name="Followed Hyperlink" xfId="25108" hidden="1"/>
    <cellStyle name="Followed Hyperlink" xfId="25106" hidden="1"/>
    <cellStyle name="Followed Hyperlink" xfId="25104" hidden="1"/>
    <cellStyle name="Followed Hyperlink" xfId="25102" hidden="1"/>
    <cellStyle name="Followed Hyperlink" xfId="25100" hidden="1"/>
    <cellStyle name="Followed Hyperlink" xfId="25098" hidden="1"/>
    <cellStyle name="Followed Hyperlink" xfId="25096" hidden="1"/>
    <cellStyle name="Followed Hyperlink" xfId="25094" hidden="1"/>
    <cellStyle name="Followed Hyperlink" xfId="25092" hidden="1"/>
    <cellStyle name="Followed Hyperlink" xfId="25090" hidden="1"/>
    <cellStyle name="Followed Hyperlink" xfId="25088" hidden="1"/>
    <cellStyle name="Followed Hyperlink" xfId="25086" hidden="1"/>
    <cellStyle name="Followed Hyperlink" xfId="25084" hidden="1"/>
    <cellStyle name="Followed Hyperlink" xfId="25082" hidden="1"/>
    <cellStyle name="Followed Hyperlink" xfId="25080" hidden="1"/>
    <cellStyle name="Followed Hyperlink" xfId="25078" hidden="1"/>
    <cellStyle name="Followed Hyperlink" xfId="25076" hidden="1"/>
    <cellStyle name="Followed Hyperlink" xfId="25074" hidden="1"/>
    <cellStyle name="Followed Hyperlink" xfId="25072" hidden="1"/>
    <cellStyle name="Followed Hyperlink" xfId="25070" hidden="1"/>
    <cellStyle name="Followed Hyperlink" xfId="25068" hidden="1"/>
    <cellStyle name="Followed Hyperlink" xfId="25066" hidden="1"/>
    <cellStyle name="Followed Hyperlink" xfId="25064" hidden="1"/>
    <cellStyle name="Followed Hyperlink" xfId="25062" hidden="1"/>
    <cellStyle name="Followed Hyperlink" xfId="25060" hidden="1"/>
    <cellStyle name="Followed Hyperlink" xfId="25058" hidden="1"/>
    <cellStyle name="Followed Hyperlink" xfId="25056" hidden="1"/>
    <cellStyle name="Followed Hyperlink" xfId="25054" hidden="1"/>
    <cellStyle name="Followed Hyperlink" xfId="25052" hidden="1"/>
    <cellStyle name="Followed Hyperlink" xfId="25050" hidden="1"/>
    <cellStyle name="Followed Hyperlink" xfId="25048" hidden="1"/>
    <cellStyle name="Followed Hyperlink" xfId="25046" hidden="1"/>
    <cellStyle name="Followed Hyperlink" xfId="25044" hidden="1"/>
    <cellStyle name="Followed Hyperlink" xfId="25042" hidden="1"/>
    <cellStyle name="Followed Hyperlink" xfId="25040" hidden="1"/>
    <cellStyle name="Followed Hyperlink" xfId="25038" hidden="1"/>
    <cellStyle name="Followed Hyperlink" xfId="25036" hidden="1"/>
    <cellStyle name="Followed Hyperlink" xfId="25034" hidden="1"/>
    <cellStyle name="Followed Hyperlink" xfId="25032" hidden="1"/>
    <cellStyle name="Followed Hyperlink" xfId="25030" hidden="1"/>
    <cellStyle name="Followed Hyperlink" xfId="25028" hidden="1"/>
    <cellStyle name="Followed Hyperlink" xfId="25026" hidden="1"/>
    <cellStyle name="Followed Hyperlink" xfId="25024" hidden="1"/>
    <cellStyle name="Followed Hyperlink" xfId="25022" hidden="1"/>
    <cellStyle name="Followed Hyperlink" xfId="25020" hidden="1"/>
    <cellStyle name="Followed Hyperlink" xfId="25018" hidden="1"/>
    <cellStyle name="Followed Hyperlink" xfId="25016" hidden="1"/>
    <cellStyle name="Followed Hyperlink" xfId="25014" hidden="1"/>
    <cellStyle name="Followed Hyperlink" xfId="25012" hidden="1"/>
    <cellStyle name="Followed Hyperlink" xfId="25010" hidden="1"/>
    <cellStyle name="Followed Hyperlink" xfId="25008" hidden="1"/>
    <cellStyle name="Followed Hyperlink" xfId="25006" hidden="1"/>
    <cellStyle name="Followed Hyperlink" xfId="25004" hidden="1"/>
    <cellStyle name="Followed Hyperlink" xfId="25002" hidden="1"/>
    <cellStyle name="Followed Hyperlink" xfId="25000" hidden="1"/>
    <cellStyle name="Followed Hyperlink" xfId="24998" hidden="1"/>
    <cellStyle name="Followed Hyperlink" xfId="24996" hidden="1"/>
    <cellStyle name="Followed Hyperlink" xfId="24994" hidden="1"/>
    <cellStyle name="Followed Hyperlink" xfId="24992" hidden="1"/>
    <cellStyle name="Followed Hyperlink" xfId="24990" hidden="1"/>
    <cellStyle name="Followed Hyperlink" xfId="24988" hidden="1"/>
    <cellStyle name="Followed Hyperlink" xfId="24986" hidden="1"/>
    <cellStyle name="Followed Hyperlink" xfId="24984" hidden="1"/>
    <cellStyle name="Followed Hyperlink" xfId="24982" hidden="1"/>
    <cellStyle name="Followed Hyperlink" xfId="24980" hidden="1"/>
    <cellStyle name="Followed Hyperlink" xfId="24978" hidden="1"/>
    <cellStyle name="Followed Hyperlink" xfId="24976" hidden="1"/>
    <cellStyle name="Followed Hyperlink" xfId="24974" hidden="1"/>
    <cellStyle name="Followed Hyperlink" xfId="24972" hidden="1"/>
    <cellStyle name="Followed Hyperlink" xfId="24970" hidden="1"/>
    <cellStyle name="Followed Hyperlink" xfId="24968" hidden="1"/>
    <cellStyle name="Followed Hyperlink" xfId="24966" hidden="1"/>
    <cellStyle name="Followed Hyperlink" xfId="24964" hidden="1"/>
    <cellStyle name="Followed Hyperlink" xfId="24962" hidden="1"/>
    <cellStyle name="Followed Hyperlink" xfId="24960" hidden="1"/>
    <cellStyle name="Followed Hyperlink" xfId="24958" hidden="1"/>
    <cellStyle name="Followed Hyperlink" xfId="24956" hidden="1"/>
    <cellStyle name="Followed Hyperlink" xfId="24954" hidden="1"/>
    <cellStyle name="Followed Hyperlink" xfId="24952" hidden="1"/>
    <cellStyle name="Followed Hyperlink" xfId="24950" hidden="1"/>
    <cellStyle name="Followed Hyperlink" xfId="24948" hidden="1"/>
    <cellStyle name="Followed Hyperlink" xfId="24946" hidden="1"/>
    <cellStyle name="Followed Hyperlink" xfId="24944" hidden="1"/>
    <cellStyle name="Followed Hyperlink" xfId="24942" hidden="1"/>
    <cellStyle name="Followed Hyperlink" xfId="24940" hidden="1"/>
    <cellStyle name="Followed Hyperlink" xfId="24938" hidden="1"/>
    <cellStyle name="Followed Hyperlink" xfId="24936" hidden="1"/>
    <cellStyle name="Followed Hyperlink" xfId="24934" hidden="1"/>
    <cellStyle name="Followed Hyperlink" xfId="24932" hidden="1"/>
    <cellStyle name="Followed Hyperlink" xfId="24930" hidden="1"/>
    <cellStyle name="Followed Hyperlink" xfId="24928" hidden="1"/>
    <cellStyle name="Followed Hyperlink" xfId="24926" hidden="1"/>
    <cellStyle name="Followed Hyperlink" xfId="24924" hidden="1"/>
    <cellStyle name="Followed Hyperlink" xfId="24922" hidden="1"/>
    <cellStyle name="Followed Hyperlink" xfId="24920" hidden="1"/>
    <cellStyle name="Followed Hyperlink" xfId="24918" hidden="1"/>
    <cellStyle name="Followed Hyperlink" xfId="24916" hidden="1"/>
    <cellStyle name="Followed Hyperlink" xfId="24914" hidden="1"/>
    <cellStyle name="Followed Hyperlink" xfId="24912" hidden="1"/>
    <cellStyle name="Followed Hyperlink" xfId="24910" hidden="1"/>
    <cellStyle name="Followed Hyperlink" xfId="24908" hidden="1"/>
    <cellStyle name="Followed Hyperlink" xfId="24906" hidden="1"/>
    <cellStyle name="Followed Hyperlink" xfId="24904" hidden="1"/>
    <cellStyle name="Followed Hyperlink" xfId="24902" hidden="1"/>
    <cellStyle name="Followed Hyperlink" xfId="24900" hidden="1"/>
    <cellStyle name="Followed Hyperlink" xfId="24898" hidden="1"/>
    <cellStyle name="Followed Hyperlink" xfId="24896" hidden="1"/>
    <cellStyle name="Followed Hyperlink" xfId="24894" hidden="1"/>
    <cellStyle name="Followed Hyperlink" xfId="24892" hidden="1"/>
    <cellStyle name="Followed Hyperlink" xfId="24890" hidden="1"/>
    <cellStyle name="Followed Hyperlink" xfId="24888" hidden="1"/>
    <cellStyle name="Followed Hyperlink" xfId="24886" hidden="1"/>
    <cellStyle name="Followed Hyperlink" xfId="24884" hidden="1"/>
    <cellStyle name="Followed Hyperlink" xfId="24882" hidden="1"/>
    <cellStyle name="Followed Hyperlink" xfId="24880" hidden="1"/>
    <cellStyle name="Followed Hyperlink" xfId="24878" hidden="1"/>
    <cellStyle name="Followed Hyperlink" xfId="24876" hidden="1"/>
    <cellStyle name="Followed Hyperlink" xfId="24874" hidden="1"/>
    <cellStyle name="Followed Hyperlink" xfId="24872" hidden="1"/>
    <cellStyle name="Followed Hyperlink" xfId="24870" hidden="1"/>
    <cellStyle name="Followed Hyperlink" xfId="24868" hidden="1"/>
    <cellStyle name="Followed Hyperlink" xfId="24866" hidden="1"/>
    <cellStyle name="Followed Hyperlink" xfId="24864" hidden="1"/>
    <cellStyle name="Followed Hyperlink" xfId="24862" hidden="1"/>
    <cellStyle name="Followed Hyperlink" xfId="24860" hidden="1"/>
    <cellStyle name="Followed Hyperlink" xfId="24858" hidden="1"/>
    <cellStyle name="Followed Hyperlink" xfId="24856" hidden="1"/>
    <cellStyle name="Followed Hyperlink" xfId="24854" hidden="1"/>
    <cellStyle name="Followed Hyperlink" xfId="24852" hidden="1"/>
    <cellStyle name="Followed Hyperlink" xfId="24850" hidden="1"/>
    <cellStyle name="Followed Hyperlink" xfId="24848" hidden="1"/>
    <cellStyle name="Followed Hyperlink" xfId="24846" hidden="1"/>
    <cellStyle name="Followed Hyperlink" xfId="24844" hidden="1"/>
    <cellStyle name="Followed Hyperlink" xfId="24842" hidden="1"/>
    <cellStyle name="Followed Hyperlink" xfId="24840" hidden="1"/>
    <cellStyle name="Followed Hyperlink" xfId="24838" hidden="1"/>
    <cellStyle name="Followed Hyperlink" xfId="24836" hidden="1"/>
    <cellStyle name="Followed Hyperlink" xfId="24834" hidden="1"/>
    <cellStyle name="Followed Hyperlink" xfId="24832" hidden="1"/>
    <cellStyle name="Followed Hyperlink" xfId="24830" hidden="1"/>
    <cellStyle name="Followed Hyperlink" xfId="24828" hidden="1"/>
    <cellStyle name="Followed Hyperlink" xfId="24826" hidden="1"/>
    <cellStyle name="Followed Hyperlink" xfId="24824" hidden="1"/>
    <cellStyle name="Followed Hyperlink" xfId="24822" hidden="1"/>
    <cellStyle name="Followed Hyperlink" xfId="24820" hidden="1"/>
    <cellStyle name="Followed Hyperlink" xfId="24818" hidden="1"/>
    <cellStyle name="Followed Hyperlink" xfId="24816" hidden="1"/>
    <cellStyle name="Followed Hyperlink" xfId="24814" hidden="1"/>
    <cellStyle name="Followed Hyperlink" xfId="24812" hidden="1"/>
    <cellStyle name="Followed Hyperlink" xfId="24810" hidden="1"/>
    <cellStyle name="Followed Hyperlink" xfId="24808" hidden="1"/>
    <cellStyle name="Followed Hyperlink" xfId="24806" hidden="1"/>
    <cellStyle name="Followed Hyperlink" xfId="24804" hidden="1"/>
    <cellStyle name="Followed Hyperlink" xfId="24802" hidden="1"/>
    <cellStyle name="Followed Hyperlink" xfId="24800" hidden="1"/>
    <cellStyle name="Followed Hyperlink" xfId="24798" hidden="1"/>
    <cellStyle name="Followed Hyperlink" xfId="24796" hidden="1"/>
    <cellStyle name="Followed Hyperlink" xfId="24794" hidden="1"/>
    <cellStyle name="Followed Hyperlink" xfId="24792" hidden="1"/>
    <cellStyle name="Followed Hyperlink" xfId="24790" hidden="1"/>
    <cellStyle name="Followed Hyperlink" xfId="24788" hidden="1"/>
    <cellStyle name="Followed Hyperlink" xfId="24786" hidden="1"/>
    <cellStyle name="Followed Hyperlink" xfId="24784" hidden="1"/>
    <cellStyle name="Followed Hyperlink" xfId="24782" hidden="1"/>
    <cellStyle name="Followed Hyperlink" xfId="24780" hidden="1"/>
    <cellStyle name="Followed Hyperlink" xfId="24778" hidden="1"/>
    <cellStyle name="Followed Hyperlink" xfId="24776" hidden="1"/>
    <cellStyle name="Followed Hyperlink" xfId="24774" hidden="1"/>
    <cellStyle name="Followed Hyperlink" xfId="24772" hidden="1"/>
    <cellStyle name="Followed Hyperlink" xfId="24770" hidden="1"/>
    <cellStyle name="Followed Hyperlink" xfId="24768" hidden="1"/>
    <cellStyle name="Followed Hyperlink" xfId="24766" hidden="1"/>
    <cellStyle name="Followed Hyperlink" xfId="24764" hidden="1"/>
    <cellStyle name="Followed Hyperlink" xfId="24762" hidden="1"/>
    <cellStyle name="Followed Hyperlink" xfId="24760" hidden="1"/>
    <cellStyle name="Followed Hyperlink" xfId="24758" hidden="1"/>
    <cellStyle name="Followed Hyperlink" xfId="24756" hidden="1"/>
    <cellStyle name="Followed Hyperlink" xfId="24754" hidden="1"/>
    <cellStyle name="Followed Hyperlink" xfId="24752" hidden="1"/>
    <cellStyle name="Followed Hyperlink" xfId="24750" hidden="1"/>
    <cellStyle name="Followed Hyperlink" xfId="24748" hidden="1"/>
    <cellStyle name="Followed Hyperlink" xfId="24746" hidden="1"/>
    <cellStyle name="Followed Hyperlink" xfId="24744" hidden="1"/>
    <cellStyle name="Followed Hyperlink" xfId="24742" hidden="1"/>
    <cellStyle name="Followed Hyperlink" xfId="24740" hidden="1"/>
    <cellStyle name="Followed Hyperlink" xfId="24738" hidden="1"/>
    <cellStyle name="Followed Hyperlink" xfId="24736" hidden="1"/>
    <cellStyle name="Followed Hyperlink" xfId="24734" hidden="1"/>
    <cellStyle name="Followed Hyperlink" xfId="24732" hidden="1"/>
    <cellStyle name="Followed Hyperlink" xfId="24730" hidden="1"/>
    <cellStyle name="Followed Hyperlink" xfId="24728" hidden="1"/>
    <cellStyle name="Followed Hyperlink" xfId="24726" hidden="1"/>
    <cellStyle name="Followed Hyperlink" xfId="24724" hidden="1"/>
    <cellStyle name="Followed Hyperlink" xfId="24722" hidden="1"/>
    <cellStyle name="Followed Hyperlink" xfId="24720" hidden="1"/>
    <cellStyle name="Followed Hyperlink" xfId="24718" hidden="1"/>
    <cellStyle name="Followed Hyperlink" xfId="24716" hidden="1"/>
    <cellStyle name="Followed Hyperlink" xfId="24714" hidden="1"/>
    <cellStyle name="Followed Hyperlink" xfId="24712" hidden="1"/>
    <cellStyle name="Followed Hyperlink" xfId="24710" hidden="1"/>
    <cellStyle name="Followed Hyperlink" xfId="24708" hidden="1"/>
    <cellStyle name="Followed Hyperlink" xfId="24706" hidden="1"/>
    <cellStyle name="Followed Hyperlink" xfId="24704" hidden="1"/>
    <cellStyle name="Followed Hyperlink" xfId="24702" hidden="1"/>
    <cellStyle name="Followed Hyperlink" xfId="24700" hidden="1"/>
    <cellStyle name="Followed Hyperlink" xfId="24698" hidden="1"/>
    <cellStyle name="Followed Hyperlink" xfId="24696" hidden="1"/>
    <cellStyle name="Followed Hyperlink" xfId="24694" hidden="1"/>
    <cellStyle name="Followed Hyperlink" xfId="24692" hidden="1"/>
    <cellStyle name="Followed Hyperlink" xfId="24690" hidden="1"/>
    <cellStyle name="Followed Hyperlink" xfId="24688" hidden="1"/>
    <cellStyle name="Followed Hyperlink" xfId="24686" hidden="1"/>
    <cellStyle name="Followed Hyperlink" xfId="24684" hidden="1"/>
    <cellStyle name="Followed Hyperlink" xfId="24682" hidden="1"/>
    <cellStyle name="Followed Hyperlink" xfId="24680" hidden="1"/>
    <cellStyle name="Followed Hyperlink" xfId="24678" hidden="1"/>
    <cellStyle name="Followed Hyperlink" xfId="24676" hidden="1"/>
    <cellStyle name="Followed Hyperlink" xfId="24674" hidden="1"/>
    <cellStyle name="Followed Hyperlink" xfId="24672" hidden="1"/>
    <cellStyle name="Followed Hyperlink" xfId="24670" hidden="1"/>
    <cellStyle name="Followed Hyperlink" xfId="24668" hidden="1"/>
    <cellStyle name="Followed Hyperlink" xfId="24666" hidden="1"/>
    <cellStyle name="Followed Hyperlink" xfId="24664" hidden="1"/>
    <cellStyle name="Followed Hyperlink" xfId="24662" hidden="1"/>
    <cellStyle name="Followed Hyperlink" xfId="24660" hidden="1"/>
    <cellStyle name="Followed Hyperlink" xfId="24658" hidden="1"/>
    <cellStyle name="Followed Hyperlink" xfId="24656" hidden="1"/>
    <cellStyle name="Followed Hyperlink" xfId="24654" hidden="1"/>
    <cellStyle name="Followed Hyperlink" xfId="24652" hidden="1"/>
    <cellStyle name="Followed Hyperlink" xfId="24650" hidden="1"/>
    <cellStyle name="Followed Hyperlink" xfId="24648" hidden="1"/>
    <cellStyle name="Followed Hyperlink" xfId="24646" hidden="1"/>
    <cellStyle name="Followed Hyperlink" xfId="24644" hidden="1"/>
    <cellStyle name="Followed Hyperlink" xfId="24642" hidden="1"/>
    <cellStyle name="Followed Hyperlink" xfId="24640" hidden="1"/>
    <cellStyle name="Followed Hyperlink" xfId="24638" hidden="1"/>
    <cellStyle name="Followed Hyperlink" xfId="24636" hidden="1"/>
    <cellStyle name="Followed Hyperlink" xfId="24634" hidden="1"/>
    <cellStyle name="Followed Hyperlink" xfId="24632" hidden="1"/>
    <cellStyle name="Followed Hyperlink" xfId="24630" hidden="1"/>
    <cellStyle name="Followed Hyperlink" xfId="24628" hidden="1"/>
    <cellStyle name="Followed Hyperlink" xfId="24626" hidden="1"/>
    <cellStyle name="Followed Hyperlink" xfId="24624" hidden="1"/>
    <cellStyle name="Followed Hyperlink" xfId="24622" hidden="1"/>
    <cellStyle name="Followed Hyperlink" xfId="24620" hidden="1"/>
    <cellStyle name="Followed Hyperlink" xfId="24618" hidden="1"/>
    <cellStyle name="Followed Hyperlink" xfId="24616" hidden="1"/>
    <cellStyle name="Followed Hyperlink" xfId="24614" hidden="1"/>
    <cellStyle name="Followed Hyperlink" xfId="24612" hidden="1"/>
    <cellStyle name="Followed Hyperlink" xfId="24610" hidden="1"/>
    <cellStyle name="Followed Hyperlink" xfId="24608" hidden="1"/>
    <cellStyle name="Followed Hyperlink" xfId="24606" hidden="1"/>
    <cellStyle name="Followed Hyperlink" xfId="24604" hidden="1"/>
    <cellStyle name="Followed Hyperlink" xfId="24602" hidden="1"/>
    <cellStyle name="Followed Hyperlink" xfId="24600" hidden="1"/>
    <cellStyle name="Followed Hyperlink" xfId="24598" hidden="1"/>
    <cellStyle name="Followed Hyperlink" xfId="24596" hidden="1"/>
    <cellStyle name="Followed Hyperlink" xfId="24594" hidden="1"/>
    <cellStyle name="Followed Hyperlink" xfId="24592" hidden="1"/>
    <cellStyle name="Followed Hyperlink" xfId="24590" hidden="1"/>
    <cellStyle name="Followed Hyperlink" xfId="24588" hidden="1"/>
    <cellStyle name="Followed Hyperlink" xfId="24586" hidden="1"/>
    <cellStyle name="Followed Hyperlink" xfId="24584" hidden="1"/>
    <cellStyle name="Followed Hyperlink" xfId="24582" hidden="1"/>
    <cellStyle name="Followed Hyperlink" xfId="24580" hidden="1"/>
    <cellStyle name="Followed Hyperlink" xfId="24578" hidden="1"/>
    <cellStyle name="Followed Hyperlink" xfId="24576" hidden="1"/>
    <cellStyle name="Followed Hyperlink" xfId="24574" hidden="1"/>
    <cellStyle name="Followed Hyperlink" xfId="24572" hidden="1"/>
    <cellStyle name="Followed Hyperlink" xfId="24570" hidden="1"/>
    <cellStyle name="Followed Hyperlink" xfId="24568" hidden="1"/>
    <cellStyle name="Followed Hyperlink" xfId="24566" hidden="1"/>
    <cellStyle name="Followed Hyperlink" xfId="24564" hidden="1"/>
    <cellStyle name="Followed Hyperlink" xfId="24562" hidden="1"/>
    <cellStyle name="Followed Hyperlink" xfId="24560" hidden="1"/>
    <cellStyle name="Followed Hyperlink" xfId="24558" hidden="1"/>
    <cellStyle name="Followed Hyperlink" xfId="24556" hidden="1"/>
    <cellStyle name="Followed Hyperlink" xfId="24554" hidden="1"/>
    <cellStyle name="Followed Hyperlink" xfId="24552" hidden="1"/>
    <cellStyle name="Followed Hyperlink" xfId="24550" hidden="1"/>
    <cellStyle name="Followed Hyperlink" xfId="24548" hidden="1"/>
    <cellStyle name="Followed Hyperlink" xfId="24546" hidden="1"/>
    <cellStyle name="Followed Hyperlink" xfId="24544" hidden="1"/>
    <cellStyle name="Followed Hyperlink" xfId="24542" hidden="1"/>
    <cellStyle name="Followed Hyperlink" xfId="24540" hidden="1"/>
    <cellStyle name="Followed Hyperlink" xfId="24538" hidden="1"/>
    <cellStyle name="Followed Hyperlink" xfId="24536" hidden="1"/>
    <cellStyle name="Followed Hyperlink" xfId="24534" hidden="1"/>
    <cellStyle name="Followed Hyperlink" xfId="24532" hidden="1"/>
    <cellStyle name="Followed Hyperlink" xfId="24530" hidden="1"/>
    <cellStyle name="Followed Hyperlink" xfId="24528" hidden="1"/>
    <cellStyle name="Followed Hyperlink" xfId="24526" hidden="1"/>
    <cellStyle name="Followed Hyperlink" xfId="24524" hidden="1"/>
    <cellStyle name="Followed Hyperlink" xfId="24522" hidden="1"/>
    <cellStyle name="Followed Hyperlink" xfId="24520" hidden="1"/>
    <cellStyle name="Followed Hyperlink" xfId="24518" hidden="1"/>
    <cellStyle name="Followed Hyperlink" xfId="24516" hidden="1"/>
    <cellStyle name="Followed Hyperlink" xfId="24514" hidden="1"/>
    <cellStyle name="Followed Hyperlink" xfId="24512" hidden="1"/>
    <cellStyle name="Followed Hyperlink" xfId="24510" hidden="1"/>
    <cellStyle name="Followed Hyperlink" xfId="24508" hidden="1"/>
    <cellStyle name="Followed Hyperlink" xfId="24506" hidden="1"/>
    <cellStyle name="Followed Hyperlink" xfId="24504" hidden="1"/>
    <cellStyle name="Followed Hyperlink" xfId="24502" hidden="1"/>
    <cellStyle name="Followed Hyperlink" xfId="24500" hidden="1"/>
    <cellStyle name="Followed Hyperlink" xfId="24498" hidden="1"/>
    <cellStyle name="Followed Hyperlink" xfId="24496" hidden="1"/>
    <cellStyle name="Followed Hyperlink" xfId="24494" hidden="1"/>
    <cellStyle name="Followed Hyperlink" xfId="24492" hidden="1"/>
    <cellStyle name="Followed Hyperlink" xfId="24490" hidden="1"/>
    <cellStyle name="Followed Hyperlink" xfId="24488" hidden="1"/>
    <cellStyle name="Followed Hyperlink" xfId="24486" hidden="1"/>
    <cellStyle name="Followed Hyperlink" xfId="24484" hidden="1"/>
    <cellStyle name="Followed Hyperlink" xfId="24482" hidden="1"/>
    <cellStyle name="Followed Hyperlink" xfId="24480" hidden="1"/>
    <cellStyle name="Followed Hyperlink" xfId="24478" hidden="1"/>
    <cellStyle name="Followed Hyperlink" xfId="24476" hidden="1"/>
    <cellStyle name="Followed Hyperlink" xfId="24474" hidden="1"/>
    <cellStyle name="Followed Hyperlink" xfId="24472" hidden="1"/>
    <cellStyle name="Followed Hyperlink" xfId="24470" hidden="1"/>
    <cellStyle name="Followed Hyperlink" xfId="24468" hidden="1"/>
    <cellStyle name="Followed Hyperlink" xfId="24466" hidden="1"/>
    <cellStyle name="Followed Hyperlink" xfId="24464" hidden="1"/>
    <cellStyle name="Followed Hyperlink" xfId="24462" hidden="1"/>
    <cellStyle name="Followed Hyperlink" xfId="24460" hidden="1"/>
    <cellStyle name="Followed Hyperlink" xfId="24458" hidden="1"/>
    <cellStyle name="Followed Hyperlink" xfId="24456" hidden="1"/>
    <cellStyle name="Followed Hyperlink" xfId="24454" hidden="1"/>
    <cellStyle name="Followed Hyperlink" xfId="24452" hidden="1"/>
    <cellStyle name="Followed Hyperlink" xfId="24450" hidden="1"/>
    <cellStyle name="Followed Hyperlink" xfId="24448" hidden="1"/>
    <cellStyle name="Followed Hyperlink" xfId="24446" hidden="1"/>
    <cellStyle name="Followed Hyperlink" xfId="24444" hidden="1"/>
    <cellStyle name="Followed Hyperlink" xfId="24442" hidden="1"/>
    <cellStyle name="Followed Hyperlink" xfId="24440" hidden="1"/>
    <cellStyle name="Followed Hyperlink" xfId="24438" hidden="1"/>
    <cellStyle name="Followed Hyperlink" xfId="24436" hidden="1"/>
    <cellStyle name="Followed Hyperlink" xfId="24434" hidden="1"/>
    <cellStyle name="Followed Hyperlink" xfId="24432" hidden="1"/>
    <cellStyle name="Followed Hyperlink" xfId="24430" hidden="1"/>
    <cellStyle name="Followed Hyperlink" xfId="24428" hidden="1"/>
    <cellStyle name="Followed Hyperlink" xfId="24426" hidden="1"/>
    <cellStyle name="Followed Hyperlink" xfId="24424" hidden="1"/>
    <cellStyle name="Followed Hyperlink" xfId="24422" hidden="1"/>
    <cellStyle name="Followed Hyperlink" xfId="24420" hidden="1"/>
    <cellStyle name="Followed Hyperlink" xfId="24418" hidden="1"/>
    <cellStyle name="Followed Hyperlink" xfId="24416" hidden="1"/>
    <cellStyle name="Followed Hyperlink" xfId="24414" hidden="1"/>
    <cellStyle name="Followed Hyperlink" xfId="24412" hidden="1"/>
    <cellStyle name="Followed Hyperlink" xfId="24410" hidden="1"/>
    <cellStyle name="Followed Hyperlink" xfId="24408" hidden="1"/>
    <cellStyle name="Followed Hyperlink" xfId="24406" hidden="1"/>
    <cellStyle name="Followed Hyperlink" xfId="24404" hidden="1"/>
    <cellStyle name="Followed Hyperlink" xfId="24402" hidden="1"/>
    <cellStyle name="Followed Hyperlink" xfId="24400" hidden="1"/>
    <cellStyle name="Followed Hyperlink" xfId="24398" hidden="1"/>
    <cellStyle name="Followed Hyperlink" xfId="24396" hidden="1"/>
    <cellStyle name="Followed Hyperlink" xfId="24394" hidden="1"/>
    <cellStyle name="Followed Hyperlink" xfId="24392" hidden="1"/>
    <cellStyle name="Followed Hyperlink" xfId="24390" hidden="1"/>
    <cellStyle name="Followed Hyperlink" xfId="24388" hidden="1"/>
    <cellStyle name="Followed Hyperlink" xfId="24386" hidden="1"/>
    <cellStyle name="Followed Hyperlink" xfId="24384" hidden="1"/>
    <cellStyle name="Followed Hyperlink" xfId="24382" hidden="1"/>
    <cellStyle name="Followed Hyperlink" xfId="24380" hidden="1"/>
    <cellStyle name="Followed Hyperlink" xfId="24378" hidden="1"/>
    <cellStyle name="Followed Hyperlink" xfId="24376" hidden="1"/>
    <cellStyle name="Followed Hyperlink" xfId="24374" hidden="1"/>
    <cellStyle name="Followed Hyperlink" xfId="24372" hidden="1"/>
    <cellStyle name="Followed Hyperlink" xfId="24370" hidden="1"/>
    <cellStyle name="Followed Hyperlink" xfId="24368" hidden="1"/>
    <cellStyle name="Followed Hyperlink" xfId="24366" hidden="1"/>
    <cellStyle name="Followed Hyperlink" xfId="24364" hidden="1"/>
    <cellStyle name="Followed Hyperlink" xfId="24362" hidden="1"/>
    <cellStyle name="Followed Hyperlink" xfId="24360" hidden="1"/>
    <cellStyle name="Followed Hyperlink" xfId="24358" hidden="1"/>
    <cellStyle name="Followed Hyperlink" xfId="24356" hidden="1"/>
    <cellStyle name="Followed Hyperlink" xfId="24354" hidden="1"/>
    <cellStyle name="Followed Hyperlink" xfId="24352" hidden="1"/>
    <cellStyle name="Followed Hyperlink" xfId="24350" hidden="1"/>
    <cellStyle name="Followed Hyperlink" xfId="24348" hidden="1"/>
    <cellStyle name="Followed Hyperlink" xfId="24346" hidden="1"/>
    <cellStyle name="Followed Hyperlink" xfId="24344" hidden="1"/>
    <cellStyle name="Followed Hyperlink" xfId="24342" hidden="1"/>
    <cellStyle name="Followed Hyperlink" xfId="24340" hidden="1"/>
    <cellStyle name="Followed Hyperlink" xfId="24338" hidden="1"/>
    <cellStyle name="Followed Hyperlink" xfId="24336" hidden="1"/>
    <cellStyle name="Followed Hyperlink" xfId="24334" hidden="1"/>
    <cellStyle name="Followed Hyperlink" xfId="24332" hidden="1"/>
    <cellStyle name="Followed Hyperlink" xfId="24330" hidden="1"/>
    <cellStyle name="Followed Hyperlink" xfId="24328" hidden="1"/>
    <cellStyle name="Followed Hyperlink" xfId="24326" hidden="1"/>
    <cellStyle name="Followed Hyperlink" xfId="24324" hidden="1"/>
    <cellStyle name="Followed Hyperlink" xfId="24322" hidden="1"/>
    <cellStyle name="Followed Hyperlink" xfId="24320" hidden="1"/>
    <cellStyle name="Followed Hyperlink" xfId="24318" hidden="1"/>
    <cellStyle name="Followed Hyperlink" xfId="24316" hidden="1"/>
    <cellStyle name="Followed Hyperlink" xfId="24314" hidden="1"/>
    <cellStyle name="Followed Hyperlink" xfId="24312" hidden="1"/>
    <cellStyle name="Followed Hyperlink" xfId="24310" hidden="1"/>
    <cellStyle name="Followed Hyperlink" xfId="24308" hidden="1"/>
    <cellStyle name="Followed Hyperlink" xfId="24306" hidden="1"/>
    <cellStyle name="Followed Hyperlink" xfId="24304" hidden="1"/>
    <cellStyle name="Followed Hyperlink" xfId="24302" hidden="1"/>
    <cellStyle name="Followed Hyperlink" xfId="24300" hidden="1"/>
    <cellStyle name="Followed Hyperlink" xfId="24298" hidden="1"/>
    <cellStyle name="Followed Hyperlink" xfId="24296" hidden="1"/>
    <cellStyle name="Followed Hyperlink" xfId="24294" hidden="1"/>
    <cellStyle name="Followed Hyperlink" xfId="24292" hidden="1"/>
    <cellStyle name="Followed Hyperlink" xfId="24290" hidden="1"/>
    <cellStyle name="Followed Hyperlink" xfId="24288" hidden="1"/>
    <cellStyle name="Followed Hyperlink" xfId="24286" hidden="1"/>
    <cellStyle name="Followed Hyperlink" xfId="24284" hidden="1"/>
    <cellStyle name="Followed Hyperlink" xfId="24282" hidden="1"/>
    <cellStyle name="Followed Hyperlink" xfId="24280" hidden="1"/>
    <cellStyle name="Followed Hyperlink" xfId="24278" hidden="1"/>
    <cellStyle name="Followed Hyperlink" xfId="24276" hidden="1"/>
    <cellStyle name="Followed Hyperlink" xfId="24274" hidden="1"/>
    <cellStyle name="Followed Hyperlink" xfId="24272" hidden="1"/>
    <cellStyle name="Followed Hyperlink" xfId="24270" hidden="1"/>
    <cellStyle name="Followed Hyperlink" xfId="24268" hidden="1"/>
    <cellStyle name="Followed Hyperlink" xfId="24266" hidden="1"/>
    <cellStyle name="Followed Hyperlink" xfId="24264" hidden="1"/>
    <cellStyle name="Followed Hyperlink" xfId="24262" hidden="1"/>
    <cellStyle name="Followed Hyperlink" xfId="24260" hidden="1"/>
    <cellStyle name="Followed Hyperlink" xfId="24258" hidden="1"/>
    <cellStyle name="Followed Hyperlink" xfId="24256" hidden="1"/>
    <cellStyle name="Followed Hyperlink" xfId="24254" hidden="1"/>
    <cellStyle name="Followed Hyperlink" xfId="24252" hidden="1"/>
    <cellStyle name="Followed Hyperlink" xfId="24250" hidden="1"/>
    <cellStyle name="Followed Hyperlink" xfId="24248" hidden="1"/>
    <cellStyle name="Followed Hyperlink" xfId="24246" hidden="1"/>
    <cellStyle name="Followed Hyperlink" xfId="24244" hidden="1"/>
    <cellStyle name="Followed Hyperlink" xfId="24242" hidden="1"/>
    <cellStyle name="Followed Hyperlink" xfId="24240" hidden="1"/>
    <cellStyle name="Followed Hyperlink" xfId="24238" hidden="1"/>
    <cellStyle name="Followed Hyperlink" xfId="24236" hidden="1"/>
    <cellStyle name="Followed Hyperlink" xfId="24234" hidden="1"/>
    <cellStyle name="Followed Hyperlink" xfId="24232" hidden="1"/>
    <cellStyle name="Followed Hyperlink" xfId="24230" hidden="1"/>
    <cellStyle name="Followed Hyperlink" xfId="24228" hidden="1"/>
    <cellStyle name="Followed Hyperlink" xfId="24226" hidden="1"/>
    <cellStyle name="Followed Hyperlink" xfId="24224" hidden="1"/>
    <cellStyle name="Followed Hyperlink" xfId="24222" hidden="1"/>
    <cellStyle name="Followed Hyperlink" xfId="24220" hidden="1"/>
    <cellStyle name="Followed Hyperlink" xfId="24218" hidden="1"/>
    <cellStyle name="Followed Hyperlink" xfId="24216" hidden="1"/>
    <cellStyle name="Followed Hyperlink" xfId="24214" hidden="1"/>
    <cellStyle name="Followed Hyperlink" xfId="24212" hidden="1"/>
    <cellStyle name="Followed Hyperlink" xfId="24210" hidden="1"/>
    <cellStyle name="Followed Hyperlink" xfId="24208" hidden="1"/>
    <cellStyle name="Followed Hyperlink" xfId="24206" hidden="1"/>
    <cellStyle name="Followed Hyperlink" xfId="24204" hidden="1"/>
    <cellStyle name="Followed Hyperlink" xfId="24202" hidden="1"/>
    <cellStyle name="Followed Hyperlink" xfId="24200" hidden="1"/>
    <cellStyle name="Followed Hyperlink" xfId="24198" hidden="1"/>
    <cellStyle name="Followed Hyperlink" xfId="24196" hidden="1"/>
    <cellStyle name="Followed Hyperlink" xfId="24194" hidden="1"/>
    <cellStyle name="Followed Hyperlink" xfId="24192" hidden="1"/>
    <cellStyle name="Followed Hyperlink" xfId="24190" hidden="1"/>
    <cellStyle name="Followed Hyperlink" xfId="24188" hidden="1"/>
    <cellStyle name="Followed Hyperlink" xfId="24186" hidden="1"/>
    <cellStyle name="Followed Hyperlink" xfId="24184" hidden="1"/>
    <cellStyle name="Followed Hyperlink" xfId="24182" hidden="1"/>
    <cellStyle name="Followed Hyperlink" xfId="24180" hidden="1"/>
    <cellStyle name="Followed Hyperlink" xfId="24178" hidden="1"/>
    <cellStyle name="Followed Hyperlink" xfId="24176" hidden="1"/>
    <cellStyle name="Followed Hyperlink" xfId="24174" hidden="1"/>
    <cellStyle name="Followed Hyperlink" xfId="24172" hidden="1"/>
    <cellStyle name="Followed Hyperlink" xfId="24170" hidden="1"/>
    <cellStyle name="Followed Hyperlink" xfId="24168" hidden="1"/>
    <cellStyle name="Followed Hyperlink" xfId="24166" hidden="1"/>
    <cellStyle name="Followed Hyperlink" xfId="24164" hidden="1"/>
    <cellStyle name="Followed Hyperlink" xfId="24162" hidden="1"/>
    <cellStyle name="Followed Hyperlink" xfId="24160" hidden="1"/>
    <cellStyle name="Followed Hyperlink" xfId="24158" hidden="1"/>
    <cellStyle name="Followed Hyperlink" xfId="24156" hidden="1"/>
    <cellStyle name="Followed Hyperlink" xfId="24154" hidden="1"/>
    <cellStyle name="Followed Hyperlink" xfId="24152" hidden="1"/>
    <cellStyle name="Followed Hyperlink" xfId="24150" hidden="1"/>
    <cellStyle name="Followed Hyperlink" xfId="24148" hidden="1"/>
    <cellStyle name="Followed Hyperlink" xfId="24146" hidden="1"/>
    <cellStyle name="Followed Hyperlink" xfId="24144" hidden="1"/>
    <cellStyle name="Followed Hyperlink" xfId="24142" hidden="1"/>
    <cellStyle name="Followed Hyperlink" xfId="24140" hidden="1"/>
    <cellStyle name="Followed Hyperlink" xfId="24138" hidden="1"/>
    <cellStyle name="Followed Hyperlink" xfId="24136" hidden="1"/>
    <cellStyle name="Followed Hyperlink" xfId="24134" hidden="1"/>
    <cellStyle name="Followed Hyperlink" xfId="24132" hidden="1"/>
    <cellStyle name="Followed Hyperlink" xfId="24130" hidden="1"/>
    <cellStyle name="Followed Hyperlink" xfId="24128" hidden="1"/>
    <cellStyle name="Followed Hyperlink" xfId="24126" hidden="1"/>
    <cellStyle name="Followed Hyperlink" xfId="24124" hidden="1"/>
    <cellStyle name="Followed Hyperlink" xfId="24122" hidden="1"/>
    <cellStyle name="Followed Hyperlink" xfId="24120" hidden="1"/>
    <cellStyle name="Followed Hyperlink" xfId="24118" hidden="1"/>
    <cellStyle name="Followed Hyperlink" xfId="24116" hidden="1"/>
    <cellStyle name="Followed Hyperlink" xfId="24114" hidden="1"/>
    <cellStyle name="Followed Hyperlink" xfId="24112" hidden="1"/>
    <cellStyle name="Followed Hyperlink" xfId="24110" hidden="1"/>
    <cellStyle name="Followed Hyperlink" xfId="24108" hidden="1"/>
    <cellStyle name="Followed Hyperlink" xfId="24106" hidden="1"/>
    <cellStyle name="Followed Hyperlink" xfId="24104" hidden="1"/>
    <cellStyle name="Followed Hyperlink" xfId="24102" hidden="1"/>
    <cellStyle name="Followed Hyperlink" xfId="24100" hidden="1"/>
    <cellStyle name="Followed Hyperlink" xfId="24098" hidden="1"/>
    <cellStyle name="Followed Hyperlink" xfId="24096" hidden="1"/>
    <cellStyle name="Followed Hyperlink" xfId="24094" hidden="1"/>
    <cellStyle name="Followed Hyperlink" xfId="24092" hidden="1"/>
    <cellStyle name="Followed Hyperlink" xfId="24090" hidden="1"/>
    <cellStyle name="Followed Hyperlink" xfId="24088" hidden="1"/>
    <cellStyle name="Followed Hyperlink" xfId="24086" hidden="1"/>
    <cellStyle name="Followed Hyperlink" xfId="24084" hidden="1"/>
    <cellStyle name="Followed Hyperlink" xfId="24082" hidden="1"/>
    <cellStyle name="Followed Hyperlink" xfId="24080" hidden="1"/>
    <cellStyle name="Followed Hyperlink" xfId="24078" hidden="1"/>
    <cellStyle name="Followed Hyperlink" xfId="24076" hidden="1"/>
    <cellStyle name="Followed Hyperlink" xfId="24074" hidden="1"/>
    <cellStyle name="Followed Hyperlink" xfId="24072" hidden="1"/>
    <cellStyle name="Followed Hyperlink" xfId="24070" hidden="1"/>
    <cellStyle name="Followed Hyperlink" xfId="24068" hidden="1"/>
    <cellStyle name="Followed Hyperlink" xfId="24066" hidden="1"/>
    <cellStyle name="Followed Hyperlink" xfId="24064" hidden="1"/>
    <cellStyle name="Followed Hyperlink" xfId="24062" hidden="1"/>
    <cellStyle name="Followed Hyperlink" xfId="24060" hidden="1"/>
    <cellStyle name="Followed Hyperlink" xfId="24058" hidden="1"/>
    <cellStyle name="Followed Hyperlink" xfId="24056" hidden="1"/>
    <cellStyle name="Followed Hyperlink" xfId="24054" hidden="1"/>
    <cellStyle name="Followed Hyperlink" xfId="24052" hidden="1"/>
    <cellStyle name="Followed Hyperlink" xfId="24050" hidden="1"/>
    <cellStyle name="Followed Hyperlink" xfId="24048" hidden="1"/>
    <cellStyle name="Followed Hyperlink" xfId="24046" hidden="1"/>
    <cellStyle name="Followed Hyperlink" xfId="24044" hidden="1"/>
    <cellStyle name="Followed Hyperlink" xfId="24042" hidden="1"/>
    <cellStyle name="Followed Hyperlink" xfId="24040" hidden="1"/>
    <cellStyle name="Followed Hyperlink" xfId="24038" hidden="1"/>
    <cellStyle name="Followed Hyperlink" xfId="24036" hidden="1"/>
    <cellStyle name="Followed Hyperlink" xfId="24034" hidden="1"/>
    <cellStyle name="Followed Hyperlink" xfId="24032" hidden="1"/>
    <cellStyle name="Followed Hyperlink" xfId="24030" hidden="1"/>
    <cellStyle name="Followed Hyperlink" xfId="24028" hidden="1"/>
    <cellStyle name="Followed Hyperlink" xfId="24026" hidden="1"/>
    <cellStyle name="Followed Hyperlink" xfId="24024" hidden="1"/>
    <cellStyle name="Followed Hyperlink" xfId="24022" hidden="1"/>
    <cellStyle name="Followed Hyperlink" xfId="24020" hidden="1"/>
    <cellStyle name="Followed Hyperlink" xfId="24018" hidden="1"/>
    <cellStyle name="Followed Hyperlink" xfId="24016" hidden="1"/>
    <cellStyle name="Followed Hyperlink" xfId="24014" hidden="1"/>
    <cellStyle name="Followed Hyperlink" xfId="24012" hidden="1"/>
    <cellStyle name="Followed Hyperlink" xfId="24010" hidden="1"/>
    <cellStyle name="Followed Hyperlink" xfId="24008" hidden="1"/>
    <cellStyle name="Followed Hyperlink" xfId="24006" hidden="1"/>
    <cellStyle name="Followed Hyperlink" xfId="24004" hidden="1"/>
    <cellStyle name="Followed Hyperlink" xfId="24002" hidden="1"/>
    <cellStyle name="Followed Hyperlink" xfId="24000" hidden="1"/>
    <cellStyle name="Followed Hyperlink" xfId="23998" hidden="1"/>
    <cellStyle name="Followed Hyperlink" xfId="23996" hidden="1"/>
    <cellStyle name="Followed Hyperlink" xfId="23994" hidden="1"/>
    <cellStyle name="Followed Hyperlink" xfId="23992" hidden="1"/>
    <cellStyle name="Followed Hyperlink" xfId="23990" hidden="1"/>
    <cellStyle name="Followed Hyperlink" xfId="23988" hidden="1"/>
    <cellStyle name="Followed Hyperlink" xfId="23986" hidden="1"/>
    <cellStyle name="Followed Hyperlink" xfId="23984" hidden="1"/>
    <cellStyle name="Followed Hyperlink" xfId="23982" hidden="1"/>
    <cellStyle name="Followed Hyperlink" xfId="23980" hidden="1"/>
    <cellStyle name="Followed Hyperlink" xfId="23978" hidden="1"/>
    <cellStyle name="Followed Hyperlink" xfId="23976" hidden="1"/>
    <cellStyle name="Followed Hyperlink" xfId="23974" hidden="1"/>
    <cellStyle name="Followed Hyperlink" xfId="23972" hidden="1"/>
    <cellStyle name="Followed Hyperlink" xfId="23970" hidden="1"/>
    <cellStyle name="Followed Hyperlink" xfId="23968" hidden="1"/>
    <cellStyle name="Followed Hyperlink" xfId="23966" hidden="1"/>
    <cellStyle name="Followed Hyperlink" xfId="23964" hidden="1"/>
    <cellStyle name="Followed Hyperlink" xfId="23962" hidden="1"/>
    <cellStyle name="Followed Hyperlink" xfId="23960" hidden="1"/>
    <cellStyle name="Followed Hyperlink" xfId="23958" hidden="1"/>
    <cellStyle name="Followed Hyperlink" xfId="23956" hidden="1"/>
    <cellStyle name="Followed Hyperlink" xfId="23954" hidden="1"/>
    <cellStyle name="Followed Hyperlink" xfId="23952" hidden="1"/>
    <cellStyle name="Followed Hyperlink" xfId="23950" hidden="1"/>
    <cellStyle name="Followed Hyperlink" xfId="23948" hidden="1"/>
    <cellStyle name="Followed Hyperlink" xfId="23946" hidden="1"/>
    <cellStyle name="Followed Hyperlink" xfId="23944" hidden="1"/>
    <cellStyle name="Followed Hyperlink" xfId="23942" hidden="1"/>
    <cellStyle name="Followed Hyperlink" xfId="23940" hidden="1"/>
    <cellStyle name="Followed Hyperlink" xfId="23938" hidden="1"/>
    <cellStyle name="Followed Hyperlink" xfId="23936" hidden="1"/>
    <cellStyle name="Followed Hyperlink" xfId="23934" hidden="1"/>
    <cellStyle name="Followed Hyperlink" xfId="23932" hidden="1"/>
    <cellStyle name="Followed Hyperlink" xfId="23930" hidden="1"/>
    <cellStyle name="Followed Hyperlink" xfId="23928" hidden="1"/>
    <cellStyle name="Followed Hyperlink" xfId="23926" hidden="1"/>
    <cellStyle name="Followed Hyperlink" xfId="23924" hidden="1"/>
    <cellStyle name="Followed Hyperlink" xfId="23922" hidden="1"/>
    <cellStyle name="Followed Hyperlink" xfId="23920" hidden="1"/>
    <cellStyle name="Followed Hyperlink" xfId="23918" hidden="1"/>
    <cellStyle name="Followed Hyperlink" xfId="23916" hidden="1"/>
    <cellStyle name="Followed Hyperlink" xfId="23914" hidden="1"/>
    <cellStyle name="Followed Hyperlink" xfId="23912" hidden="1"/>
    <cellStyle name="Followed Hyperlink" xfId="23910" hidden="1"/>
    <cellStyle name="Followed Hyperlink" xfId="23908" hidden="1"/>
    <cellStyle name="Followed Hyperlink" xfId="23906" hidden="1"/>
    <cellStyle name="Followed Hyperlink" xfId="23904" hidden="1"/>
    <cellStyle name="Followed Hyperlink" xfId="23902" hidden="1"/>
    <cellStyle name="Followed Hyperlink" xfId="23900" hidden="1"/>
    <cellStyle name="Followed Hyperlink" xfId="23898" hidden="1"/>
    <cellStyle name="Followed Hyperlink" xfId="23896" hidden="1"/>
    <cellStyle name="Followed Hyperlink" xfId="23894" hidden="1"/>
    <cellStyle name="Followed Hyperlink" xfId="23892" hidden="1"/>
    <cellStyle name="Followed Hyperlink" xfId="23890" hidden="1"/>
    <cellStyle name="Followed Hyperlink" xfId="23888" hidden="1"/>
    <cellStyle name="Followed Hyperlink" xfId="23886" hidden="1"/>
    <cellStyle name="Followed Hyperlink" xfId="23884" hidden="1"/>
    <cellStyle name="Followed Hyperlink" xfId="23882" hidden="1"/>
    <cellStyle name="Followed Hyperlink" xfId="23880" hidden="1"/>
    <cellStyle name="Followed Hyperlink" xfId="23878" hidden="1"/>
    <cellStyle name="Followed Hyperlink" xfId="23876" hidden="1"/>
    <cellStyle name="Followed Hyperlink" xfId="23874" hidden="1"/>
    <cellStyle name="Followed Hyperlink" xfId="23872" hidden="1"/>
    <cellStyle name="Followed Hyperlink" xfId="23870" hidden="1"/>
    <cellStyle name="Followed Hyperlink" xfId="23868" hidden="1"/>
    <cellStyle name="Followed Hyperlink" xfId="23866" hidden="1"/>
    <cellStyle name="Followed Hyperlink" xfId="23864" hidden="1"/>
    <cellStyle name="Followed Hyperlink" xfId="23862" hidden="1"/>
    <cellStyle name="Followed Hyperlink" xfId="23860" hidden="1"/>
    <cellStyle name="Followed Hyperlink" xfId="23858" hidden="1"/>
    <cellStyle name="Followed Hyperlink" xfId="23856" hidden="1"/>
    <cellStyle name="Followed Hyperlink" xfId="23854" hidden="1"/>
    <cellStyle name="Followed Hyperlink" xfId="23852" hidden="1"/>
    <cellStyle name="Followed Hyperlink" xfId="23850" hidden="1"/>
    <cellStyle name="Followed Hyperlink" xfId="23848" hidden="1"/>
    <cellStyle name="Followed Hyperlink" xfId="23846" hidden="1"/>
    <cellStyle name="Followed Hyperlink" xfId="23844" hidden="1"/>
    <cellStyle name="Followed Hyperlink" xfId="23842" hidden="1"/>
    <cellStyle name="Followed Hyperlink" xfId="23840" hidden="1"/>
    <cellStyle name="Followed Hyperlink" xfId="23838" hidden="1"/>
    <cellStyle name="Followed Hyperlink" xfId="23836" hidden="1"/>
    <cellStyle name="Followed Hyperlink" xfId="23834" hidden="1"/>
    <cellStyle name="Followed Hyperlink" xfId="23832" hidden="1"/>
    <cellStyle name="Followed Hyperlink" xfId="23830" hidden="1"/>
    <cellStyle name="Followed Hyperlink" xfId="23828" hidden="1"/>
    <cellStyle name="Followed Hyperlink" xfId="23826" hidden="1"/>
    <cellStyle name="Followed Hyperlink" xfId="23824" hidden="1"/>
    <cellStyle name="Followed Hyperlink" xfId="23822" hidden="1"/>
    <cellStyle name="Followed Hyperlink" xfId="23820" hidden="1"/>
    <cellStyle name="Followed Hyperlink" xfId="23818" hidden="1"/>
    <cellStyle name="Followed Hyperlink" xfId="23816" hidden="1"/>
    <cellStyle name="Followed Hyperlink" xfId="23814" hidden="1"/>
    <cellStyle name="Followed Hyperlink" xfId="23812" hidden="1"/>
    <cellStyle name="Followed Hyperlink" xfId="23810" hidden="1"/>
    <cellStyle name="Followed Hyperlink" xfId="23808" hidden="1"/>
    <cellStyle name="Followed Hyperlink" xfId="23806" hidden="1"/>
    <cellStyle name="Followed Hyperlink" xfId="23804" hidden="1"/>
    <cellStyle name="Followed Hyperlink" xfId="23802" hidden="1"/>
    <cellStyle name="Followed Hyperlink" xfId="23800" hidden="1"/>
    <cellStyle name="Followed Hyperlink" xfId="23798" hidden="1"/>
    <cellStyle name="Followed Hyperlink" xfId="23796" hidden="1"/>
    <cellStyle name="Followed Hyperlink" xfId="23794" hidden="1"/>
    <cellStyle name="Followed Hyperlink" xfId="23792" hidden="1"/>
    <cellStyle name="Followed Hyperlink" xfId="23790" hidden="1"/>
    <cellStyle name="Followed Hyperlink" xfId="23788" hidden="1"/>
    <cellStyle name="Followed Hyperlink" xfId="23786" hidden="1"/>
    <cellStyle name="Followed Hyperlink" xfId="23784" hidden="1"/>
    <cellStyle name="Followed Hyperlink" xfId="23782" hidden="1"/>
    <cellStyle name="Followed Hyperlink" xfId="23780" hidden="1"/>
    <cellStyle name="Followed Hyperlink" xfId="23778" hidden="1"/>
    <cellStyle name="Followed Hyperlink" xfId="23776" hidden="1"/>
    <cellStyle name="Followed Hyperlink" xfId="23774" hidden="1"/>
    <cellStyle name="Followed Hyperlink" xfId="23772" hidden="1"/>
    <cellStyle name="Followed Hyperlink" xfId="23770" hidden="1"/>
    <cellStyle name="Followed Hyperlink" xfId="23768" hidden="1"/>
    <cellStyle name="Followed Hyperlink" xfId="23766" hidden="1"/>
    <cellStyle name="Followed Hyperlink" xfId="23764" hidden="1"/>
    <cellStyle name="Followed Hyperlink" xfId="23762" hidden="1"/>
    <cellStyle name="Followed Hyperlink" xfId="23760" hidden="1"/>
    <cellStyle name="Followed Hyperlink" xfId="23758" hidden="1"/>
    <cellStyle name="Followed Hyperlink" xfId="23756" hidden="1"/>
    <cellStyle name="Followed Hyperlink" xfId="23754" hidden="1"/>
    <cellStyle name="Followed Hyperlink" xfId="23752" hidden="1"/>
    <cellStyle name="Followed Hyperlink" xfId="23750" hidden="1"/>
    <cellStyle name="Followed Hyperlink" xfId="23748" hidden="1"/>
    <cellStyle name="Followed Hyperlink" xfId="23746" hidden="1"/>
    <cellStyle name="Followed Hyperlink" xfId="23744" hidden="1"/>
    <cellStyle name="Followed Hyperlink" xfId="23742" hidden="1"/>
    <cellStyle name="Followed Hyperlink" xfId="23740" hidden="1"/>
    <cellStyle name="Followed Hyperlink" xfId="23738" hidden="1"/>
    <cellStyle name="Followed Hyperlink" xfId="23736" hidden="1"/>
    <cellStyle name="Followed Hyperlink" xfId="23734" hidden="1"/>
    <cellStyle name="Followed Hyperlink" xfId="23732" hidden="1"/>
    <cellStyle name="Followed Hyperlink" xfId="23730" hidden="1"/>
    <cellStyle name="Followed Hyperlink" xfId="23728" hidden="1"/>
    <cellStyle name="Followed Hyperlink" xfId="23726" hidden="1"/>
    <cellStyle name="Followed Hyperlink" xfId="23724" hidden="1"/>
    <cellStyle name="Followed Hyperlink" xfId="23722" hidden="1"/>
    <cellStyle name="Followed Hyperlink" xfId="23720" hidden="1"/>
    <cellStyle name="Followed Hyperlink" xfId="23718" hidden="1"/>
    <cellStyle name="Followed Hyperlink" xfId="23716" hidden="1"/>
    <cellStyle name="Followed Hyperlink" xfId="23714" hidden="1"/>
    <cellStyle name="Followed Hyperlink" xfId="23712" hidden="1"/>
    <cellStyle name="Followed Hyperlink" xfId="23710" hidden="1"/>
    <cellStyle name="Followed Hyperlink" xfId="23708" hidden="1"/>
    <cellStyle name="Followed Hyperlink" xfId="23706" hidden="1"/>
    <cellStyle name="Followed Hyperlink" xfId="23704" hidden="1"/>
    <cellStyle name="Followed Hyperlink" xfId="23702" hidden="1"/>
    <cellStyle name="Followed Hyperlink" xfId="23700" hidden="1"/>
    <cellStyle name="Followed Hyperlink" xfId="23698" hidden="1"/>
    <cellStyle name="Followed Hyperlink" xfId="23696" hidden="1"/>
    <cellStyle name="Followed Hyperlink" xfId="23694" hidden="1"/>
    <cellStyle name="Followed Hyperlink" xfId="23692" hidden="1"/>
    <cellStyle name="Followed Hyperlink" xfId="23690" hidden="1"/>
    <cellStyle name="Followed Hyperlink" xfId="23688" hidden="1"/>
    <cellStyle name="Followed Hyperlink" xfId="23686" hidden="1"/>
    <cellStyle name="Followed Hyperlink" xfId="23684" hidden="1"/>
    <cellStyle name="Followed Hyperlink" xfId="23682" hidden="1"/>
    <cellStyle name="Followed Hyperlink" xfId="23680" hidden="1"/>
    <cellStyle name="Followed Hyperlink" xfId="23678" hidden="1"/>
    <cellStyle name="Followed Hyperlink" xfId="23676" hidden="1"/>
    <cellStyle name="Followed Hyperlink" xfId="23674" hidden="1"/>
    <cellStyle name="Followed Hyperlink" xfId="23672" hidden="1"/>
    <cellStyle name="Followed Hyperlink" xfId="23670" hidden="1"/>
    <cellStyle name="Followed Hyperlink" xfId="23668" hidden="1"/>
    <cellStyle name="Followed Hyperlink" xfId="23666" hidden="1"/>
    <cellStyle name="Followed Hyperlink" xfId="23664" hidden="1"/>
    <cellStyle name="Followed Hyperlink" xfId="23662" hidden="1"/>
    <cellStyle name="Followed Hyperlink" xfId="23660" hidden="1"/>
    <cellStyle name="Followed Hyperlink" xfId="23658" hidden="1"/>
    <cellStyle name="Followed Hyperlink" xfId="23656" hidden="1"/>
    <cellStyle name="Followed Hyperlink" xfId="23654" hidden="1"/>
    <cellStyle name="Followed Hyperlink" xfId="23652" hidden="1"/>
    <cellStyle name="Followed Hyperlink" xfId="23650" hidden="1"/>
    <cellStyle name="Followed Hyperlink" xfId="23648" hidden="1"/>
    <cellStyle name="Followed Hyperlink" xfId="23646" hidden="1"/>
    <cellStyle name="Followed Hyperlink" xfId="23644" hidden="1"/>
    <cellStyle name="Followed Hyperlink" xfId="23642" hidden="1"/>
    <cellStyle name="Followed Hyperlink" xfId="23640" hidden="1"/>
    <cellStyle name="Followed Hyperlink" xfId="23638" hidden="1"/>
    <cellStyle name="Followed Hyperlink" xfId="23636" hidden="1"/>
    <cellStyle name="Followed Hyperlink" xfId="23634" hidden="1"/>
    <cellStyle name="Followed Hyperlink" xfId="23632" hidden="1"/>
    <cellStyle name="Followed Hyperlink" xfId="23630" hidden="1"/>
    <cellStyle name="Followed Hyperlink" xfId="23628" hidden="1"/>
    <cellStyle name="Followed Hyperlink" xfId="23626" hidden="1"/>
    <cellStyle name="Followed Hyperlink" xfId="23624" hidden="1"/>
    <cellStyle name="Followed Hyperlink" xfId="23622" hidden="1"/>
    <cellStyle name="Followed Hyperlink" xfId="23620" hidden="1"/>
    <cellStyle name="Followed Hyperlink" xfId="23618" hidden="1"/>
    <cellStyle name="Followed Hyperlink" xfId="23616" hidden="1"/>
    <cellStyle name="Followed Hyperlink" xfId="23614" hidden="1"/>
    <cellStyle name="Followed Hyperlink" xfId="23612" hidden="1"/>
    <cellStyle name="Followed Hyperlink" xfId="23610" hidden="1"/>
    <cellStyle name="Followed Hyperlink" xfId="23608" hidden="1"/>
    <cellStyle name="Followed Hyperlink" xfId="23606" hidden="1"/>
    <cellStyle name="Followed Hyperlink" xfId="23604" hidden="1"/>
    <cellStyle name="Followed Hyperlink" xfId="23602" hidden="1"/>
    <cellStyle name="Followed Hyperlink" xfId="23600" hidden="1"/>
    <cellStyle name="Followed Hyperlink" xfId="23598" hidden="1"/>
    <cellStyle name="Followed Hyperlink" xfId="23596" hidden="1"/>
    <cellStyle name="Followed Hyperlink" xfId="23594" hidden="1"/>
    <cellStyle name="Followed Hyperlink" xfId="23592" hidden="1"/>
    <cellStyle name="Followed Hyperlink" xfId="23590" hidden="1"/>
    <cellStyle name="Followed Hyperlink" xfId="23588" hidden="1"/>
    <cellStyle name="Followed Hyperlink" xfId="23586" hidden="1"/>
    <cellStyle name="Followed Hyperlink" xfId="23584" hidden="1"/>
    <cellStyle name="Followed Hyperlink" xfId="23582" hidden="1"/>
    <cellStyle name="Followed Hyperlink" xfId="23580" hidden="1"/>
    <cellStyle name="Followed Hyperlink" xfId="23578" hidden="1"/>
    <cellStyle name="Followed Hyperlink" xfId="23576" hidden="1"/>
    <cellStyle name="Followed Hyperlink" xfId="23574" hidden="1"/>
    <cellStyle name="Followed Hyperlink" xfId="23572" hidden="1"/>
    <cellStyle name="Followed Hyperlink" xfId="23570" hidden="1"/>
    <cellStyle name="Followed Hyperlink" xfId="23568" hidden="1"/>
    <cellStyle name="Followed Hyperlink" xfId="23566" hidden="1"/>
    <cellStyle name="Followed Hyperlink" xfId="23564" hidden="1"/>
    <cellStyle name="Followed Hyperlink" xfId="23562" hidden="1"/>
    <cellStyle name="Followed Hyperlink" xfId="23560" hidden="1"/>
    <cellStyle name="Followed Hyperlink" xfId="23558" hidden="1"/>
    <cellStyle name="Followed Hyperlink" xfId="23556" hidden="1"/>
    <cellStyle name="Followed Hyperlink" xfId="23554" hidden="1"/>
    <cellStyle name="Followed Hyperlink" xfId="23552" hidden="1"/>
    <cellStyle name="Followed Hyperlink" xfId="23550" hidden="1"/>
    <cellStyle name="Followed Hyperlink" xfId="23548" hidden="1"/>
    <cellStyle name="Followed Hyperlink" xfId="23546" hidden="1"/>
    <cellStyle name="Followed Hyperlink" xfId="23544" hidden="1"/>
    <cellStyle name="Followed Hyperlink" xfId="23542" hidden="1"/>
    <cellStyle name="Followed Hyperlink" xfId="23540" hidden="1"/>
    <cellStyle name="Followed Hyperlink" xfId="23538" hidden="1"/>
    <cellStyle name="Followed Hyperlink" xfId="23536" hidden="1"/>
    <cellStyle name="Followed Hyperlink" xfId="23534" hidden="1"/>
    <cellStyle name="Followed Hyperlink" xfId="23532" hidden="1"/>
    <cellStyle name="Followed Hyperlink" xfId="23530" hidden="1"/>
    <cellStyle name="Followed Hyperlink" xfId="23528" hidden="1"/>
    <cellStyle name="Followed Hyperlink" xfId="23526" hidden="1"/>
    <cellStyle name="Followed Hyperlink" xfId="23524" hidden="1"/>
    <cellStyle name="Followed Hyperlink" xfId="23522" hidden="1"/>
    <cellStyle name="Followed Hyperlink" xfId="23520" hidden="1"/>
    <cellStyle name="Followed Hyperlink" xfId="23518" hidden="1"/>
    <cellStyle name="Followed Hyperlink" xfId="23516" hidden="1"/>
    <cellStyle name="Followed Hyperlink" xfId="23514" hidden="1"/>
    <cellStyle name="Followed Hyperlink" xfId="23512" hidden="1"/>
    <cellStyle name="Followed Hyperlink" xfId="23510" hidden="1"/>
    <cellStyle name="Followed Hyperlink" xfId="23508" hidden="1"/>
    <cellStyle name="Followed Hyperlink" xfId="23506" hidden="1"/>
    <cellStyle name="Followed Hyperlink" xfId="23504" hidden="1"/>
    <cellStyle name="Followed Hyperlink" xfId="23502" hidden="1"/>
    <cellStyle name="Followed Hyperlink" xfId="23500" hidden="1"/>
    <cellStyle name="Followed Hyperlink" xfId="23498" hidden="1"/>
    <cellStyle name="Followed Hyperlink" xfId="23496" hidden="1"/>
    <cellStyle name="Followed Hyperlink" xfId="23494" hidden="1"/>
    <cellStyle name="Followed Hyperlink" xfId="23492" hidden="1"/>
    <cellStyle name="Followed Hyperlink" xfId="23490" hidden="1"/>
    <cellStyle name="Followed Hyperlink" xfId="23488" hidden="1"/>
    <cellStyle name="Followed Hyperlink" xfId="23486" hidden="1"/>
    <cellStyle name="Followed Hyperlink" xfId="23484" hidden="1"/>
    <cellStyle name="Followed Hyperlink" xfId="23482" hidden="1"/>
    <cellStyle name="Followed Hyperlink" xfId="23480" hidden="1"/>
    <cellStyle name="Followed Hyperlink" xfId="23478" hidden="1"/>
    <cellStyle name="Followed Hyperlink" xfId="23476" hidden="1"/>
    <cellStyle name="Followed Hyperlink" xfId="23474" hidden="1"/>
    <cellStyle name="Followed Hyperlink" xfId="23472" hidden="1"/>
    <cellStyle name="Followed Hyperlink" xfId="23470" hidden="1"/>
    <cellStyle name="Followed Hyperlink" xfId="23468" hidden="1"/>
    <cellStyle name="Followed Hyperlink" xfId="23466" hidden="1"/>
    <cellStyle name="Followed Hyperlink" xfId="23464" hidden="1"/>
    <cellStyle name="Followed Hyperlink" xfId="23462" hidden="1"/>
    <cellStyle name="Followed Hyperlink" xfId="23460" hidden="1"/>
    <cellStyle name="Followed Hyperlink" xfId="23458" hidden="1"/>
    <cellStyle name="Followed Hyperlink" xfId="23456" hidden="1"/>
    <cellStyle name="Followed Hyperlink" xfId="23454" hidden="1"/>
    <cellStyle name="Followed Hyperlink" xfId="23452" hidden="1"/>
    <cellStyle name="Followed Hyperlink" xfId="23450" hidden="1"/>
    <cellStyle name="Followed Hyperlink" xfId="23448" hidden="1"/>
    <cellStyle name="Followed Hyperlink" xfId="23446" hidden="1"/>
    <cellStyle name="Followed Hyperlink" xfId="23444" hidden="1"/>
    <cellStyle name="Followed Hyperlink" xfId="23442" hidden="1"/>
    <cellStyle name="Followed Hyperlink" xfId="23440" hidden="1"/>
    <cellStyle name="Followed Hyperlink" xfId="23438" hidden="1"/>
    <cellStyle name="Followed Hyperlink" xfId="23436" hidden="1"/>
    <cellStyle name="Followed Hyperlink" xfId="23434" hidden="1"/>
    <cellStyle name="Followed Hyperlink" xfId="23432" hidden="1"/>
    <cellStyle name="Followed Hyperlink" xfId="23430" hidden="1"/>
    <cellStyle name="Followed Hyperlink" xfId="23428" hidden="1"/>
    <cellStyle name="Followed Hyperlink" xfId="23426" hidden="1"/>
    <cellStyle name="Followed Hyperlink" xfId="23424" hidden="1"/>
    <cellStyle name="Followed Hyperlink" xfId="23422" hidden="1"/>
    <cellStyle name="Followed Hyperlink" xfId="23420" hidden="1"/>
    <cellStyle name="Followed Hyperlink" xfId="23418" hidden="1"/>
    <cellStyle name="Followed Hyperlink" xfId="23416" hidden="1"/>
    <cellStyle name="Followed Hyperlink" xfId="23414" hidden="1"/>
    <cellStyle name="Followed Hyperlink" xfId="23412" hidden="1"/>
    <cellStyle name="Followed Hyperlink" xfId="23410" hidden="1"/>
    <cellStyle name="Followed Hyperlink" xfId="23408" hidden="1"/>
    <cellStyle name="Followed Hyperlink" xfId="23406" hidden="1"/>
    <cellStyle name="Followed Hyperlink" xfId="23404" hidden="1"/>
    <cellStyle name="Followed Hyperlink" xfId="23402" hidden="1"/>
    <cellStyle name="Followed Hyperlink" xfId="23400" hidden="1"/>
    <cellStyle name="Followed Hyperlink" xfId="23398" hidden="1"/>
    <cellStyle name="Followed Hyperlink" xfId="23396" hidden="1"/>
    <cellStyle name="Followed Hyperlink" xfId="23394" hidden="1"/>
    <cellStyle name="Followed Hyperlink" xfId="23392" hidden="1"/>
    <cellStyle name="Followed Hyperlink" xfId="23390" hidden="1"/>
    <cellStyle name="Followed Hyperlink" xfId="23388" hidden="1"/>
    <cellStyle name="Followed Hyperlink" xfId="23386" hidden="1"/>
    <cellStyle name="Followed Hyperlink" xfId="23384" hidden="1"/>
    <cellStyle name="Followed Hyperlink" xfId="23382" hidden="1"/>
    <cellStyle name="Followed Hyperlink" xfId="23380" hidden="1"/>
    <cellStyle name="Followed Hyperlink" xfId="23378" hidden="1"/>
    <cellStyle name="Followed Hyperlink" xfId="23376" hidden="1"/>
    <cellStyle name="Followed Hyperlink" xfId="23374" hidden="1"/>
    <cellStyle name="Followed Hyperlink" xfId="23372" hidden="1"/>
    <cellStyle name="Followed Hyperlink" xfId="23370" hidden="1"/>
    <cellStyle name="Followed Hyperlink" xfId="23368" hidden="1"/>
    <cellStyle name="Followed Hyperlink" xfId="23366" hidden="1"/>
    <cellStyle name="Followed Hyperlink" xfId="23364" hidden="1"/>
    <cellStyle name="Followed Hyperlink" xfId="23362" hidden="1"/>
    <cellStyle name="Followed Hyperlink" xfId="23360" hidden="1"/>
    <cellStyle name="Followed Hyperlink" xfId="23358" hidden="1"/>
    <cellStyle name="Followed Hyperlink" xfId="23356" hidden="1"/>
    <cellStyle name="Followed Hyperlink" xfId="23354" hidden="1"/>
    <cellStyle name="Followed Hyperlink" xfId="23352" hidden="1"/>
    <cellStyle name="Followed Hyperlink" xfId="23350" hidden="1"/>
    <cellStyle name="Followed Hyperlink" xfId="23348" hidden="1"/>
    <cellStyle name="Followed Hyperlink" xfId="23346" hidden="1"/>
    <cellStyle name="Followed Hyperlink" xfId="23344" hidden="1"/>
    <cellStyle name="Followed Hyperlink" xfId="23342" hidden="1"/>
    <cellStyle name="Followed Hyperlink" xfId="23340" hidden="1"/>
    <cellStyle name="Followed Hyperlink" xfId="23338" hidden="1"/>
    <cellStyle name="Followed Hyperlink" xfId="23336" hidden="1"/>
    <cellStyle name="Followed Hyperlink" xfId="23334" hidden="1"/>
    <cellStyle name="Followed Hyperlink" xfId="23332" hidden="1"/>
    <cellStyle name="Followed Hyperlink" xfId="23330" hidden="1"/>
    <cellStyle name="Followed Hyperlink" xfId="23328" hidden="1"/>
    <cellStyle name="Followed Hyperlink" xfId="23326" hidden="1"/>
    <cellStyle name="Followed Hyperlink" xfId="23324" hidden="1"/>
    <cellStyle name="Followed Hyperlink" xfId="23322" hidden="1"/>
    <cellStyle name="Followed Hyperlink" xfId="23320" hidden="1"/>
    <cellStyle name="Followed Hyperlink" xfId="23318" hidden="1"/>
    <cellStyle name="Followed Hyperlink" xfId="23316" hidden="1"/>
    <cellStyle name="Followed Hyperlink" xfId="23314" hidden="1"/>
    <cellStyle name="Followed Hyperlink" xfId="23312" hidden="1"/>
    <cellStyle name="Followed Hyperlink" xfId="23310" hidden="1"/>
    <cellStyle name="Followed Hyperlink" xfId="23308" hidden="1"/>
    <cellStyle name="Followed Hyperlink" xfId="23306" hidden="1"/>
    <cellStyle name="Followed Hyperlink" xfId="23304" hidden="1"/>
    <cellStyle name="Followed Hyperlink" xfId="23302" hidden="1"/>
    <cellStyle name="Followed Hyperlink" xfId="23300" hidden="1"/>
    <cellStyle name="Followed Hyperlink" xfId="23298" hidden="1"/>
    <cellStyle name="Followed Hyperlink" xfId="23296" hidden="1"/>
    <cellStyle name="Followed Hyperlink" xfId="23294" hidden="1"/>
    <cellStyle name="Followed Hyperlink" xfId="23292" hidden="1"/>
    <cellStyle name="Followed Hyperlink" xfId="23290" hidden="1"/>
    <cellStyle name="Followed Hyperlink" xfId="23288" hidden="1"/>
    <cellStyle name="Followed Hyperlink" xfId="23286" hidden="1"/>
    <cellStyle name="Followed Hyperlink" xfId="23284" hidden="1"/>
    <cellStyle name="Followed Hyperlink" xfId="23282" hidden="1"/>
    <cellStyle name="Followed Hyperlink" xfId="23280" hidden="1"/>
    <cellStyle name="Followed Hyperlink" xfId="23278" hidden="1"/>
    <cellStyle name="Followed Hyperlink" xfId="23276" hidden="1"/>
    <cellStyle name="Followed Hyperlink" xfId="23274" hidden="1"/>
    <cellStyle name="Followed Hyperlink" xfId="23272" hidden="1"/>
    <cellStyle name="Followed Hyperlink" xfId="23270" hidden="1"/>
    <cellStyle name="Followed Hyperlink" xfId="23268" hidden="1"/>
    <cellStyle name="Followed Hyperlink" xfId="23266" hidden="1"/>
    <cellStyle name="Followed Hyperlink" xfId="23264" hidden="1"/>
    <cellStyle name="Followed Hyperlink" xfId="23262" hidden="1"/>
    <cellStyle name="Followed Hyperlink" xfId="23260" hidden="1"/>
    <cellStyle name="Followed Hyperlink" xfId="23258" hidden="1"/>
    <cellStyle name="Followed Hyperlink" xfId="23256" hidden="1"/>
    <cellStyle name="Followed Hyperlink" xfId="23254" hidden="1"/>
    <cellStyle name="Followed Hyperlink" xfId="23252" hidden="1"/>
    <cellStyle name="Followed Hyperlink" xfId="23250" hidden="1"/>
    <cellStyle name="Followed Hyperlink" xfId="23248" hidden="1"/>
    <cellStyle name="Followed Hyperlink" xfId="23246" hidden="1"/>
    <cellStyle name="Followed Hyperlink" xfId="23244" hidden="1"/>
    <cellStyle name="Followed Hyperlink" xfId="23242" hidden="1"/>
    <cellStyle name="Followed Hyperlink" xfId="23240" hidden="1"/>
    <cellStyle name="Followed Hyperlink" xfId="23238" hidden="1"/>
    <cellStyle name="Followed Hyperlink" xfId="23236" hidden="1"/>
    <cellStyle name="Followed Hyperlink" xfId="23234" hidden="1"/>
    <cellStyle name="Followed Hyperlink" xfId="23232" hidden="1"/>
    <cellStyle name="Followed Hyperlink" xfId="23230" hidden="1"/>
    <cellStyle name="Followed Hyperlink" xfId="23228" hidden="1"/>
    <cellStyle name="Followed Hyperlink" xfId="23226" hidden="1"/>
    <cellStyle name="Followed Hyperlink" xfId="23224" hidden="1"/>
    <cellStyle name="Followed Hyperlink" xfId="23222" hidden="1"/>
    <cellStyle name="Followed Hyperlink" xfId="23220" hidden="1"/>
    <cellStyle name="Followed Hyperlink" xfId="23218" hidden="1"/>
    <cellStyle name="Followed Hyperlink" xfId="23216" hidden="1"/>
    <cellStyle name="Followed Hyperlink" xfId="23214" hidden="1"/>
    <cellStyle name="Followed Hyperlink" xfId="23212" hidden="1"/>
    <cellStyle name="Followed Hyperlink" xfId="23210" hidden="1"/>
    <cellStyle name="Followed Hyperlink" xfId="23208" hidden="1"/>
    <cellStyle name="Followed Hyperlink" xfId="23206" hidden="1"/>
    <cellStyle name="Followed Hyperlink" xfId="23204" hidden="1"/>
    <cellStyle name="Followed Hyperlink" xfId="23202" hidden="1"/>
    <cellStyle name="Followed Hyperlink" xfId="23200" hidden="1"/>
    <cellStyle name="Followed Hyperlink" xfId="23198" hidden="1"/>
    <cellStyle name="Followed Hyperlink" xfId="23196" hidden="1"/>
    <cellStyle name="Followed Hyperlink" xfId="23194" hidden="1"/>
    <cellStyle name="Followed Hyperlink" xfId="23192" hidden="1"/>
    <cellStyle name="Followed Hyperlink" xfId="23190" hidden="1"/>
    <cellStyle name="Followed Hyperlink" xfId="23188" hidden="1"/>
    <cellStyle name="Followed Hyperlink" xfId="23186" hidden="1"/>
    <cellStyle name="Followed Hyperlink" xfId="23184" hidden="1"/>
    <cellStyle name="Followed Hyperlink" xfId="23182" hidden="1"/>
    <cellStyle name="Followed Hyperlink" xfId="23180" hidden="1"/>
    <cellStyle name="Followed Hyperlink" xfId="23178" hidden="1"/>
    <cellStyle name="Followed Hyperlink" xfId="23176" hidden="1"/>
    <cellStyle name="Followed Hyperlink" xfId="23174" hidden="1"/>
    <cellStyle name="Followed Hyperlink" xfId="23172" hidden="1"/>
    <cellStyle name="Followed Hyperlink" xfId="23170" hidden="1"/>
    <cellStyle name="Followed Hyperlink" xfId="23168" hidden="1"/>
    <cellStyle name="Followed Hyperlink" xfId="23166" hidden="1"/>
    <cellStyle name="Followed Hyperlink" xfId="23164" hidden="1"/>
    <cellStyle name="Followed Hyperlink" xfId="23162" hidden="1"/>
    <cellStyle name="Followed Hyperlink" xfId="23160" hidden="1"/>
    <cellStyle name="Followed Hyperlink" xfId="23158" hidden="1"/>
    <cellStyle name="Followed Hyperlink" xfId="23156" hidden="1"/>
    <cellStyle name="Followed Hyperlink" xfId="23154" hidden="1"/>
    <cellStyle name="Followed Hyperlink" xfId="23152" hidden="1"/>
    <cellStyle name="Followed Hyperlink" xfId="23150" hidden="1"/>
    <cellStyle name="Followed Hyperlink" xfId="23148" hidden="1"/>
    <cellStyle name="Followed Hyperlink" xfId="23146" hidden="1"/>
    <cellStyle name="Followed Hyperlink" xfId="23144" hidden="1"/>
    <cellStyle name="Followed Hyperlink" xfId="23142" hidden="1"/>
    <cellStyle name="Followed Hyperlink" xfId="23140" hidden="1"/>
    <cellStyle name="Followed Hyperlink" xfId="23138" hidden="1"/>
    <cellStyle name="Followed Hyperlink" xfId="23136" hidden="1"/>
    <cellStyle name="Followed Hyperlink" xfId="23134" hidden="1"/>
    <cellStyle name="Followed Hyperlink" xfId="23132" hidden="1"/>
    <cellStyle name="Followed Hyperlink" xfId="23130" hidden="1"/>
    <cellStyle name="Followed Hyperlink" xfId="23128" hidden="1"/>
    <cellStyle name="Followed Hyperlink" xfId="23126" hidden="1"/>
    <cellStyle name="Followed Hyperlink" xfId="23124" hidden="1"/>
    <cellStyle name="Followed Hyperlink" xfId="23122" hidden="1"/>
    <cellStyle name="Followed Hyperlink" xfId="23120" hidden="1"/>
    <cellStyle name="Followed Hyperlink" xfId="23118" hidden="1"/>
    <cellStyle name="Followed Hyperlink" xfId="23116" hidden="1"/>
    <cellStyle name="Followed Hyperlink" xfId="23114" hidden="1"/>
    <cellStyle name="Followed Hyperlink" xfId="23112" hidden="1"/>
    <cellStyle name="Followed Hyperlink" xfId="23110" hidden="1"/>
    <cellStyle name="Followed Hyperlink" xfId="23108" hidden="1"/>
    <cellStyle name="Followed Hyperlink" xfId="23106" hidden="1"/>
    <cellStyle name="Followed Hyperlink" xfId="23104" hidden="1"/>
    <cellStyle name="Followed Hyperlink" xfId="23102" hidden="1"/>
    <cellStyle name="Followed Hyperlink" xfId="23100" hidden="1"/>
    <cellStyle name="Followed Hyperlink" xfId="23098" hidden="1"/>
    <cellStyle name="Followed Hyperlink" xfId="23096" hidden="1"/>
    <cellStyle name="Followed Hyperlink" xfId="23094" hidden="1"/>
    <cellStyle name="Followed Hyperlink" xfId="23092" hidden="1"/>
    <cellStyle name="Followed Hyperlink" xfId="23090" hidden="1"/>
    <cellStyle name="Followed Hyperlink" xfId="23088" hidden="1"/>
    <cellStyle name="Followed Hyperlink" xfId="23086" hidden="1"/>
    <cellStyle name="Followed Hyperlink" xfId="23084" hidden="1"/>
    <cellStyle name="Followed Hyperlink" xfId="23082" hidden="1"/>
    <cellStyle name="Followed Hyperlink" xfId="23080" hidden="1"/>
    <cellStyle name="Followed Hyperlink" xfId="23078" hidden="1"/>
    <cellStyle name="Followed Hyperlink" xfId="23076" hidden="1"/>
    <cellStyle name="Followed Hyperlink" xfId="23074" hidden="1"/>
    <cellStyle name="Followed Hyperlink" xfId="23072" hidden="1"/>
    <cellStyle name="Followed Hyperlink" xfId="23070" hidden="1"/>
    <cellStyle name="Followed Hyperlink" xfId="23068" hidden="1"/>
    <cellStyle name="Followed Hyperlink" xfId="23066" hidden="1"/>
    <cellStyle name="Followed Hyperlink" xfId="23064" hidden="1"/>
    <cellStyle name="Followed Hyperlink" xfId="23062" hidden="1"/>
    <cellStyle name="Followed Hyperlink" xfId="23060" hidden="1"/>
    <cellStyle name="Followed Hyperlink" xfId="23058" hidden="1"/>
    <cellStyle name="Followed Hyperlink" xfId="23056" hidden="1"/>
    <cellStyle name="Followed Hyperlink" xfId="23054" hidden="1"/>
    <cellStyle name="Followed Hyperlink" xfId="23052" hidden="1"/>
    <cellStyle name="Followed Hyperlink" xfId="23050" hidden="1"/>
    <cellStyle name="Followed Hyperlink" xfId="23048" hidden="1"/>
    <cellStyle name="Followed Hyperlink" xfId="23046" hidden="1"/>
    <cellStyle name="Followed Hyperlink" xfId="23044" hidden="1"/>
    <cellStyle name="Followed Hyperlink" xfId="23042" hidden="1"/>
    <cellStyle name="Followed Hyperlink" xfId="23040" hidden="1"/>
    <cellStyle name="Followed Hyperlink" xfId="23038" hidden="1"/>
    <cellStyle name="Followed Hyperlink" xfId="23036" hidden="1"/>
    <cellStyle name="Followed Hyperlink" xfId="23034" hidden="1"/>
    <cellStyle name="Followed Hyperlink" xfId="23032" hidden="1"/>
    <cellStyle name="Followed Hyperlink" xfId="23030" hidden="1"/>
    <cellStyle name="Followed Hyperlink" xfId="23028" hidden="1"/>
    <cellStyle name="Followed Hyperlink" xfId="23026" hidden="1"/>
    <cellStyle name="Followed Hyperlink" xfId="23024" hidden="1"/>
    <cellStyle name="Followed Hyperlink" xfId="23022" hidden="1"/>
    <cellStyle name="Followed Hyperlink" xfId="23020" hidden="1"/>
    <cellStyle name="Followed Hyperlink" xfId="23018" hidden="1"/>
    <cellStyle name="Followed Hyperlink" xfId="23016" hidden="1"/>
    <cellStyle name="Followed Hyperlink" xfId="23014" hidden="1"/>
    <cellStyle name="Followed Hyperlink" xfId="23012" hidden="1"/>
    <cellStyle name="Followed Hyperlink" xfId="23010" hidden="1"/>
    <cellStyle name="Followed Hyperlink" xfId="23008" hidden="1"/>
    <cellStyle name="Followed Hyperlink" xfId="23006" hidden="1"/>
    <cellStyle name="Followed Hyperlink" xfId="23004" hidden="1"/>
    <cellStyle name="Followed Hyperlink" xfId="23002" hidden="1"/>
    <cellStyle name="Followed Hyperlink" xfId="23000" hidden="1"/>
    <cellStyle name="Followed Hyperlink" xfId="22998" hidden="1"/>
    <cellStyle name="Followed Hyperlink" xfId="22996" hidden="1"/>
    <cellStyle name="Followed Hyperlink" xfId="22994" hidden="1"/>
    <cellStyle name="Followed Hyperlink" xfId="22992" hidden="1"/>
    <cellStyle name="Followed Hyperlink" xfId="22990" hidden="1"/>
    <cellStyle name="Followed Hyperlink" xfId="22988" hidden="1"/>
    <cellStyle name="Followed Hyperlink" xfId="22986" hidden="1"/>
    <cellStyle name="Followed Hyperlink" xfId="22984" hidden="1"/>
    <cellStyle name="Followed Hyperlink" xfId="22982" hidden="1"/>
    <cellStyle name="Followed Hyperlink" xfId="22980" hidden="1"/>
    <cellStyle name="Followed Hyperlink" xfId="22978" hidden="1"/>
    <cellStyle name="Followed Hyperlink" xfId="22976" hidden="1"/>
    <cellStyle name="Followed Hyperlink" xfId="22974" hidden="1"/>
    <cellStyle name="Followed Hyperlink" xfId="22972" hidden="1"/>
    <cellStyle name="Followed Hyperlink" xfId="22970" hidden="1"/>
    <cellStyle name="Followed Hyperlink" xfId="22968" hidden="1"/>
    <cellStyle name="Followed Hyperlink" xfId="22966" hidden="1"/>
    <cellStyle name="Followed Hyperlink" xfId="22964" hidden="1"/>
    <cellStyle name="Followed Hyperlink" xfId="22962" hidden="1"/>
    <cellStyle name="Followed Hyperlink" xfId="22960" hidden="1"/>
    <cellStyle name="Followed Hyperlink" xfId="22958" hidden="1"/>
    <cellStyle name="Followed Hyperlink" xfId="22956" hidden="1"/>
    <cellStyle name="Followed Hyperlink" xfId="22954" hidden="1"/>
    <cellStyle name="Followed Hyperlink" xfId="22952" hidden="1"/>
    <cellStyle name="Followed Hyperlink" xfId="22950" hidden="1"/>
    <cellStyle name="Followed Hyperlink" xfId="22948" hidden="1"/>
    <cellStyle name="Followed Hyperlink" xfId="22946" hidden="1"/>
    <cellStyle name="Followed Hyperlink" xfId="22944" hidden="1"/>
    <cellStyle name="Followed Hyperlink" xfId="22942" hidden="1"/>
    <cellStyle name="Followed Hyperlink" xfId="22940" hidden="1"/>
    <cellStyle name="Followed Hyperlink" xfId="22938" hidden="1"/>
    <cellStyle name="Followed Hyperlink" xfId="22936" hidden="1"/>
    <cellStyle name="Followed Hyperlink" xfId="22934" hidden="1"/>
    <cellStyle name="Followed Hyperlink" xfId="22932" hidden="1"/>
    <cellStyle name="Followed Hyperlink" xfId="22930" hidden="1"/>
    <cellStyle name="Followed Hyperlink" xfId="22928" hidden="1"/>
    <cellStyle name="Followed Hyperlink" xfId="22926" hidden="1"/>
    <cellStyle name="Followed Hyperlink" xfId="22924" hidden="1"/>
    <cellStyle name="Followed Hyperlink" xfId="22922" hidden="1"/>
    <cellStyle name="Followed Hyperlink" xfId="22920" hidden="1"/>
    <cellStyle name="Followed Hyperlink" xfId="22918" hidden="1"/>
    <cellStyle name="Followed Hyperlink" xfId="22916" hidden="1"/>
    <cellStyle name="Followed Hyperlink" xfId="22914" hidden="1"/>
    <cellStyle name="Followed Hyperlink" xfId="22912" hidden="1"/>
    <cellStyle name="Followed Hyperlink" xfId="22910" hidden="1"/>
    <cellStyle name="Followed Hyperlink" xfId="22908" hidden="1"/>
    <cellStyle name="Followed Hyperlink" xfId="22906" hidden="1"/>
    <cellStyle name="Followed Hyperlink" xfId="22904" hidden="1"/>
    <cellStyle name="Followed Hyperlink" xfId="22902" hidden="1"/>
    <cellStyle name="Followed Hyperlink" xfId="22900" hidden="1"/>
    <cellStyle name="Followed Hyperlink" xfId="22898" hidden="1"/>
    <cellStyle name="Followed Hyperlink" xfId="22896" hidden="1"/>
    <cellStyle name="Followed Hyperlink" xfId="22894" hidden="1"/>
    <cellStyle name="Followed Hyperlink" xfId="22892" hidden="1"/>
    <cellStyle name="Followed Hyperlink" xfId="22890" hidden="1"/>
    <cellStyle name="Followed Hyperlink" xfId="22888" hidden="1"/>
    <cellStyle name="Followed Hyperlink" xfId="22886" hidden="1"/>
    <cellStyle name="Followed Hyperlink" xfId="22884" hidden="1"/>
    <cellStyle name="Followed Hyperlink" xfId="22882" hidden="1"/>
    <cellStyle name="Followed Hyperlink" xfId="22880" hidden="1"/>
    <cellStyle name="Followed Hyperlink" xfId="22878" hidden="1"/>
    <cellStyle name="Followed Hyperlink" xfId="22876" hidden="1"/>
    <cellStyle name="Followed Hyperlink" xfId="22874" hidden="1"/>
    <cellStyle name="Followed Hyperlink" xfId="22872" hidden="1"/>
    <cellStyle name="Followed Hyperlink" xfId="22870" hidden="1"/>
    <cellStyle name="Followed Hyperlink" xfId="22868" hidden="1"/>
    <cellStyle name="Followed Hyperlink" xfId="22866" hidden="1"/>
    <cellStyle name="Followed Hyperlink" xfId="22864" hidden="1"/>
    <cellStyle name="Followed Hyperlink" xfId="22862" hidden="1"/>
    <cellStyle name="Followed Hyperlink" xfId="22860" hidden="1"/>
    <cellStyle name="Followed Hyperlink" xfId="22858" hidden="1"/>
    <cellStyle name="Followed Hyperlink" xfId="22856" hidden="1"/>
    <cellStyle name="Followed Hyperlink" xfId="22854" hidden="1"/>
    <cellStyle name="Followed Hyperlink" xfId="22852" hidden="1"/>
    <cellStyle name="Followed Hyperlink" xfId="22850" hidden="1"/>
    <cellStyle name="Followed Hyperlink" xfId="22848" hidden="1"/>
    <cellStyle name="Followed Hyperlink" xfId="22846" hidden="1"/>
    <cellStyle name="Followed Hyperlink" xfId="22844" hidden="1"/>
    <cellStyle name="Followed Hyperlink" xfId="22842" hidden="1"/>
    <cellStyle name="Followed Hyperlink" xfId="22840" hidden="1"/>
    <cellStyle name="Followed Hyperlink" xfId="22838" hidden="1"/>
    <cellStyle name="Followed Hyperlink" xfId="22836" hidden="1"/>
    <cellStyle name="Followed Hyperlink" xfId="22834" hidden="1"/>
    <cellStyle name="Followed Hyperlink" xfId="22832" hidden="1"/>
    <cellStyle name="Followed Hyperlink" xfId="22830" hidden="1"/>
    <cellStyle name="Followed Hyperlink" xfId="22828" hidden="1"/>
    <cellStyle name="Followed Hyperlink" xfId="22826" hidden="1"/>
    <cellStyle name="Followed Hyperlink" xfId="22824" hidden="1"/>
    <cellStyle name="Followed Hyperlink" xfId="22822" hidden="1"/>
    <cellStyle name="Followed Hyperlink" xfId="22820" hidden="1"/>
    <cellStyle name="Followed Hyperlink" xfId="22818" hidden="1"/>
    <cellStyle name="Followed Hyperlink" xfId="22816" hidden="1"/>
    <cellStyle name="Followed Hyperlink" xfId="22814" hidden="1"/>
    <cellStyle name="Followed Hyperlink" xfId="22812" hidden="1"/>
    <cellStyle name="Followed Hyperlink" xfId="22810" hidden="1"/>
    <cellStyle name="Followed Hyperlink" xfId="22808" hidden="1"/>
    <cellStyle name="Followed Hyperlink" xfId="22806" hidden="1"/>
    <cellStyle name="Followed Hyperlink" xfId="22804" hidden="1"/>
    <cellStyle name="Followed Hyperlink" xfId="22802" hidden="1"/>
    <cellStyle name="Followed Hyperlink" xfId="22800" hidden="1"/>
    <cellStyle name="Followed Hyperlink" xfId="22798" hidden="1"/>
    <cellStyle name="Followed Hyperlink" xfId="22796" hidden="1"/>
    <cellStyle name="Followed Hyperlink" xfId="22794" hidden="1"/>
    <cellStyle name="Followed Hyperlink" xfId="22792" hidden="1"/>
    <cellStyle name="Followed Hyperlink" xfId="22790" hidden="1"/>
    <cellStyle name="Followed Hyperlink" xfId="22788" hidden="1"/>
    <cellStyle name="Followed Hyperlink" xfId="22786" hidden="1"/>
    <cellStyle name="Followed Hyperlink" xfId="22784" hidden="1"/>
    <cellStyle name="Followed Hyperlink" xfId="22782" hidden="1"/>
    <cellStyle name="Followed Hyperlink" xfId="22780" hidden="1"/>
    <cellStyle name="Followed Hyperlink" xfId="22778" hidden="1"/>
    <cellStyle name="Followed Hyperlink" xfId="22776" hidden="1"/>
    <cellStyle name="Followed Hyperlink" xfId="22774" hidden="1"/>
    <cellStyle name="Followed Hyperlink" xfId="22772" hidden="1"/>
    <cellStyle name="Followed Hyperlink" xfId="22770" hidden="1"/>
    <cellStyle name="Followed Hyperlink" xfId="22768" hidden="1"/>
    <cellStyle name="Followed Hyperlink" xfId="22766" hidden="1"/>
    <cellStyle name="Followed Hyperlink" xfId="22764" hidden="1"/>
    <cellStyle name="Followed Hyperlink" xfId="22762" hidden="1"/>
    <cellStyle name="Followed Hyperlink" xfId="22760" hidden="1"/>
    <cellStyle name="Followed Hyperlink" xfId="22758" hidden="1"/>
    <cellStyle name="Followed Hyperlink" xfId="22756" hidden="1"/>
    <cellStyle name="Followed Hyperlink" xfId="22754" hidden="1"/>
    <cellStyle name="Followed Hyperlink" xfId="22752" hidden="1"/>
    <cellStyle name="Followed Hyperlink" xfId="22750" hidden="1"/>
    <cellStyle name="Followed Hyperlink" xfId="22748" hidden="1"/>
    <cellStyle name="Followed Hyperlink" xfId="22746" hidden="1"/>
    <cellStyle name="Followed Hyperlink" xfId="22744" hidden="1"/>
    <cellStyle name="Followed Hyperlink" xfId="22742" hidden="1"/>
    <cellStyle name="Followed Hyperlink" xfId="22740" hidden="1"/>
    <cellStyle name="Followed Hyperlink" xfId="22738" hidden="1"/>
    <cellStyle name="Followed Hyperlink" xfId="22736" hidden="1"/>
    <cellStyle name="Followed Hyperlink" xfId="22734" hidden="1"/>
    <cellStyle name="Followed Hyperlink" xfId="22732" hidden="1"/>
    <cellStyle name="Followed Hyperlink" xfId="22730" hidden="1"/>
    <cellStyle name="Followed Hyperlink" xfId="22728" hidden="1"/>
    <cellStyle name="Followed Hyperlink" xfId="22726" hidden="1"/>
    <cellStyle name="Followed Hyperlink" xfId="22724" hidden="1"/>
    <cellStyle name="Followed Hyperlink" xfId="22722" hidden="1"/>
    <cellStyle name="Followed Hyperlink" xfId="22720" hidden="1"/>
    <cellStyle name="Followed Hyperlink" xfId="22718" hidden="1"/>
    <cellStyle name="Followed Hyperlink" xfId="22716" hidden="1"/>
    <cellStyle name="Followed Hyperlink" xfId="22714" hidden="1"/>
    <cellStyle name="Followed Hyperlink" xfId="22712" hidden="1"/>
    <cellStyle name="Followed Hyperlink" xfId="22710" hidden="1"/>
    <cellStyle name="Followed Hyperlink" xfId="22708" hidden="1"/>
    <cellStyle name="Followed Hyperlink" xfId="22706" hidden="1"/>
    <cellStyle name="Followed Hyperlink" xfId="22704" hidden="1"/>
    <cellStyle name="Followed Hyperlink" xfId="22702" hidden="1"/>
    <cellStyle name="Followed Hyperlink" xfId="22700" hidden="1"/>
    <cellStyle name="Followed Hyperlink" xfId="22698" hidden="1"/>
    <cellStyle name="Followed Hyperlink" xfId="22696" hidden="1"/>
    <cellStyle name="Followed Hyperlink" xfId="22694" hidden="1"/>
    <cellStyle name="Followed Hyperlink" xfId="22692" hidden="1"/>
    <cellStyle name="Followed Hyperlink" xfId="22690" hidden="1"/>
    <cellStyle name="Followed Hyperlink" xfId="22688" hidden="1"/>
    <cellStyle name="Followed Hyperlink" xfId="22686" hidden="1"/>
    <cellStyle name="Followed Hyperlink" xfId="22684" hidden="1"/>
    <cellStyle name="Followed Hyperlink" xfId="22682" hidden="1"/>
    <cellStyle name="Followed Hyperlink" xfId="22680" hidden="1"/>
    <cellStyle name="Followed Hyperlink" xfId="22678" hidden="1"/>
    <cellStyle name="Followed Hyperlink" xfId="22676" hidden="1"/>
    <cellStyle name="Followed Hyperlink" xfId="22674" hidden="1"/>
    <cellStyle name="Followed Hyperlink" xfId="22672" hidden="1"/>
    <cellStyle name="Followed Hyperlink" xfId="22670" hidden="1"/>
    <cellStyle name="Followed Hyperlink" xfId="22668" hidden="1"/>
    <cellStyle name="Followed Hyperlink" xfId="22666" hidden="1"/>
    <cellStyle name="Followed Hyperlink" xfId="22664" hidden="1"/>
    <cellStyle name="Followed Hyperlink" xfId="22662" hidden="1"/>
    <cellStyle name="Followed Hyperlink" xfId="22660" hidden="1"/>
    <cellStyle name="Followed Hyperlink" xfId="22658" hidden="1"/>
    <cellStyle name="Followed Hyperlink" xfId="22656" hidden="1"/>
    <cellStyle name="Followed Hyperlink" xfId="22654" hidden="1"/>
    <cellStyle name="Followed Hyperlink" xfId="22652" hidden="1"/>
    <cellStyle name="Followed Hyperlink" xfId="22650" hidden="1"/>
    <cellStyle name="Followed Hyperlink" xfId="22648" hidden="1"/>
    <cellStyle name="Followed Hyperlink" xfId="22646" hidden="1"/>
    <cellStyle name="Followed Hyperlink" xfId="22644" hidden="1"/>
    <cellStyle name="Followed Hyperlink" xfId="22642" hidden="1"/>
    <cellStyle name="Followed Hyperlink" xfId="22640" hidden="1"/>
    <cellStyle name="Followed Hyperlink" xfId="22638" hidden="1"/>
    <cellStyle name="Followed Hyperlink" xfId="22636" hidden="1"/>
    <cellStyle name="Followed Hyperlink" xfId="22634" hidden="1"/>
    <cellStyle name="Followed Hyperlink" xfId="22632" hidden="1"/>
    <cellStyle name="Followed Hyperlink" xfId="22630" hidden="1"/>
    <cellStyle name="Followed Hyperlink" xfId="22628" hidden="1"/>
    <cellStyle name="Followed Hyperlink" xfId="22626" hidden="1"/>
    <cellStyle name="Followed Hyperlink" xfId="22624" hidden="1"/>
    <cellStyle name="Followed Hyperlink" xfId="22622" hidden="1"/>
    <cellStyle name="Followed Hyperlink" xfId="22620" hidden="1"/>
    <cellStyle name="Followed Hyperlink" xfId="22618" hidden="1"/>
    <cellStyle name="Followed Hyperlink" xfId="22616" hidden="1"/>
    <cellStyle name="Followed Hyperlink" xfId="22614" hidden="1"/>
    <cellStyle name="Followed Hyperlink" xfId="22612" hidden="1"/>
    <cellStyle name="Followed Hyperlink" xfId="22610" hidden="1"/>
    <cellStyle name="Followed Hyperlink" xfId="22608" hidden="1"/>
    <cellStyle name="Followed Hyperlink" xfId="22606" hidden="1"/>
    <cellStyle name="Followed Hyperlink" xfId="22604" hidden="1"/>
    <cellStyle name="Followed Hyperlink" xfId="22602" hidden="1"/>
    <cellStyle name="Followed Hyperlink" xfId="22600" hidden="1"/>
    <cellStyle name="Followed Hyperlink" xfId="22598" hidden="1"/>
    <cellStyle name="Followed Hyperlink" xfId="22596" hidden="1"/>
    <cellStyle name="Followed Hyperlink" xfId="22594" hidden="1"/>
    <cellStyle name="Followed Hyperlink" xfId="22592" hidden="1"/>
    <cellStyle name="Followed Hyperlink" xfId="22590" hidden="1"/>
    <cellStyle name="Followed Hyperlink" xfId="22588" hidden="1"/>
    <cellStyle name="Followed Hyperlink" xfId="22586" hidden="1"/>
    <cellStyle name="Followed Hyperlink" xfId="22584" hidden="1"/>
    <cellStyle name="Followed Hyperlink" xfId="22582" hidden="1"/>
    <cellStyle name="Followed Hyperlink" xfId="22580" hidden="1"/>
    <cellStyle name="Followed Hyperlink" xfId="22578" hidden="1"/>
    <cellStyle name="Followed Hyperlink" xfId="22576" hidden="1"/>
    <cellStyle name="Followed Hyperlink" xfId="22574" hidden="1"/>
    <cellStyle name="Followed Hyperlink" xfId="22572" hidden="1"/>
    <cellStyle name="Followed Hyperlink" xfId="22570" hidden="1"/>
    <cellStyle name="Followed Hyperlink" xfId="22568" hidden="1"/>
    <cellStyle name="Followed Hyperlink" xfId="22566" hidden="1"/>
    <cellStyle name="Followed Hyperlink" xfId="22564" hidden="1"/>
    <cellStyle name="Followed Hyperlink" xfId="22562" hidden="1"/>
    <cellStyle name="Followed Hyperlink" xfId="22560" hidden="1"/>
    <cellStyle name="Followed Hyperlink" xfId="22558" hidden="1"/>
    <cellStyle name="Followed Hyperlink" xfId="22556" hidden="1"/>
    <cellStyle name="Followed Hyperlink" xfId="22554" hidden="1"/>
    <cellStyle name="Followed Hyperlink" xfId="22552" hidden="1"/>
    <cellStyle name="Followed Hyperlink" xfId="22550" hidden="1"/>
    <cellStyle name="Followed Hyperlink" xfId="22548" hidden="1"/>
    <cellStyle name="Followed Hyperlink" xfId="22546" hidden="1"/>
    <cellStyle name="Followed Hyperlink" xfId="22544" hidden="1"/>
    <cellStyle name="Followed Hyperlink" xfId="22542" hidden="1"/>
    <cellStyle name="Followed Hyperlink" xfId="22540" hidden="1"/>
    <cellStyle name="Followed Hyperlink" xfId="22538" hidden="1"/>
    <cellStyle name="Followed Hyperlink" xfId="22536" hidden="1"/>
    <cellStyle name="Followed Hyperlink" xfId="22534" hidden="1"/>
    <cellStyle name="Followed Hyperlink" xfId="22532" hidden="1"/>
    <cellStyle name="Followed Hyperlink" xfId="22530" hidden="1"/>
    <cellStyle name="Followed Hyperlink" xfId="22528" hidden="1"/>
    <cellStyle name="Followed Hyperlink" xfId="22526" hidden="1"/>
    <cellStyle name="Followed Hyperlink" xfId="22524" hidden="1"/>
    <cellStyle name="Followed Hyperlink" xfId="22522" hidden="1"/>
    <cellStyle name="Followed Hyperlink" xfId="22520" hidden="1"/>
    <cellStyle name="Followed Hyperlink" xfId="22518" hidden="1"/>
    <cellStyle name="Followed Hyperlink" xfId="22516" hidden="1"/>
    <cellStyle name="Followed Hyperlink" xfId="22514" hidden="1"/>
    <cellStyle name="Followed Hyperlink" xfId="22512" hidden="1"/>
    <cellStyle name="Followed Hyperlink" xfId="22510" hidden="1"/>
    <cellStyle name="Followed Hyperlink" xfId="22508" hidden="1"/>
    <cellStyle name="Followed Hyperlink" xfId="22506" hidden="1"/>
    <cellStyle name="Followed Hyperlink" xfId="22504" hidden="1"/>
    <cellStyle name="Followed Hyperlink" xfId="22502" hidden="1"/>
    <cellStyle name="Followed Hyperlink" xfId="22500" hidden="1"/>
    <cellStyle name="Followed Hyperlink" xfId="22498" hidden="1"/>
    <cellStyle name="Followed Hyperlink" xfId="22496" hidden="1"/>
    <cellStyle name="Followed Hyperlink" xfId="22494" hidden="1"/>
    <cellStyle name="Followed Hyperlink" xfId="22492" hidden="1"/>
    <cellStyle name="Followed Hyperlink" xfId="22490" hidden="1"/>
    <cellStyle name="Followed Hyperlink" xfId="22488" hidden="1"/>
    <cellStyle name="Followed Hyperlink" xfId="22486" hidden="1"/>
    <cellStyle name="Followed Hyperlink" xfId="22484" hidden="1"/>
    <cellStyle name="Followed Hyperlink" xfId="22482" hidden="1"/>
    <cellStyle name="Followed Hyperlink" xfId="22480" hidden="1"/>
    <cellStyle name="Followed Hyperlink" xfId="22478" hidden="1"/>
    <cellStyle name="Followed Hyperlink" xfId="22476" hidden="1"/>
    <cellStyle name="Followed Hyperlink" xfId="22474" hidden="1"/>
    <cellStyle name="Followed Hyperlink" xfId="22472" hidden="1"/>
    <cellStyle name="Followed Hyperlink" xfId="22470" hidden="1"/>
    <cellStyle name="Followed Hyperlink" xfId="22468" hidden="1"/>
    <cellStyle name="Followed Hyperlink" xfId="22466" hidden="1"/>
    <cellStyle name="Followed Hyperlink" xfId="22464" hidden="1"/>
    <cellStyle name="Followed Hyperlink" xfId="22462" hidden="1"/>
    <cellStyle name="Followed Hyperlink" xfId="22460" hidden="1"/>
    <cellStyle name="Followed Hyperlink" xfId="22458" hidden="1"/>
    <cellStyle name="Followed Hyperlink" xfId="22456" hidden="1"/>
    <cellStyle name="Followed Hyperlink" xfId="22454" hidden="1"/>
    <cellStyle name="Followed Hyperlink" xfId="22452" hidden="1"/>
    <cellStyle name="Followed Hyperlink" xfId="22450" hidden="1"/>
    <cellStyle name="Followed Hyperlink" xfId="22448" hidden="1"/>
    <cellStyle name="Followed Hyperlink" xfId="22446" hidden="1"/>
    <cellStyle name="Followed Hyperlink" xfId="22444" hidden="1"/>
    <cellStyle name="Followed Hyperlink" xfId="22442" hidden="1"/>
    <cellStyle name="Followed Hyperlink" xfId="22440" hidden="1"/>
    <cellStyle name="Followed Hyperlink" xfId="22438" hidden="1"/>
    <cellStyle name="Followed Hyperlink" xfId="22436" hidden="1"/>
    <cellStyle name="Followed Hyperlink" xfId="22434" hidden="1"/>
    <cellStyle name="Followed Hyperlink" xfId="22432" hidden="1"/>
    <cellStyle name="Followed Hyperlink" xfId="22430" hidden="1"/>
    <cellStyle name="Followed Hyperlink" xfId="22428" hidden="1"/>
    <cellStyle name="Followed Hyperlink" xfId="22426" hidden="1"/>
    <cellStyle name="Followed Hyperlink" xfId="22424" hidden="1"/>
    <cellStyle name="Followed Hyperlink" xfId="22422" hidden="1"/>
    <cellStyle name="Followed Hyperlink" xfId="22420" hidden="1"/>
    <cellStyle name="Followed Hyperlink" xfId="22418" hidden="1"/>
    <cellStyle name="Followed Hyperlink" xfId="22416" hidden="1"/>
    <cellStyle name="Followed Hyperlink" xfId="22414" hidden="1"/>
    <cellStyle name="Followed Hyperlink" xfId="22412" hidden="1"/>
    <cellStyle name="Followed Hyperlink" xfId="22410" hidden="1"/>
    <cellStyle name="Followed Hyperlink" xfId="22408" hidden="1"/>
    <cellStyle name="Followed Hyperlink" xfId="22406" hidden="1"/>
    <cellStyle name="Followed Hyperlink" xfId="22404" hidden="1"/>
    <cellStyle name="Followed Hyperlink" xfId="22402" hidden="1"/>
    <cellStyle name="Followed Hyperlink" xfId="22400" hidden="1"/>
    <cellStyle name="Followed Hyperlink" xfId="22398" hidden="1"/>
    <cellStyle name="Followed Hyperlink" xfId="22396" hidden="1"/>
    <cellStyle name="Followed Hyperlink" xfId="22394" hidden="1"/>
    <cellStyle name="Followed Hyperlink" xfId="22392" hidden="1"/>
    <cellStyle name="Followed Hyperlink" xfId="22390" hidden="1"/>
    <cellStyle name="Followed Hyperlink" xfId="22388" hidden="1"/>
    <cellStyle name="Followed Hyperlink" xfId="22386" hidden="1"/>
    <cellStyle name="Followed Hyperlink" xfId="22384" hidden="1"/>
    <cellStyle name="Followed Hyperlink" xfId="22382" hidden="1"/>
    <cellStyle name="Followed Hyperlink" xfId="22380" hidden="1"/>
    <cellStyle name="Followed Hyperlink" xfId="22378" hidden="1"/>
    <cellStyle name="Followed Hyperlink" xfId="22376" hidden="1"/>
    <cellStyle name="Followed Hyperlink" xfId="22374" hidden="1"/>
    <cellStyle name="Followed Hyperlink" xfId="22372" hidden="1"/>
    <cellStyle name="Followed Hyperlink" xfId="22370" hidden="1"/>
    <cellStyle name="Followed Hyperlink" xfId="22368" hidden="1"/>
    <cellStyle name="Followed Hyperlink" xfId="22366" hidden="1"/>
    <cellStyle name="Followed Hyperlink" xfId="22364" hidden="1"/>
    <cellStyle name="Followed Hyperlink" xfId="22362" hidden="1"/>
    <cellStyle name="Followed Hyperlink" xfId="22360" hidden="1"/>
    <cellStyle name="Followed Hyperlink" xfId="22358" hidden="1"/>
    <cellStyle name="Followed Hyperlink" xfId="22356" hidden="1"/>
    <cellStyle name="Followed Hyperlink" xfId="22354" hidden="1"/>
    <cellStyle name="Followed Hyperlink" xfId="22352" hidden="1"/>
    <cellStyle name="Followed Hyperlink" xfId="22350" hidden="1"/>
    <cellStyle name="Followed Hyperlink" xfId="22348" hidden="1"/>
    <cellStyle name="Followed Hyperlink" xfId="22346" hidden="1"/>
    <cellStyle name="Followed Hyperlink" xfId="22344" hidden="1"/>
    <cellStyle name="Followed Hyperlink" xfId="22342" hidden="1"/>
    <cellStyle name="Followed Hyperlink" xfId="22340" hidden="1"/>
    <cellStyle name="Followed Hyperlink" xfId="22338" hidden="1"/>
    <cellStyle name="Followed Hyperlink" xfId="22336" hidden="1"/>
    <cellStyle name="Followed Hyperlink" xfId="22334" hidden="1"/>
    <cellStyle name="Followed Hyperlink" xfId="22332" hidden="1"/>
    <cellStyle name="Followed Hyperlink" xfId="22330" hidden="1"/>
    <cellStyle name="Followed Hyperlink" xfId="22328" hidden="1"/>
    <cellStyle name="Followed Hyperlink" xfId="22326" hidden="1"/>
    <cellStyle name="Followed Hyperlink" xfId="22324" hidden="1"/>
    <cellStyle name="Followed Hyperlink" xfId="22322" hidden="1"/>
    <cellStyle name="Followed Hyperlink" xfId="22320" hidden="1"/>
    <cellStyle name="Followed Hyperlink" xfId="22318" hidden="1"/>
    <cellStyle name="Followed Hyperlink" xfId="22316" hidden="1"/>
    <cellStyle name="Followed Hyperlink" xfId="22314" hidden="1"/>
    <cellStyle name="Followed Hyperlink" xfId="22312" hidden="1"/>
    <cellStyle name="Followed Hyperlink" xfId="22310" hidden="1"/>
    <cellStyle name="Followed Hyperlink" xfId="22308" hidden="1"/>
    <cellStyle name="Followed Hyperlink" xfId="22306" hidden="1"/>
    <cellStyle name="Followed Hyperlink" xfId="22304" hidden="1"/>
    <cellStyle name="Followed Hyperlink" xfId="22302" hidden="1"/>
    <cellStyle name="Followed Hyperlink" xfId="22300" hidden="1"/>
    <cellStyle name="Followed Hyperlink" xfId="22298" hidden="1"/>
    <cellStyle name="Followed Hyperlink" xfId="22296" hidden="1"/>
    <cellStyle name="Followed Hyperlink" xfId="22294" hidden="1"/>
    <cellStyle name="Followed Hyperlink" xfId="22292" hidden="1"/>
    <cellStyle name="Followed Hyperlink" xfId="22290" hidden="1"/>
    <cellStyle name="Followed Hyperlink" xfId="22288" hidden="1"/>
    <cellStyle name="Followed Hyperlink" xfId="22286" hidden="1"/>
    <cellStyle name="Followed Hyperlink" xfId="22284" hidden="1"/>
    <cellStyle name="Followed Hyperlink" xfId="22282" hidden="1"/>
    <cellStyle name="Followed Hyperlink" xfId="22280" hidden="1"/>
    <cellStyle name="Followed Hyperlink" xfId="22278" hidden="1"/>
    <cellStyle name="Followed Hyperlink" xfId="22276" hidden="1"/>
    <cellStyle name="Followed Hyperlink" xfId="22274" hidden="1"/>
    <cellStyle name="Followed Hyperlink" xfId="22272" hidden="1"/>
    <cellStyle name="Followed Hyperlink" xfId="22270" hidden="1"/>
    <cellStyle name="Followed Hyperlink" xfId="22268" hidden="1"/>
    <cellStyle name="Followed Hyperlink" xfId="22266" hidden="1"/>
    <cellStyle name="Followed Hyperlink" xfId="22264" hidden="1"/>
    <cellStyle name="Followed Hyperlink" xfId="22262" hidden="1"/>
    <cellStyle name="Followed Hyperlink" xfId="22260" hidden="1"/>
    <cellStyle name="Followed Hyperlink" xfId="22258" hidden="1"/>
    <cellStyle name="Followed Hyperlink" xfId="22256" hidden="1"/>
    <cellStyle name="Followed Hyperlink" xfId="22254" hidden="1"/>
    <cellStyle name="Followed Hyperlink" xfId="22252" hidden="1"/>
    <cellStyle name="Followed Hyperlink" xfId="22250" hidden="1"/>
    <cellStyle name="Followed Hyperlink" xfId="22248" hidden="1"/>
    <cellStyle name="Followed Hyperlink" xfId="22246" hidden="1"/>
    <cellStyle name="Followed Hyperlink" xfId="22244" hidden="1"/>
    <cellStyle name="Followed Hyperlink" xfId="22242" hidden="1"/>
    <cellStyle name="Followed Hyperlink" xfId="22240" hidden="1"/>
    <cellStyle name="Followed Hyperlink" xfId="22238" hidden="1"/>
    <cellStyle name="Followed Hyperlink" xfId="22236" hidden="1"/>
    <cellStyle name="Followed Hyperlink" xfId="22234" hidden="1"/>
    <cellStyle name="Followed Hyperlink" xfId="22232" hidden="1"/>
    <cellStyle name="Followed Hyperlink" xfId="22230" hidden="1"/>
    <cellStyle name="Followed Hyperlink" xfId="22228" hidden="1"/>
    <cellStyle name="Followed Hyperlink" xfId="22226" hidden="1"/>
    <cellStyle name="Followed Hyperlink" xfId="22224" hidden="1"/>
    <cellStyle name="Followed Hyperlink" xfId="22222" hidden="1"/>
    <cellStyle name="Followed Hyperlink" xfId="22220" hidden="1"/>
    <cellStyle name="Followed Hyperlink" xfId="22218" hidden="1"/>
    <cellStyle name="Followed Hyperlink" xfId="22216" hidden="1"/>
    <cellStyle name="Followed Hyperlink" xfId="22214" hidden="1"/>
    <cellStyle name="Followed Hyperlink" xfId="22212" hidden="1"/>
    <cellStyle name="Followed Hyperlink" xfId="22210" hidden="1"/>
    <cellStyle name="Followed Hyperlink" xfId="22208" hidden="1"/>
    <cellStyle name="Followed Hyperlink" xfId="22206" hidden="1"/>
    <cellStyle name="Followed Hyperlink" xfId="22204" hidden="1"/>
    <cellStyle name="Followed Hyperlink" xfId="22202" hidden="1"/>
    <cellStyle name="Followed Hyperlink" xfId="22200" hidden="1"/>
    <cellStyle name="Followed Hyperlink" xfId="22198" hidden="1"/>
    <cellStyle name="Followed Hyperlink" xfId="22196" hidden="1"/>
    <cellStyle name="Followed Hyperlink" xfId="22194" hidden="1"/>
    <cellStyle name="Followed Hyperlink" xfId="22192" hidden="1"/>
    <cellStyle name="Followed Hyperlink" xfId="22190" hidden="1"/>
    <cellStyle name="Followed Hyperlink" xfId="22188" hidden="1"/>
    <cellStyle name="Followed Hyperlink" xfId="22186" hidden="1"/>
    <cellStyle name="Followed Hyperlink" xfId="22184" hidden="1"/>
    <cellStyle name="Followed Hyperlink" xfId="22182" hidden="1"/>
    <cellStyle name="Followed Hyperlink" xfId="22180" hidden="1"/>
    <cellStyle name="Followed Hyperlink" xfId="22178" hidden="1"/>
    <cellStyle name="Followed Hyperlink" xfId="22176" hidden="1"/>
    <cellStyle name="Followed Hyperlink" xfId="22174" hidden="1"/>
    <cellStyle name="Followed Hyperlink" xfId="22172" hidden="1"/>
    <cellStyle name="Followed Hyperlink" xfId="22170" hidden="1"/>
    <cellStyle name="Followed Hyperlink" xfId="22168" hidden="1"/>
    <cellStyle name="Followed Hyperlink" xfId="22166" hidden="1"/>
    <cellStyle name="Followed Hyperlink" xfId="22164" hidden="1"/>
    <cellStyle name="Followed Hyperlink" xfId="22162" hidden="1"/>
    <cellStyle name="Followed Hyperlink" xfId="22160" hidden="1"/>
    <cellStyle name="Followed Hyperlink" xfId="22158" hidden="1"/>
    <cellStyle name="Followed Hyperlink" xfId="22156" hidden="1"/>
    <cellStyle name="Followed Hyperlink" xfId="22154" hidden="1"/>
    <cellStyle name="Followed Hyperlink" xfId="22152" hidden="1"/>
    <cellStyle name="Followed Hyperlink" xfId="22150" hidden="1"/>
    <cellStyle name="Followed Hyperlink" xfId="22148" hidden="1"/>
    <cellStyle name="Followed Hyperlink" xfId="22146" hidden="1"/>
    <cellStyle name="Followed Hyperlink" xfId="22144" hidden="1"/>
    <cellStyle name="Followed Hyperlink" xfId="22142" hidden="1"/>
    <cellStyle name="Followed Hyperlink" xfId="22140" hidden="1"/>
    <cellStyle name="Followed Hyperlink" xfId="22138" hidden="1"/>
    <cellStyle name="Followed Hyperlink" xfId="22136" hidden="1"/>
    <cellStyle name="Followed Hyperlink" xfId="22134" hidden="1"/>
    <cellStyle name="Followed Hyperlink" xfId="22132" hidden="1"/>
    <cellStyle name="Followed Hyperlink" xfId="22130" hidden="1"/>
    <cellStyle name="Followed Hyperlink" xfId="22128" hidden="1"/>
    <cellStyle name="Followed Hyperlink" xfId="22126" hidden="1"/>
    <cellStyle name="Followed Hyperlink" xfId="22124" hidden="1"/>
    <cellStyle name="Followed Hyperlink" xfId="22122" hidden="1"/>
    <cellStyle name="Followed Hyperlink" xfId="22120" hidden="1"/>
    <cellStyle name="Followed Hyperlink" xfId="22118" hidden="1"/>
    <cellStyle name="Followed Hyperlink" xfId="22116" hidden="1"/>
    <cellStyle name="Followed Hyperlink" xfId="22114" hidden="1"/>
    <cellStyle name="Followed Hyperlink" xfId="22112" hidden="1"/>
    <cellStyle name="Followed Hyperlink" xfId="22110" hidden="1"/>
    <cellStyle name="Followed Hyperlink" xfId="22108" hidden="1"/>
    <cellStyle name="Followed Hyperlink" xfId="22106" hidden="1"/>
    <cellStyle name="Followed Hyperlink" xfId="22104" hidden="1"/>
    <cellStyle name="Followed Hyperlink" xfId="22102" hidden="1"/>
    <cellStyle name="Followed Hyperlink" xfId="22100" hidden="1"/>
    <cellStyle name="Followed Hyperlink" xfId="22098" hidden="1"/>
    <cellStyle name="Followed Hyperlink" xfId="22096" hidden="1"/>
    <cellStyle name="Followed Hyperlink" xfId="22094" hidden="1"/>
    <cellStyle name="Followed Hyperlink" xfId="22092" hidden="1"/>
    <cellStyle name="Followed Hyperlink" xfId="22090" hidden="1"/>
    <cellStyle name="Followed Hyperlink" xfId="22088" hidden="1"/>
    <cellStyle name="Followed Hyperlink" xfId="22086" hidden="1"/>
    <cellStyle name="Followed Hyperlink" xfId="22084" hidden="1"/>
    <cellStyle name="Followed Hyperlink" xfId="22082" hidden="1"/>
    <cellStyle name="Followed Hyperlink" xfId="22080" hidden="1"/>
    <cellStyle name="Followed Hyperlink" xfId="22078" hidden="1"/>
    <cellStyle name="Followed Hyperlink" xfId="22076" hidden="1"/>
    <cellStyle name="Followed Hyperlink" xfId="22074" hidden="1"/>
    <cellStyle name="Followed Hyperlink" xfId="22072" hidden="1"/>
    <cellStyle name="Followed Hyperlink" xfId="22070" hidden="1"/>
    <cellStyle name="Followed Hyperlink" xfId="22068" hidden="1"/>
    <cellStyle name="Followed Hyperlink" xfId="22066" hidden="1"/>
    <cellStyle name="Followed Hyperlink" xfId="22064" hidden="1"/>
    <cellStyle name="Followed Hyperlink" xfId="22062" hidden="1"/>
    <cellStyle name="Followed Hyperlink" xfId="22060" hidden="1"/>
    <cellStyle name="Followed Hyperlink" xfId="22058" hidden="1"/>
    <cellStyle name="Followed Hyperlink" xfId="22056" hidden="1"/>
    <cellStyle name="Followed Hyperlink" xfId="22054" hidden="1"/>
    <cellStyle name="Followed Hyperlink" xfId="22052" hidden="1"/>
    <cellStyle name="Followed Hyperlink" xfId="22050" hidden="1"/>
    <cellStyle name="Followed Hyperlink" xfId="22048" hidden="1"/>
    <cellStyle name="Followed Hyperlink" xfId="22046" hidden="1"/>
    <cellStyle name="Followed Hyperlink" xfId="22044" hidden="1"/>
    <cellStyle name="Followed Hyperlink" xfId="22042" hidden="1"/>
    <cellStyle name="Followed Hyperlink" xfId="22040" hidden="1"/>
    <cellStyle name="Followed Hyperlink" xfId="22038" hidden="1"/>
    <cellStyle name="Followed Hyperlink" xfId="22036" hidden="1"/>
    <cellStyle name="Followed Hyperlink" xfId="22034" hidden="1"/>
    <cellStyle name="Followed Hyperlink" xfId="22032" hidden="1"/>
    <cellStyle name="Followed Hyperlink" xfId="22030" hidden="1"/>
    <cellStyle name="Followed Hyperlink" xfId="22028" hidden="1"/>
    <cellStyle name="Followed Hyperlink" xfId="22026" hidden="1"/>
    <cellStyle name="Followed Hyperlink" xfId="22024" hidden="1"/>
    <cellStyle name="Followed Hyperlink" xfId="22022" hidden="1"/>
    <cellStyle name="Followed Hyperlink" xfId="22020" hidden="1"/>
    <cellStyle name="Followed Hyperlink" xfId="22018" hidden="1"/>
    <cellStyle name="Followed Hyperlink" xfId="22016" hidden="1"/>
    <cellStyle name="Followed Hyperlink" xfId="22014" hidden="1"/>
    <cellStyle name="Followed Hyperlink" xfId="22012" hidden="1"/>
    <cellStyle name="Followed Hyperlink" xfId="22010" hidden="1"/>
    <cellStyle name="Followed Hyperlink" xfId="22008" hidden="1"/>
    <cellStyle name="Followed Hyperlink" xfId="22006" hidden="1"/>
    <cellStyle name="Followed Hyperlink" xfId="22004" hidden="1"/>
    <cellStyle name="Followed Hyperlink" xfId="22002" hidden="1"/>
    <cellStyle name="Followed Hyperlink" xfId="22000" hidden="1"/>
    <cellStyle name="Followed Hyperlink" xfId="21998" hidden="1"/>
    <cellStyle name="Followed Hyperlink" xfId="21996" hidden="1"/>
    <cellStyle name="Followed Hyperlink" xfId="21994" hidden="1"/>
    <cellStyle name="Followed Hyperlink" xfId="21992" hidden="1"/>
    <cellStyle name="Followed Hyperlink" xfId="21990" hidden="1"/>
    <cellStyle name="Followed Hyperlink" xfId="21988" hidden="1"/>
    <cellStyle name="Followed Hyperlink" xfId="21986" hidden="1"/>
    <cellStyle name="Followed Hyperlink" xfId="21984" hidden="1"/>
    <cellStyle name="Followed Hyperlink" xfId="21982" hidden="1"/>
    <cellStyle name="Followed Hyperlink" xfId="21980" hidden="1"/>
    <cellStyle name="Followed Hyperlink" xfId="21978" hidden="1"/>
    <cellStyle name="Followed Hyperlink" xfId="21976" hidden="1"/>
    <cellStyle name="Followed Hyperlink" xfId="21974" hidden="1"/>
    <cellStyle name="Followed Hyperlink" xfId="21972" hidden="1"/>
    <cellStyle name="Followed Hyperlink" xfId="21970" hidden="1"/>
    <cellStyle name="Followed Hyperlink" xfId="21968" hidden="1"/>
    <cellStyle name="Followed Hyperlink" xfId="21966" hidden="1"/>
    <cellStyle name="Followed Hyperlink" xfId="21964" hidden="1"/>
    <cellStyle name="Followed Hyperlink" xfId="21962" hidden="1"/>
    <cellStyle name="Followed Hyperlink" xfId="21960" hidden="1"/>
    <cellStyle name="Followed Hyperlink" xfId="21958" hidden="1"/>
    <cellStyle name="Followed Hyperlink" xfId="21956" hidden="1"/>
    <cellStyle name="Followed Hyperlink" xfId="21954" hidden="1"/>
    <cellStyle name="Followed Hyperlink" xfId="21952" hidden="1"/>
    <cellStyle name="Followed Hyperlink" xfId="21950" hidden="1"/>
    <cellStyle name="Followed Hyperlink" xfId="21948" hidden="1"/>
    <cellStyle name="Followed Hyperlink" xfId="21946" hidden="1"/>
    <cellStyle name="Followed Hyperlink" xfId="21944" hidden="1"/>
    <cellStyle name="Followed Hyperlink" xfId="21942" hidden="1"/>
    <cellStyle name="Followed Hyperlink" xfId="21940" hidden="1"/>
    <cellStyle name="Followed Hyperlink" xfId="21938" hidden="1"/>
    <cellStyle name="Followed Hyperlink" xfId="21936" hidden="1"/>
    <cellStyle name="Followed Hyperlink" xfId="21934" hidden="1"/>
    <cellStyle name="Followed Hyperlink" xfId="21932" hidden="1"/>
    <cellStyle name="Followed Hyperlink" xfId="21930" hidden="1"/>
    <cellStyle name="Followed Hyperlink" xfId="21928" hidden="1"/>
    <cellStyle name="Followed Hyperlink" xfId="21926" hidden="1"/>
    <cellStyle name="Followed Hyperlink" xfId="21924" hidden="1"/>
    <cellStyle name="Followed Hyperlink" xfId="21922" hidden="1"/>
    <cellStyle name="Followed Hyperlink" xfId="21920" hidden="1"/>
    <cellStyle name="Followed Hyperlink" xfId="21918" hidden="1"/>
    <cellStyle name="Followed Hyperlink" xfId="21916" hidden="1"/>
    <cellStyle name="Followed Hyperlink" xfId="21914" hidden="1"/>
    <cellStyle name="Followed Hyperlink" xfId="21912" hidden="1"/>
    <cellStyle name="Followed Hyperlink" xfId="21910" hidden="1"/>
    <cellStyle name="Followed Hyperlink" xfId="21908" hidden="1"/>
    <cellStyle name="Followed Hyperlink" xfId="21906" hidden="1"/>
    <cellStyle name="Followed Hyperlink" xfId="21904" hidden="1"/>
    <cellStyle name="Followed Hyperlink" xfId="21902" hidden="1"/>
    <cellStyle name="Followed Hyperlink" xfId="21900" hidden="1"/>
    <cellStyle name="Followed Hyperlink" xfId="21898" hidden="1"/>
    <cellStyle name="Followed Hyperlink" xfId="21896" hidden="1"/>
    <cellStyle name="Followed Hyperlink" xfId="21894" hidden="1"/>
    <cellStyle name="Followed Hyperlink" xfId="21892" hidden="1"/>
    <cellStyle name="Followed Hyperlink" xfId="21890" hidden="1"/>
    <cellStyle name="Followed Hyperlink" xfId="21888" hidden="1"/>
    <cellStyle name="Followed Hyperlink" xfId="21886" hidden="1"/>
    <cellStyle name="Followed Hyperlink" xfId="21884" hidden="1"/>
    <cellStyle name="Followed Hyperlink" xfId="21882" hidden="1"/>
    <cellStyle name="Followed Hyperlink" xfId="21880" hidden="1"/>
    <cellStyle name="Followed Hyperlink" xfId="21878" hidden="1"/>
    <cellStyle name="Followed Hyperlink" xfId="21876" hidden="1"/>
    <cellStyle name="Followed Hyperlink" xfId="21874" hidden="1"/>
    <cellStyle name="Followed Hyperlink" xfId="21872" hidden="1"/>
    <cellStyle name="Followed Hyperlink" xfId="21870" hidden="1"/>
    <cellStyle name="Followed Hyperlink" xfId="21868" hidden="1"/>
    <cellStyle name="Followed Hyperlink" xfId="21866" hidden="1"/>
    <cellStyle name="Followed Hyperlink" xfId="21864" hidden="1"/>
    <cellStyle name="Followed Hyperlink" xfId="21862" hidden="1"/>
    <cellStyle name="Followed Hyperlink" xfId="21860" hidden="1"/>
    <cellStyle name="Followed Hyperlink" xfId="21858" hidden="1"/>
    <cellStyle name="Followed Hyperlink" xfId="21856" hidden="1"/>
    <cellStyle name="Followed Hyperlink" xfId="21854" hidden="1"/>
    <cellStyle name="Followed Hyperlink" xfId="21852" hidden="1"/>
    <cellStyle name="Followed Hyperlink" xfId="21850" hidden="1"/>
    <cellStyle name="Followed Hyperlink" xfId="21848" hidden="1"/>
    <cellStyle name="Followed Hyperlink" xfId="21846" hidden="1"/>
    <cellStyle name="Followed Hyperlink" xfId="21844" hidden="1"/>
    <cellStyle name="Followed Hyperlink" xfId="21842" hidden="1"/>
    <cellStyle name="Followed Hyperlink" xfId="21840" hidden="1"/>
    <cellStyle name="Followed Hyperlink" xfId="21838" hidden="1"/>
    <cellStyle name="Followed Hyperlink" xfId="21836" hidden="1"/>
    <cellStyle name="Followed Hyperlink" xfId="21834" hidden="1"/>
    <cellStyle name="Followed Hyperlink" xfId="21832" hidden="1"/>
    <cellStyle name="Followed Hyperlink" xfId="21830" hidden="1"/>
    <cellStyle name="Followed Hyperlink" xfId="21828" hidden="1"/>
    <cellStyle name="Followed Hyperlink" xfId="21826" hidden="1"/>
    <cellStyle name="Followed Hyperlink" xfId="21824" hidden="1"/>
    <cellStyle name="Followed Hyperlink" xfId="21822" hidden="1"/>
    <cellStyle name="Followed Hyperlink" xfId="21820" hidden="1"/>
    <cellStyle name="Followed Hyperlink" xfId="21818" hidden="1"/>
    <cellStyle name="Followed Hyperlink" xfId="21816" hidden="1"/>
    <cellStyle name="Followed Hyperlink" xfId="21814" hidden="1"/>
    <cellStyle name="Followed Hyperlink" xfId="21812" hidden="1"/>
    <cellStyle name="Followed Hyperlink" xfId="21810" hidden="1"/>
    <cellStyle name="Followed Hyperlink" xfId="21808" hidden="1"/>
    <cellStyle name="Followed Hyperlink" xfId="21806" hidden="1"/>
    <cellStyle name="Followed Hyperlink" xfId="21804" hidden="1"/>
    <cellStyle name="Followed Hyperlink" xfId="21802" hidden="1"/>
    <cellStyle name="Followed Hyperlink" xfId="21800" hidden="1"/>
    <cellStyle name="Followed Hyperlink" xfId="21798" hidden="1"/>
    <cellStyle name="Followed Hyperlink" xfId="21796" hidden="1"/>
    <cellStyle name="Followed Hyperlink" xfId="21794" hidden="1"/>
    <cellStyle name="Followed Hyperlink" xfId="21792" hidden="1"/>
    <cellStyle name="Followed Hyperlink" xfId="21790" hidden="1"/>
    <cellStyle name="Followed Hyperlink" xfId="21788" hidden="1"/>
    <cellStyle name="Followed Hyperlink" xfId="21786" hidden="1"/>
    <cellStyle name="Followed Hyperlink" xfId="21784" hidden="1"/>
    <cellStyle name="Followed Hyperlink" xfId="21782" hidden="1"/>
    <cellStyle name="Followed Hyperlink" xfId="21780" hidden="1"/>
    <cellStyle name="Followed Hyperlink" xfId="21778" hidden="1"/>
    <cellStyle name="Followed Hyperlink" xfId="21776" hidden="1"/>
    <cellStyle name="Followed Hyperlink" xfId="21774" hidden="1"/>
    <cellStyle name="Followed Hyperlink" xfId="21772" hidden="1"/>
    <cellStyle name="Followed Hyperlink" xfId="21770" hidden="1"/>
    <cellStyle name="Followed Hyperlink" xfId="21768" hidden="1"/>
    <cellStyle name="Followed Hyperlink" xfId="21766" hidden="1"/>
    <cellStyle name="Followed Hyperlink" xfId="21764" hidden="1"/>
    <cellStyle name="Followed Hyperlink" xfId="21762" hidden="1"/>
    <cellStyle name="Followed Hyperlink" xfId="21760" hidden="1"/>
    <cellStyle name="Followed Hyperlink" xfId="21758" hidden="1"/>
    <cellStyle name="Followed Hyperlink" xfId="21756" hidden="1"/>
    <cellStyle name="Followed Hyperlink" xfId="21754" hidden="1"/>
    <cellStyle name="Followed Hyperlink" xfId="21752" hidden="1"/>
    <cellStyle name="Followed Hyperlink" xfId="21750" hidden="1"/>
    <cellStyle name="Followed Hyperlink" xfId="21748" hidden="1"/>
    <cellStyle name="Followed Hyperlink" xfId="21746" hidden="1"/>
    <cellStyle name="Followed Hyperlink" xfId="21744" hidden="1"/>
    <cellStyle name="Followed Hyperlink" xfId="21742" hidden="1"/>
    <cellStyle name="Followed Hyperlink" xfId="21740" hidden="1"/>
    <cellStyle name="Followed Hyperlink" xfId="21738" hidden="1"/>
    <cellStyle name="Followed Hyperlink" xfId="21736" hidden="1"/>
    <cellStyle name="Followed Hyperlink" xfId="21734" hidden="1"/>
    <cellStyle name="Followed Hyperlink" xfId="21732" hidden="1"/>
    <cellStyle name="Followed Hyperlink" xfId="21730" hidden="1"/>
    <cellStyle name="Followed Hyperlink" xfId="21728" hidden="1"/>
    <cellStyle name="Followed Hyperlink" xfId="21726" hidden="1"/>
    <cellStyle name="Followed Hyperlink" xfId="21724" hidden="1"/>
    <cellStyle name="Followed Hyperlink" xfId="21722" hidden="1"/>
    <cellStyle name="Followed Hyperlink" xfId="21720" hidden="1"/>
    <cellStyle name="Followed Hyperlink" xfId="21718" hidden="1"/>
    <cellStyle name="Followed Hyperlink" xfId="21716" hidden="1"/>
    <cellStyle name="Followed Hyperlink" xfId="21714" hidden="1"/>
    <cellStyle name="Followed Hyperlink" xfId="21712" hidden="1"/>
    <cellStyle name="Followed Hyperlink" xfId="21710" hidden="1"/>
    <cellStyle name="Followed Hyperlink" xfId="21708" hidden="1"/>
    <cellStyle name="Followed Hyperlink" xfId="21706" hidden="1"/>
    <cellStyle name="Followed Hyperlink" xfId="21704" hidden="1"/>
    <cellStyle name="Followed Hyperlink" xfId="21702" hidden="1"/>
    <cellStyle name="Followed Hyperlink" xfId="21700" hidden="1"/>
    <cellStyle name="Followed Hyperlink" xfId="21698" hidden="1"/>
    <cellStyle name="Followed Hyperlink" xfId="21696" hidden="1"/>
    <cellStyle name="Followed Hyperlink" xfId="21694" hidden="1"/>
    <cellStyle name="Followed Hyperlink" xfId="21692" hidden="1"/>
    <cellStyle name="Followed Hyperlink" xfId="21690" hidden="1"/>
    <cellStyle name="Followed Hyperlink" xfId="21688" hidden="1"/>
    <cellStyle name="Followed Hyperlink" xfId="21686" hidden="1"/>
    <cellStyle name="Followed Hyperlink" xfId="21684" hidden="1"/>
    <cellStyle name="Followed Hyperlink" xfId="21682" hidden="1"/>
    <cellStyle name="Followed Hyperlink" xfId="21680" hidden="1"/>
    <cellStyle name="Followed Hyperlink" xfId="21678" hidden="1"/>
    <cellStyle name="Followed Hyperlink" xfId="21676" hidden="1"/>
    <cellStyle name="Followed Hyperlink" xfId="21674" hidden="1"/>
    <cellStyle name="Followed Hyperlink" xfId="21672" hidden="1"/>
    <cellStyle name="Followed Hyperlink" xfId="21670" hidden="1"/>
    <cellStyle name="Followed Hyperlink" xfId="21668" hidden="1"/>
    <cellStyle name="Followed Hyperlink" xfId="21666" hidden="1"/>
    <cellStyle name="Followed Hyperlink" xfId="21664" hidden="1"/>
    <cellStyle name="Followed Hyperlink" xfId="21662" hidden="1"/>
    <cellStyle name="Followed Hyperlink" xfId="21660" hidden="1"/>
    <cellStyle name="Followed Hyperlink" xfId="21658" hidden="1"/>
    <cellStyle name="Followed Hyperlink" xfId="21656" hidden="1"/>
    <cellStyle name="Followed Hyperlink" xfId="21654" hidden="1"/>
    <cellStyle name="Followed Hyperlink" xfId="21652" hidden="1"/>
    <cellStyle name="Followed Hyperlink" xfId="21650" hidden="1"/>
    <cellStyle name="Followed Hyperlink" xfId="21648" hidden="1"/>
    <cellStyle name="Followed Hyperlink" xfId="21646" hidden="1"/>
    <cellStyle name="Followed Hyperlink" xfId="21644" hidden="1"/>
    <cellStyle name="Followed Hyperlink" xfId="21642" hidden="1"/>
    <cellStyle name="Followed Hyperlink" xfId="21640" hidden="1"/>
    <cellStyle name="Followed Hyperlink" xfId="21638" hidden="1"/>
    <cellStyle name="Followed Hyperlink" xfId="21636" hidden="1"/>
    <cellStyle name="Followed Hyperlink" xfId="21634" hidden="1"/>
    <cellStyle name="Followed Hyperlink" xfId="21632" hidden="1"/>
    <cellStyle name="Followed Hyperlink" xfId="21630" hidden="1"/>
    <cellStyle name="Followed Hyperlink" xfId="21628" hidden="1"/>
    <cellStyle name="Followed Hyperlink" xfId="21626" hidden="1"/>
    <cellStyle name="Followed Hyperlink" xfId="21624" hidden="1"/>
    <cellStyle name="Followed Hyperlink" xfId="21622" hidden="1"/>
    <cellStyle name="Followed Hyperlink" xfId="21620" hidden="1"/>
    <cellStyle name="Followed Hyperlink" xfId="21618" hidden="1"/>
    <cellStyle name="Followed Hyperlink" xfId="21616" hidden="1"/>
    <cellStyle name="Followed Hyperlink" xfId="21614" hidden="1"/>
    <cellStyle name="Followed Hyperlink" xfId="21612" hidden="1"/>
    <cellStyle name="Followed Hyperlink" xfId="21610" hidden="1"/>
    <cellStyle name="Followed Hyperlink" xfId="21608" hidden="1"/>
    <cellStyle name="Followed Hyperlink" xfId="21606" hidden="1"/>
    <cellStyle name="Followed Hyperlink" xfId="21604" hidden="1"/>
    <cellStyle name="Followed Hyperlink" xfId="21602" hidden="1"/>
    <cellStyle name="Followed Hyperlink" xfId="21600" hidden="1"/>
    <cellStyle name="Followed Hyperlink" xfId="21598" hidden="1"/>
    <cellStyle name="Followed Hyperlink" xfId="21596" hidden="1"/>
    <cellStyle name="Followed Hyperlink" xfId="21594" hidden="1"/>
    <cellStyle name="Followed Hyperlink" xfId="21592" hidden="1"/>
    <cellStyle name="Followed Hyperlink" xfId="21590" hidden="1"/>
    <cellStyle name="Followed Hyperlink" xfId="21588" hidden="1"/>
    <cellStyle name="Followed Hyperlink" xfId="21586" hidden="1"/>
    <cellStyle name="Followed Hyperlink" xfId="21584" hidden="1"/>
    <cellStyle name="Followed Hyperlink" xfId="21582" hidden="1"/>
    <cellStyle name="Followed Hyperlink" xfId="21580" hidden="1"/>
    <cellStyle name="Followed Hyperlink" xfId="21578" hidden="1"/>
    <cellStyle name="Followed Hyperlink" xfId="21576" hidden="1"/>
    <cellStyle name="Followed Hyperlink" xfId="21574" hidden="1"/>
    <cellStyle name="Followed Hyperlink" xfId="21572" hidden="1"/>
    <cellStyle name="Followed Hyperlink" xfId="21570" hidden="1"/>
    <cellStyle name="Followed Hyperlink" xfId="21568" hidden="1"/>
    <cellStyle name="Followed Hyperlink" xfId="21566" hidden="1"/>
    <cellStyle name="Followed Hyperlink" xfId="21564" hidden="1"/>
    <cellStyle name="Followed Hyperlink" xfId="21562" hidden="1"/>
    <cellStyle name="Followed Hyperlink" xfId="21560" hidden="1"/>
    <cellStyle name="Followed Hyperlink" xfId="21558" hidden="1"/>
    <cellStyle name="Followed Hyperlink" xfId="21556" hidden="1"/>
    <cellStyle name="Followed Hyperlink" xfId="21554" hidden="1"/>
    <cellStyle name="Followed Hyperlink" xfId="21552" hidden="1"/>
    <cellStyle name="Followed Hyperlink" xfId="21550" hidden="1"/>
    <cellStyle name="Followed Hyperlink" xfId="21548" hidden="1"/>
    <cellStyle name="Followed Hyperlink" xfId="21546" hidden="1"/>
    <cellStyle name="Followed Hyperlink" xfId="21544" hidden="1"/>
    <cellStyle name="Followed Hyperlink" xfId="21542" hidden="1"/>
    <cellStyle name="Followed Hyperlink" xfId="21540" hidden="1"/>
    <cellStyle name="Followed Hyperlink" xfId="21538" hidden="1"/>
    <cellStyle name="Followed Hyperlink" xfId="21536" hidden="1"/>
    <cellStyle name="Followed Hyperlink" xfId="21534" hidden="1"/>
    <cellStyle name="Followed Hyperlink" xfId="21532" hidden="1"/>
    <cellStyle name="Followed Hyperlink" xfId="21530" hidden="1"/>
    <cellStyle name="Followed Hyperlink" xfId="21528" hidden="1"/>
    <cellStyle name="Followed Hyperlink" xfId="21526" hidden="1"/>
    <cellStyle name="Followed Hyperlink" xfId="21524" hidden="1"/>
    <cellStyle name="Followed Hyperlink" xfId="21522" hidden="1"/>
    <cellStyle name="Followed Hyperlink" xfId="21520" hidden="1"/>
    <cellStyle name="Followed Hyperlink" xfId="21518" hidden="1"/>
    <cellStyle name="Followed Hyperlink" xfId="21516" hidden="1"/>
    <cellStyle name="Followed Hyperlink" xfId="21514" hidden="1"/>
    <cellStyle name="Followed Hyperlink" xfId="21512" hidden="1"/>
    <cellStyle name="Followed Hyperlink" xfId="21510" hidden="1"/>
    <cellStyle name="Followed Hyperlink" xfId="21508" hidden="1"/>
    <cellStyle name="Followed Hyperlink" xfId="21506" hidden="1"/>
    <cellStyle name="Followed Hyperlink" xfId="21504" hidden="1"/>
    <cellStyle name="Followed Hyperlink" xfId="21502" hidden="1"/>
    <cellStyle name="Followed Hyperlink" xfId="21500" hidden="1"/>
    <cellStyle name="Followed Hyperlink" xfId="21498" hidden="1"/>
    <cellStyle name="Followed Hyperlink" xfId="21496" hidden="1"/>
    <cellStyle name="Followed Hyperlink" xfId="21494" hidden="1"/>
    <cellStyle name="Followed Hyperlink" xfId="21492" hidden="1"/>
    <cellStyle name="Followed Hyperlink" xfId="21490" hidden="1"/>
    <cellStyle name="Followed Hyperlink" xfId="21488" hidden="1"/>
    <cellStyle name="Followed Hyperlink" xfId="21486" hidden="1"/>
    <cellStyle name="Followed Hyperlink" xfId="21484" hidden="1"/>
    <cellStyle name="Followed Hyperlink" xfId="21482" hidden="1"/>
    <cellStyle name="Followed Hyperlink" xfId="21480" hidden="1"/>
    <cellStyle name="Followed Hyperlink" xfId="21478" hidden="1"/>
    <cellStyle name="Followed Hyperlink" xfId="21476" hidden="1"/>
    <cellStyle name="Followed Hyperlink" xfId="21474" hidden="1"/>
    <cellStyle name="Followed Hyperlink" xfId="21472" hidden="1"/>
    <cellStyle name="Followed Hyperlink" xfId="21470" hidden="1"/>
    <cellStyle name="Followed Hyperlink" xfId="21468" hidden="1"/>
    <cellStyle name="Followed Hyperlink" xfId="21466" hidden="1"/>
    <cellStyle name="Followed Hyperlink" xfId="21464" hidden="1"/>
    <cellStyle name="Followed Hyperlink" xfId="21462" hidden="1"/>
    <cellStyle name="Followed Hyperlink" xfId="21460" hidden="1"/>
    <cellStyle name="Followed Hyperlink" xfId="21458" hidden="1"/>
    <cellStyle name="Followed Hyperlink" xfId="21456" hidden="1"/>
    <cellStyle name="Followed Hyperlink" xfId="21454" hidden="1"/>
    <cellStyle name="Followed Hyperlink" xfId="21452" hidden="1"/>
    <cellStyle name="Followed Hyperlink" xfId="21450" hidden="1"/>
    <cellStyle name="Followed Hyperlink" xfId="21448" hidden="1"/>
    <cellStyle name="Followed Hyperlink" xfId="21446" hidden="1"/>
    <cellStyle name="Followed Hyperlink" xfId="21444" hidden="1"/>
    <cellStyle name="Followed Hyperlink" xfId="21442" hidden="1"/>
    <cellStyle name="Followed Hyperlink" xfId="21440" hidden="1"/>
    <cellStyle name="Followed Hyperlink" xfId="21438" hidden="1"/>
    <cellStyle name="Followed Hyperlink" xfId="21436" hidden="1"/>
    <cellStyle name="Followed Hyperlink" xfId="21434" hidden="1"/>
    <cellStyle name="Followed Hyperlink" xfId="21432" hidden="1"/>
    <cellStyle name="Followed Hyperlink" xfId="21430" hidden="1"/>
    <cellStyle name="Followed Hyperlink" xfId="21428" hidden="1"/>
    <cellStyle name="Followed Hyperlink" xfId="21426" hidden="1"/>
    <cellStyle name="Followed Hyperlink" xfId="21424" hidden="1"/>
    <cellStyle name="Followed Hyperlink" xfId="21422" hidden="1"/>
    <cellStyle name="Followed Hyperlink" xfId="21420" hidden="1"/>
    <cellStyle name="Followed Hyperlink" xfId="21418" hidden="1"/>
    <cellStyle name="Followed Hyperlink" xfId="21416" hidden="1"/>
    <cellStyle name="Followed Hyperlink" xfId="21414" hidden="1"/>
    <cellStyle name="Followed Hyperlink" xfId="21412" hidden="1"/>
    <cellStyle name="Followed Hyperlink" xfId="21410" hidden="1"/>
    <cellStyle name="Followed Hyperlink" xfId="21408" hidden="1"/>
    <cellStyle name="Followed Hyperlink" xfId="21406" hidden="1"/>
    <cellStyle name="Followed Hyperlink" xfId="21404" hidden="1"/>
    <cellStyle name="Followed Hyperlink" xfId="21402" hidden="1"/>
    <cellStyle name="Followed Hyperlink" xfId="21400" hidden="1"/>
    <cellStyle name="Followed Hyperlink" xfId="21398" hidden="1"/>
    <cellStyle name="Followed Hyperlink" xfId="21396" hidden="1"/>
    <cellStyle name="Followed Hyperlink" xfId="21394" hidden="1"/>
    <cellStyle name="Followed Hyperlink" xfId="21392" hidden="1"/>
    <cellStyle name="Followed Hyperlink" xfId="21390" hidden="1"/>
    <cellStyle name="Followed Hyperlink" xfId="21388" hidden="1"/>
    <cellStyle name="Followed Hyperlink" xfId="21386" hidden="1"/>
    <cellStyle name="Followed Hyperlink" xfId="21384" hidden="1"/>
    <cellStyle name="Followed Hyperlink" xfId="21382" hidden="1"/>
    <cellStyle name="Followed Hyperlink" xfId="21380" hidden="1"/>
    <cellStyle name="Followed Hyperlink" xfId="21378" hidden="1"/>
    <cellStyle name="Followed Hyperlink" xfId="21376" hidden="1"/>
    <cellStyle name="Followed Hyperlink" xfId="21374" hidden="1"/>
    <cellStyle name="Followed Hyperlink" xfId="21372" hidden="1"/>
    <cellStyle name="Followed Hyperlink" xfId="21370" hidden="1"/>
    <cellStyle name="Followed Hyperlink" xfId="21368" hidden="1"/>
    <cellStyle name="Followed Hyperlink" xfId="21366" hidden="1"/>
    <cellStyle name="Followed Hyperlink" xfId="21364" hidden="1"/>
    <cellStyle name="Followed Hyperlink" xfId="21362" hidden="1"/>
    <cellStyle name="Followed Hyperlink" xfId="21360" hidden="1"/>
    <cellStyle name="Followed Hyperlink" xfId="21358" hidden="1"/>
    <cellStyle name="Followed Hyperlink" xfId="21356" hidden="1"/>
    <cellStyle name="Followed Hyperlink" xfId="21354" hidden="1"/>
    <cellStyle name="Followed Hyperlink" xfId="21352" hidden="1"/>
    <cellStyle name="Followed Hyperlink" xfId="21350" hidden="1"/>
    <cellStyle name="Followed Hyperlink" xfId="21348" hidden="1"/>
    <cellStyle name="Followed Hyperlink" xfId="21346" hidden="1"/>
    <cellStyle name="Followed Hyperlink" xfId="21344" hidden="1"/>
    <cellStyle name="Followed Hyperlink" xfId="21342" hidden="1"/>
    <cellStyle name="Followed Hyperlink" xfId="21340" hidden="1"/>
    <cellStyle name="Followed Hyperlink" xfId="21338" hidden="1"/>
    <cellStyle name="Followed Hyperlink" xfId="21336" hidden="1"/>
    <cellStyle name="Followed Hyperlink" xfId="21334" hidden="1"/>
    <cellStyle name="Followed Hyperlink" xfId="21332" hidden="1"/>
    <cellStyle name="Followed Hyperlink" xfId="21330" hidden="1"/>
    <cellStyle name="Followed Hyperlink" xfId="21328" hidden="1"/>
    <cellStyle name="Followed Hyperlink" xfId="21326" hidden="1"/>
    <cellStyle name="Followed Hyperlink" xfId="21324" hidden="1"/>
    <cellStyle name="Followed Hyperlink" xfId="21322" hidden="1"/>
    <cellStyle name="Followed Hyperlink" xfId="21320" hidden="1"/>
    <cellStyle name="Followed Hyperlink" xfId="21318" hidden="1"/>
    <cellStyle name="Followed Hyperlink" xfId="21316" hidden="1"/>
    <cellStyle name="Followed Hyperlink" xfId="21314" hidden="1"/>
    <cellStyle name="Followed Hyperlink" xfId="21312" hidden="1"/>
    <cellStyle name="Followed Hyperlink" xfId="21310" hidden="1"/>
    <cellStyle name="Followed Hyperlink" xfId="21308" hidden="1"/>
    <cellStyle name="Followed Hyperlink" xfId="21306" hidden="1"/>
    <cellStyle name="Followed Hyperlink" xfId="21304" hidden="1"/>
    <cellStyle name="Followed Hyperlink" xfId="21302" hidden="1"/>
    <cellStyle name="Followed Hyperlink" xfId="21300" hidden="1"/>
    <cellStyle name="Followed Hyperlink" xfId="21298" hidden="1"/>
    <cellStyle name="Followed Hyperlink" xfId="21296" hidden="1"/>
    <cellStyle name="Followed Hyperlink" xfId="21294" hidden="1"/>
    <cellStyle name="Followed Hyperlink" xfId="21292" hidden="1"/>
    <cellStyle name="Followed Hyperlink" xfId="21290" hidden="1"/>
    <cellStyle name="Followed Hyperlink" xfId="21288" hidden="1"/>
    <cellStyle name="Followed Hyperlink" xfId="21286" hidden="1"/>
    <cellStyle name="Followed Hyperlink" xfId="21284" hidden="1"/>
    <cellStyle name="Followed Hyperlink" xfId="21282" hidden="1"/>
    <cellStyle name="Followed Hyperlink" xfId="21280" hidden="1"/>
    <cellStyle name="Followed Hyperlink" xfId="21278" hidden="1"/>
    <cellStyle name="Followed Hyperlink" xfId="21276" hidden="1"/>
    <cellStyle name="Followed Hyperlink" xfId="21274" hidden="1"/>
    <cellStyle name="Followed Hyperlink" xfId="21272" hidden="1"/>
    <cellStyle name="Followed Hyperlink" xfId="21270" hidden="1"/>
    <cellStyle name="Followed Hyperlink" xfId="21268" hidden="1"/>
    <cellStyle name="Followed Hyperlink" xfId="21266" hidden="1"/>
    <cellStyle name="Followed Hyperlink" xfId="21264" hidden="1"/>
    <cellStyle name="Followed Hyperlink" xfId="21262" hidden="1"/>
    <cellStyle name="Followed Hyperlink" xfId="21260" hidden="1"/>
    <cellStyle name="Followed Hyperlink" xfId="21258" hidden="1"/>
    <cellStyle name="Followed Hyperlink" xfId="21256" hidden="1"/>
    <cellStyle name="Followed Hyperlink" xfId="21254" hidden="1"/>
    <cellStyle name="Followed Hyperlink" xfId="21252" hidden="1"/>
    <cellStyle name="Followed Hyperlink" xfId="21250" hidden="1"/>
    <cellStyle name="Followed Hyperlink" xfId="21248" hidden="1"/>
    <cellStyle name="Followed Hyperlink" xfId="21246" hidden="1"/>
    <cellStyle name="Followed Hyperlink" xfId="21244" hidden="1"/>
    <cellStyle name="Followed Hyperlink" xfId="21242" hidden="1"/>
    <cellStyle name="Followed Hyperlink" xfId="21240" hidden="1"/>
    <cellStyle name="Followed Hyperlink" xfId="21238" hidden="1"/>
    <cellStyle name="Followed Hyperlink" xfId="21236" hidden="1"/>
    <cellStyle name="Followed Hyperlink" xfId="21234" hidden="1"/>
    <cellStyle name="Followed Hyperlink" xfId="21232" hidden="1"/>
    <cellStyle name="Followed Hyperlink" xfId="21230" hidden="1"/>
    <cellStyle name="Followed Hyperlink" xfId="21228" hidden="1"/>
    <cellStyle name="Followed Hyperlink" xfId="21226" hidden="1"/>
    <cellStyle name="Followed Hyperlink" xfId="21224" hidden="1"/>
    <cellStyle name="Followed Hyperlink" xfId="21222" hidden="1"/>
    <cellStyle name="Followed Hyperlink" xfId="21220" hidden="1"/>
    <cellStyle name="Followed Hyperlink" xfId="21218" hidden="1"/>
    <cellStyle name="Followed Hyperlink" xfId="21216" hidden="1"/>
    <cellStyle name="Followed Hyperlink" xfId="21214" hidden="1"/>
    <cellStyle name="Followed Hyperlink" xfId="21212" hidden="1"/>
    <cellStyle name="Followed Hyperlink" xfId="21210" hidden="1"/>
    <cellStyle name="Followed Hyperlink" xfId="21208" hidden="1"/>
    <cellStyle name="Followed Hyperlink" xfId="21206" hidden="1"/>
    <cellStyle name="Followed Hyperlink" xfId="21204" hidden="1"/>
    <cellStyle name="Followed Hyperlink" xfId="21202" hidden="1"/>
    <cellStyle name="Followed Hyperlink" xfId="21200" hidden="1"/>
    <cellStyle name="Followed Hyperlink" xfId="21198" hidden="1"/>
    <cellStyle name="Followed Hyperlink" xfId="21196" hidden="1"/>
    <cellStyle name="Followed Hyperlink" xfId="21194" hidden="1"/>
    <cellStyle name="Followed Hyperlink" xfId="21192" hidden="1"/>
    <cellStyle name="Followed Hyperlink" xfId="21190" hidden="1"/>
    <cellStyle name="Followed Hyperlink" xfId="21188" hidden="1"/>
    <cellStyle name="Followed Hyperlink" xfId="21186" hidden="1"/>
    <cellStyle name="Followed Hyperlink" xfId="21184" hidden="1"/>
    <cellStyle name="Followed Hyperlink" xfId="21182" hidden="1"/>
    <cellStyle name="Followed Hyperlink" xfId="21180" hidden="1"/>
    <cellStyle name="Followed Hyperlink" xfId="21178" hidden="1"/>
    <cellStyle name="Followed Hyperlink" xfId="21176" hidden="1"/>
    <cellStyle name="Followed Hyperlink" xfId="21174" hidden="1"/>
    <cellStyle name="Followed Hyperlink" xfId="21172" hidden="1"/>
    <cellStyle name="Followed Hyperlink" xfId="21170" hidden="1"/>
    <cellStyle name="Followed Hyperlink" xfId="21168" hidden="1"/>
    <cellStyle name="Followed Hyperlink" xfId="21166" hidden="1"/>
    <cellStyle name="Followed Hyperlink" xfId="21164" hidden="1"/>
    <cellStyle name="Followed Hyperlink" xfId="21162" hidden="1"/>
    <cellStyle name="Followed Hyperlink" xfId="21160" hidden="1"/>
    <cellStyle name="Followed Hyperlink" xfId="21158" hidden="1"/>
    <cellStyle name="Followed Hyperlink" xfId="21156" hidden="1"/>
    <cellStyle name="Followed Hyperlink" xfId="21154" hidden="1"/>
    <cellStyle name="Followed Hyperlink" xfId="21152" hidden="1"/>
    <cellStyle name="Followed Hyperlink" xfId="21150" hidden="1"/>
    <cellStyle name="Followed Hyperlink" xfId="21148" hidden="1"/>
    <cellStyle name="Followed Hyperlink" xfId="21146" hidden="1"/>
    <cellStyle name="Followed Hyperlink" xfId="21144" hidden="1"/>
    <cellStyle name="Followed Hyperlink" xfId="21142" hidden="1"/>
    <cellStyle name="Followed Hyperlink" xfId="21140" hidden="1"/>
    <cellStyle name="Followed Hyperlink" xfId="21138" hidden="1"/>
    <cellStyle name="Followed Hyperlink" xfId="21136" hidden="1"/>
    <cellStyle name="Followed Hyperlink" xfId="21134" hidden="1"/>
    <cellStyle name="Followed Hyperlink" xfId="21132" hidden="1"/>
    <cellStyle name="Followed Hyperlink" xfId="21130" hidden="1"/>
    <cellStyle name="Followed Hyperlink" xfId="21128" hidden="1"/>
    <cellStyle name="Followed Hyperlink" xfId="21126" hidden="1"/>
    <cellStyle name="Followed Hyperlink" xfId="21124" hidden="1"/>
    <cellStyle name="Followed Hyperlink" xfId="21122" hidden="1"/>
    <cellStyle name="Followed Hyperlink" xfId="21120" hidden="1"/>
    <cellStyle name="Followed Hyperlink" xfId="21118" hidden="1"/>
    <cellStyle name="Followed Hyperlink" xfId="21116" hidden="1"/>
    <cellStyle name="Followed Hyperlink" xfId="21114" hidden="1"/>
    <cellStyle name="Followed Hyperlink" xfId="21112" hidden="1"/>
    <cellStyle name="Followed Hyperlink" xfId="21110" hidden="1"/>
    <cellStyle name="Followed Hyperlink" xfId="21108" hidden="1"/>
    <cellStyle name="Followed Hyperlink" xfId="21106" hidden="1"/>
    <cellStyle name="Followed Hyperlink" xfId="21104" hidden="1"/>
    <cellStyle name="Followed Hyperlink" xfId="21102" hidden="1"/>
    <cellStyle name="Followed Hyperlink" xfId="21100" hidden="1"/>
    <cellStyle name="Followed Hyperlink" xfId="21098" hidden="1"/>
    <cellStyle name="Followed Hyperlink" xfId="21096" hidden="1"/>
    <cellStyle name="Followed Hyperlink" xfId="21094" hidden="1"/>
    <cellStyle name="Followed Hyperlink" xfId="21092" hidden="1"/>
    <cellStyle name="Followed Hyperlink" xfId="21090" hidden="1"/>
    <cellStyle name="Followed Hyperlink" xfId="21088" hidden="1"/>
    <cellStyle name="Followed Hyperlink" xfId="21086" hidden="1"/>
    <cellStyle name="Followed Hyperlink" xfId="21084" hidden="1"/>
    <cellStyle name="Followed Hyperlink" xfId="21082" hidden="1"/>
    <cellStyle name="Followed Hyperlink" xfId="21080" hidden="1"/>
    <cellStyle name="Followed Hyperlink" xfId="21078" hidden="1"/>
    <cellStyle name="Followed Hyperlink" xfId="21076" hidden="1"/>
    <cellStyle name="Followed Hyperlink" xfId="21074" hidden="1"/>
    <cellStyle name="Followed Hyperlink" xfId="21072" hidden="1"/>
    <cellStyle name="Followed Hyperlink" xfId="21070" hidden="1"/>
    <cellStyle name="Followed Hyperlink" xfId="21068" hidden="1"/>
    <cellStyle name="Followed Hyperlink" xfId="21066" hidden="1"/>
    <cellStyle name="Followed Hyperlink" xfId="21064" hidden="1"/>
    <cellStyle name="Followed Hyperlink" xfId="21062" hidden="1"/>
    <cellStyle name="Followed Hyperlink" xfId="21060" hidden="1"/>
    <cellStyle name="Followed Hyperlink" xfId="21058" hidden="1"/>
    <cellStyle name="Followed Hyperlink" xfId="21056" hidden="1"/>
    <cellStyle name="Followed Hyperlink" xfId="21054" hidden="1"/>
    <cellStyle name="Followed Hyperlink" xfId="21052" hidden="1"/>
    <cellStyle name="Followed Hyperlink" xfId="21050" hidden="1"/>
    <cellStyle name="Followed Hyperlink" xfId="21048" hidden="1"/>
    <cellStyle name="Followed Hyperlink" xfId="21046" hidden="1"/>
    <cellStyle name="Followed Hyperlink" xfId="21044" hidden="1"/>
    <cellStyle name="Followed Hyperlink" xfId="21042" hidden="1"/>
    <cellStyle name="Followed Hyperlink" xfId="21040" hidden="1"/>
    <cellStyle name="Followed Hyperlink" xfId="21038" hidden="1"/>
    <cellStyle name="Followed Hyperlink" xfId="21036" hidden="1"/>
    <cellStyle name="Followed Hyperlink" xfId="21034" hidden="1"/>
    <cellStyle name="Followed Hyperlink" xfId="21032" hidden="1"/>
    <cellStyle name="Followed Hyperlink" xfId="21030" hidden="1"/>
    <cellStyle name="Followed Hyperlink" xfId="21028" hidden="1"/>
    <cellStyle name="Followed Hyperlink" xfId="21026" hidden="1"/>
    <cellStyle name="Followed Hyperlink" xfId="21024" hidden="1"/>
    <cellStyle name="Followed Hyperlink" xfId="21022" hidden="1"/>
    <cellStyle name="Followed Hyperlink" xfId="21020" hidden="1"/>
    <cellStyle name="Followed Hyperlink" xfId="21018" hidden="1"/>
    <cellStyle name="Followed Hyperlink" xfId="21016" hidden="1"/>
    <cellStyle name="Followed Hyperlink" xfId="21014" hidden="1"/>
    <cellStyle name="Followed Hyperlink" xfId="21012" hidden="1"/>
    <cellStyle name="Followed Hyperlink" xfId="21010" hidden="1"/>
    <cellStyle name="Followed Hyperlink" xfId="21008" hidden="1"/>
    <cellStyle name="Followed Hyperlink" xfId="21006" hidden="1"/>
    <cellStyle name="Followed Hyperlink" xfId="21004" hidden="1"/>
    <cellStyle name="Followed Hyperlink" xfId="21002" hidden="1"/>
    <cellStyle name="Followed Hyperlink" xfId="21000" hidden="1"/>
    <cellStyle name="Followed Hyperlink" xfId="20998" hidden="1"/>
    <cellStyle name="Followed Hyperlink" xfId="20996" hidden="1"/>
    <cellStyle name="Followed Hyperlink" xfId="20994" hidden="1"/>
    <cellStyle name="Followed Hyperlink" xfId="20992" hidden="1"/>
    <cellStyle name="Followed Hyperlink" xfId="20990" hidden="1"/>
    <cellStyle name="Followed Hyperlink" xfId="20988" hidden="1"/>
    <cellStyle name="Followed Hyperlink" xfId="20986" hidden="1"/>
    <cellStyle name="Followed Hyperlink" xfId="20984" hidden="1"/>
    <cellStyle name="Followed Hyperlink" xfId="20982" hidden="1"/>
    <cellStyle name="Followed Hyperlink" xfId="20980" hidden="1"/>
    <cellStyle name="Followed Hyperlink" xfId="20978" hidden="1"/>
    <cellStyle name="Followed Hyperlink" xfId="20976" hidden="1"/>
    <cellStyle name="Followed Hyperlink" xfId="20974" hidden="1"/>
    <cellStyle name="Followed Hyperlink" xfId="20972" hidden="1"/>
    <cellStyle name="Followed Hyperlink" xfId="20970" hidden="1"/>
    <cellStyle name="Followed Hyperlink" xfId="20968" hidden="1"/>
    <cellStyle name="Followed Hyperlink" xfId="20966" hidden="1"/>
    <cellStyle name="Followed Hyperlink" xfId="20964" hidden="1"/>
    <cellStyle name="Followed Hyperlink" xfId="20962" hidden="1"/>
    <cellStyle name="Followed Hyperlink" xfId="20960" hidden="1"/>
    <cellStyle name="Followed Hyperlink" xfId="20958" hidden="1"/>
    <cellStyle name="Followed Hyperlink" xfId="20956" hidden="1"/>
    <cellStyle name="Followed Hyperlink" xfId="20954" hidden="1"/>
    <cellStyle name="Followed Hyperlink" xfId="20952" hidden="1"/>
    <cellStyle name="Followed Hyperlink" xfId="20950" hidden="1"/>
    <cellStyle name="Followed Hyperlink" xfId="20948" hidden="1"/>
    <cellStyle name="Followed Hyperlink" xfId="20946" hidden="1"/>
    <cellStyle name="Followed Hyperlink" xfId="20944" hidden="1"/>
    <cellStyle name="Followed Hyperlink" xfId="20942" hidden="1"/>
    <cellStyle name="Followed Hyperlink" xfId="20940" hidden="1"/>
    <cellStyle name="Followed Hyperlink" xfId="20938" hidden="1"/>
    <cellStyle name="Followed Hyperlink" xfId="20936" hidden="1"/>
    <cellStyle name="Followed Hyperlink" xfId="20934" hidden="1"/>
    <cellStyle name="Followed Hyperlink" xfId="20932" hidden="1"/>
    <cellStyle name="Followed Hyperlink" xfId="20930" hidden="1"/>
    <cellStyle name="Followed Hyperlink" xfId="20928" hidden="1"/>
    <cellStyle name="Followed Hyperlink" xfId="20926" hidden="1"/>
    <cellStyle name="Followed Hyperlink" xfId="20924" hidden="1"/>
    <cellStyle name="Followed Hyperlink" xfId="20922" hidden="1"/>
    <cellStyle name="Followed Hyperlink" xfId="20920" hidden="1"/>
    <cellStyle name="Followed Hyperlink" xfId="20918" hidden="1"/>
    <cellStyle name="Followed Hyperlink" xfId="20916" hidden="1"/>
    <cellStyle name="Followed Hyperlink" xfId="20914" hidden="1"/>
    <cellStyle name="Followed Hyperlink" xfId="20912" hidden="1"/>
    <cellStyle name="Followed Hyperlink" xfId="20910" hidden="1"/>
    <cellStyle name="Followed Hyperlink" xfId="20908" hidden="1"/>
    <cellStyle name="Followed Hyperlink" xfId="20906" hidden="1"/>
    <cellStyle name="Followed Hyperlink" xfId="20904" hidden="1"/>
    <cellStyle name="Followed Hyperlink" xfId="20902" hidden="1"/>
    <cellStyle name="Followed Hyperlink" xfId="20900" hidden="1"/>
    <cellStyle name="Followed Hyperlink" xfId="20898" hidden="1"/>
    <cellStyle name="Followed Hyperlink" xfId="20896" hidden="1"/>
    <cellStyle name="Followed Hyperlink" xfId="20894" hidden="1"/>
    <cellStyle name="Followed Hyperlink" xfId="20892" hidden="1"/>
    <cellStyle name="Followed Hyperlink" xfId="20890" hidden="1"/>
    <cellStyle name="Followed Hyperlink" xfId="20888" hidden="1"/>
    <cellStyle name="Followed Hyperlink" xfId="20886" hidden="1"/>
    <cellStyle name="Followed Hyperlink" xfId="20884" hidden="1"/>
    <cellStyle name="Followed Hyperlink" xfId="20882" hidden="1"/>
    <cellStyle name="Followed Hyperlink" xfId="20880" hidden="1"/>
    <cellStyle name="Followed Hyperlink" xfId="20878" hidden="1"/>
    <cellStyle name="Followed Hyperlink" xfId="20876" hidden="1"/>
    <cellStyle name="Followed Hyperlink" xfId="20874" hidden="1"/>
    <cellStyle name="Followed Hyperlink" xfId="20872" hidden="1"/>
    <cellStyle name="Followed Hyperlink" xfId="20870" hidden="1"/>
    <cellStyle name="Followed Hyperlink" xfId="20868" hidden="1"/>
    <cellStyle name="Followed Hyperlink" xfId="20866" hidden="1"/>
    <cellStyle name="Followed Hyperlink" xfId="20864" hidden="1"/>
    <cellStyle name="Followed Hyperlink" xfId="20862" hidden="1"/>
    <cellStyle name="Followed Hyperlink" xfId="20860" hidden="1"/>
    <cellStyle name="Followed Hyperlink" xfId="20858" hidden="1"/>
    <cellStyle name="Followed Hyperlink" xfId="20856" hidden="1"/>
    <cellStyle name="Followed Hyperlink" xfId="20854" hidden="1"/>
    <cellStyle name="Followed Hyperlink" xfId="20852" hidden="1"/>
    <cellStyle name="Followed Hyperlink" xfId="20850" hidden="1"/>
    <cellStyle name="Followed Hyperlink" xfId="20848" hidden="1"/>
    <cellStyle name="Followed Hyperlink" xfId="20846" hidden="1"/>
    <cellStyle name="Followed Hyperlink" xfId="20844" hidden="1"/>
    <cellStyle name="Followed Hyperlink" xfId="20842" hidden="1"/>
    <cellStyle name="Followed Hyperlink" xfId="20840" hidden="1"/>
    <cellStyle name="Followed Hyperlink" xfId="20838" hidden="1"/>
    <cellStyle name="Followed Hyperlink" xfId="20836" hidden="1"/>
    <cellStyle name="Followed Hyperlink" xfId="20834" hidden="1"/>
    <cellStyle name="Followed Hyperlink" xfId="20832" hidden="1"/>
    <cellStyle name="Followed Hyperlink" xfId="20830" hidden="1"/>
    <cellStyle name="Followed Hyperlink" xfId="20828" hidden="1"/>
    <cellStyle name="Followed Hyperlink" xfId="20826" hidden="1"/>
    <cellStyle name="Followed Hyperlink" xfId="20824" hidden="1"/>
    <cellStyle name="Followed Hyperlink" xfId="20822" hidden="1"/>
    <cellStyle name="Followed Hyperlink" xfId="20820" hidden="1"/>
    <cellStyle name="Followed Hyperlink" xfId="20818" hidden="1"/>
    <cellStyle name="Followed Hyperlink" xfId="20816" hidden="1"/>
    <cellStyle name="Followed Hyperlink" xfId="20814" hidden="1"/>
    <cellStyle name="Followed Hyperlink" xfId="20812" hidden="1"/>
    <cellStyle name="Followed Hyperlink" xfId="20810" hidden="1"/>
    <cellStyle name="Followed Hyperlink" xfId="20808" hidden="1"/>
    <cellStyle name="Followed Hyperlink" xfId="20806" hidden="1"/>
    <cellStyle name="Followed Hyperlink" xfId="20804" hidden="1"/>
    <cellStyle name="Followed Hyperlink" xfId="20802" hidden="1"/>
    <cellStyle name="Followed Hyperlink" xfId="20800" hidden="1"/>
    <cellStyle name="Followed Hyperlink" xfId="20798" hidden="1"/>
    <cellStyle name="Followed Hyperlink" xfId="20796" hidden="1"/>
    <cellStyle name="Followed Hyperlink" xfId="20794" hidden="1"/>
    <cellStyle name="Followed Hyperlink" xfId="20792" hidden="1"/>
    <cellStyle name="Followed Hyperlink" xfId="20790" hidden="1"/>
    <cellStyle name="Followed Hyperlink" xfId="20788" hidden="1"/>
    <cellStyle name="Followed Hyperlink" xfId="20786" hidden="1"/>
    <cellStyle name="Followed Hyperlink" xfId="20784" hidden="1"/>
    <cellStyle name="Followed Hyperlink" xfId="20782" hidden="1"/>
    <cellStyle name="Followed Hyperlink" xfId="20780" hidden="1"/>
    <cellStyle name="Followed Hyperlink" xfId="20778" hidden="1"/>
    <cellStyle name="Followed Hyperlink" xfId="20776" hidden="1"/>
    <cellStyle name="Followed Hyperlink" xfId="20774" hidden="1"/>
    <cellStyle name="Followed Hyperlink" xfId="20772" hidden="1"/>
    <cellStyle name="Followed Hyperlink" xfId="20770" hidden="1"/>
    <cellStyle name="Followed Hyperlink" xfId="20768" hidden="1"/>
    <cellStyle name="Followed Hyperlink" xfId="20766" hidden="1"/>
    <cellStyle name="Followed Hyperlink" xfId="20764" hidden="1"/>
    <cellStyle name="Followed Hyperlink" xfId="20762" hidden="1"/>
    <cellStyle name="Followed Hyperlink" xfId="20760" hidden="1"/>
    <cellStyle name="Followed Hyperlink" xfId="20758" hidden="1"/>
    <cellStyle name="Followed Hyperlink" xfId="20756" hidden="1"/>
    <cellStyle name="Followed Hyperlink" xfId="20754" hidden="1"/>
    <cellStyle name="Followed Hyperlink" xfId="20752" hidden="1"/>
    <cellStyle name="Followed Hyperlink" xfId="20750" hidden="1"/>
    <cellStyle name="Followed Hyperlink" xfId="20748" hidden="1"/>
    <cellStyle name="Followed Hyperlink" xfId="20746" hidden="1"/>
    <cellStyle name="Followed Hyperlink" xfId="20744" hidden="1"/>
    <cellStyle name="Followed Hyperlink" xfId="20742" hidden="1"/>
    <cellStyle name="Followed Hyperlink" xfId="20740" hidden="1"/>
    <cellStyle name="Followed Hyperlink" xfId="20738" hidden="1"/>
    <cellStyle name="Followed Hyperlink" xfId="20736" hidden="1"/>
    <cellStyle name="Followed Hyperlink" xfId="20734" hidden="1"/>
    <cellStyle name="Followed Hyperlink" xfId="20732" hidden="1"/>
    <cellStyle name="Followed Hyperlink" xfId="20730" hidden="1"/>
    <cellStyle name="Followed Hyperlink" xfId="20728" hidden="1"/>
    <cellStyle name="Followed Hyperlink" xfId="20726" hidden="1"/>
    <cellStyle name="Followed Hyperlink" xfId="20724" hidden="1"/>
    <cellStyle name="Followed Hyperlink" xfId="20722" hidden="1"/>
    <cellStyle name="Followed Hyperlink" xfId="20720" hidden="1"/>
    <cellStyle name="Followed Hyperlink" xfId="20718" hidden="1"/>
    <cellStyle name="Followed Hyperlink" xfId="20716" hidden="1"/>
    <cellStyle name="Followed Hyperlink" xfId="20714" hidden="1"/>
    <cellStyle name="Followed Hyperlink" xfId="20712" hidden="1"/>
    <cellStyle name="Followed Hyperlink" xfId="20710" hidden="1"/>
    <cellStyle name="Followed Hyperlink" xfId="20708" hidden="1"/>
    <cellStyle name="Followed Hyperlink" xfId="20706" hidden="1"/>
    <cellStyle name="Followed Hyperlink" xfId="20704" hidden="1"/>
    <cellStyle name="Followed Hyperlink" xfId="20702" hidden="1"/>
    <cellStyle name="Followed Hyperlink" xfId="20700" hidden="1"/>
    <cellStyle name="Followed Hyperlink" xfId="20698" hidden="1"/>
    <cellStyle name="Followed Hyperlink" xfId="20696" hidden="1"/>
    <cellStyle name="Followed Hyperlink" xfId="20694" hidden="1"/>
    <cellStyle name="Followed Hyperlink" xfId="20692" hidden="1"/>
    <cellStyle name="Followed Hyperlink" xfId="20690" hidden="1"/>
    <cellStyle name="Followed Hyperlink" xfId="20688" hidden="1"/>
    <cellStyle name="Followed Hyperlink" xfId="20686" hidden="1"/>
    <cellStyle name="Followed Hyperlink" xfId="20684" hidden="1"/>
    <cellStyle name="Followed Hyperlink" xfId="20682" hidden="1"/>
    <cellStyle name="Followed Hyperlink" xfId="20680" hidden="1"/>
    <cellStyle name="Followed Hyperlink" xfId="20678" hidden="1"/>
    <cellStyle name="Followed Hyperlink" xfId="20676" hidden="1"/>
    <cellStyle name="Followed Hyperlink" xfId="20674" hidden="1"/>
    <cellStyle name="Followed Hyperlink" xfId="20672" hidden="1"/>
    <cellStyle name="Followed Hyperlink" xfId="20670" hidden="1"/>
    <cellStyle name="Followed Hyperlink" xfId="20668" hidden="1"/>
    <cellStyle name="Followed Hyperlink" xfId="20666" hidden="1"/>
    <cellStyle name="Followed Hyperlink" xfId="20664" hidden="1"/>
    <cellStyle name="Followed Hyperlink" xfId="20662" hidden="1"/>
    <cellStyle name="Followed Hyperlink" xfId="20660" hidden="1"/>
    <cellStyle name="Followed Hyperlink" xfId="20658" hidden="1"/>
    <cellStyle name="Followed Hyperlink" xfId="20656" hidden="1"/>
    <cellStyle name="Followed Hyperlink" xfId="20654" hidden="1"/>
    <cellStyle name="Followed Hyperlink" xfId="20652" hidden="1"/>
    <cellStyle name="Followed Hyperlink" xfId="20650" hidden="1"/>
    <cellStyle name="Followed Hyperlink" xfId="20648" hidden="1"/>
    <cellStyle name="Followed Hyperlink" xfId="20646" hidden="1"/>
    <cellStyle name="Followed Hyperlink" xfId="20644" hidden="1"/>
    <cellStyle name="Followed Hyperlink" xfId="20642" hidden="1"/>
    <cellStyle name="Followed Hyperlink" xfId="20640" hidden="1"/>
    <cellStyle name="Followed Hyperlink" xfId="20638" hidden="1"/>
    <cellStyle name="Followed Hyperlink" xfId="20636" hidden="1"/>
    <cellStyle name="Followed Hyperlink" xfId="20634" hidden="1"/>
    <cellStyle name="Followed Hyperlink" xfId="20632" hidden="1"/>
    <cellStyle name="Followed Hyperlink" xfId="20630" hidden="1"/>
    <cellStyle name="Followed Hyperlink" xfId="20628" hidden="1"/>
    <cellStyle name="Followed Hyperlink" xfId="20626" hidden="1"/>
    <cellStyle name="Followed Hyperlink" xfId="20624" hidden="1"/>
    <cellStyle name="Followed Hyperlink" xfId="20622" hidden="1"/>
    <cellStyle name="Followed Hyperlink" xfId="20620" hidden="1"/>
    <cellStyle name="Followed Hyperlink" xfId="20618" hidden="1"/>
    <cellStyle name="Followed Hyperlink" xfId="20616" hidden="1"/>
    <cellStyle name="Followed Hyperlink" xfId="20614" hidden="1"/>
    <cellStyle name="Followed Hyperlink" xfId="20612" hidden="1"/>
    <cellStyle name="Followed Hyperlink" xfId="20610" hidden="1"/>
    <cellStyle name="Followed Hyperlink" xfId="20608" hidden="1"/>
    <cellStyle name="Followed Hyperlink" xfId="20606" hidden="1"/>
    <cellStyle name="Followed Hyperlink" xfId="20604" hidden="1"/>
    <cellStyle name="Followed Hyperlink" xfId="20602" hidden="1"/>
    <cellStyle name="Followed Hyperlink" xfId="20600" hidden="1"/>
    <cellStyle name="Followed Hyperlink" xfId="20598" hidden="1"/>
    <cellStyle name="Followed Hyperlink" xfId="20596" hidden="1"/>
    <cellStyle name="Followed Hyperlink" xfId="20594" hidden="1"/>
    <cellStyle name="Followed Hyperlink" xfId="20592" hidden="1"/>
    <cellStyle name="Followed Hyperlink" xfId="20590" hidden="1"/>
    <cellStyle name="Followed Hyperlink" xfId="20588" hidden="1"/>
    <cellStyle name="Followed Hyperlink" xfId="20586" hidden="1"/>
    <cellStyle name="Followed Hyperlink" xfId="20584" hidden="1"/>
    <cellStyle name="Followed Hyperlink" xfId="20582" hidden="1"/>
    <cellStyle name="Followed Hyperlink" xfId="20580" hidden="1"/>
    <cellStyle name="Followed Hyperlink" xfId="20578" hidden="1"/>
    <cellStyle name="Followed Hyperlink" xfId="20576" hidden="1"/>
    <cellStyle name="Followed Hyperlink" xfId="20574" hidden="1"/>
    <cellStyle name="Followed Hyperlink" xfId="20572" hidden="1"/>
    <cellStyle name="Followed Hyperlink" xfId="20570" hidden="1"/>
    <cellStyle name="Followed Hyperlink" xfId="20568" hidden="1"/>
    <cellStyle name="Followed Hyperlink" xfId="20566" hidden="1"/>
    <cellStyle name="Followed Hyperlink" xfId="20564" hidden="1"/>
    <cellStyle name="Followed Hyperlink" xfId="20562" hidden="1"/>
    <cellStyle name="Followed Hyperlink" xfId="20560" hidden="1"/>
    <cellStyle name="Followed Hyperlink" xfId="20558" hidden="1"/>
    <cellStyle name="Followed Hyperlink" xfId="20556" hidden="1"/>
    <cellStyle name="Followed Hyperlink" xfId="20554" hidden="1"/>
    <cellStyle name="Followed Hyperlink" xfId="20552" hidden="1"/>
    <cellStyle name="Followed Hyperlink" xfId="20550" hidden="1"/>
    <cellStyle name="Followed Hyperlink" xfId="20548" hidden="1"/>
    <cellStyle name="Followed Hyperlink" xfId="20546" hidden="1"/>
    <cellStyle name="Followed Hyperlink" xfId="20544" hidden="1"/>
    <cellStyle name="Followed Hyperlink" xfId="20542" hidden="1"/>
    <cellStyle name="Followed Hyperlink" xfId="20540" hidden="1"/>
    <cellStyle name="Followed Hyperlink" xfId="20538" hidden="1"/>
    <cellStyle name="Followed Hyperlink" xfId="20536" hidden="1"/>
    <cellStyle name="Followed Hyperlink" xfId="20534" hidden="1"/>
    <cellStyle name="Followed Hyperlink" xfId="20532" hidden="1"/>
    <cellStyle name="Followed Hyperlink" xfId="20530" hidden="1"/>
    <cellStyle name="Followed Hyperlink" xfId="20528" hidden="1"/>
    <cellStyle name="Followed Hyperlink" xfId="20526" hidden="1"/>
    <cellStyle name="Followed Hyperlink" xfId="20524" hidden="1"/>
    <cellStyle name="Followed Hyperlink" xfId="20522" hidden="1"/>
    <cellStyle name="Followed Hyperlink" xfId="20520" hidden="1"/>
    <cellStyle name="Followed Hyperlink" xfId="20518" hidden="1"/>
    <cellStyle name="Followed Hyperlink" xfId="20516" hidden="1"/>
    <cellStyle name="Followed Hyperlink" xfId="20514" hidden="1"/>
    <cellStyle name="Followed Hyperlink" xfId="20512" hidden="1"/>
    <cellStyle name="Followed Hyperlink" xfId="20510" hidden="1"/>
    <cellStyle name="Followed Hyperlink" xfId="20508" hidden="1"/>
    <cellStyle name="Followed Hyperlink" xfId="20506" hidden="1"/>
    <cellStyle name="Followed Hyperlink" xfId="20504" hidden="1"/>
    <cellStyle name="Followed Hyperlink" xfId="20502" hidden="1"/>
    <cellStyle name="Followed Hyperlink" xfId="20500" hidden="1"/>
    <cellStyle name="Followed Hyperlink" xfId="20498" hidden="1"/>
    <cellStyle name="Followed Hyperlink" xfId="20496" hidden="1"/>
    <cellStyle name="Followed Hyperlink" xfId="20494" hidden="1"/>
    <cellStyle name="Followed Hyperlink" xfId="20492" hidden="1"/>
    <cellStyle name="Followed Hyperlink" xfId="20490" hidden="1"/>
    <cellStyle name="Followed Hyperlink" xfId="20488" hidden="1"/>
    <cellStyle name="Followed Hyperlink" xfId="20486" hidden="1"/>
    <cellStyle name="Followed Hyperlink" xfId="20484" hidden="1"/>
    <cellStyle name="Followed Hyperlink" xfId="20482" hidden="1"/>
    <cellStyle name="Followed Hyperlink" xfId="20480" hidden="1"/>
    <cellStyle name="Followed Hyperlink" xfId="20478" hidden="1"/>
    <cellStyle name="Followed Hyperlink" xfId="20476" hidden="1"/>
    <cellStyle name="Followed Hyperlink" xfId="20474" hidden="1"/>
    <cellStyle name="Followed Hyperlink" xfId="20472" hidden="1"/>
    <cellStyle name="Followed Hyperlink" xfId="20470" hidden="1"/>
    <cellStyle name="Followed Hyperlink" xfId="20468" hidden="1"/>
    <cellStyle name="Followed Hyperlink" xfId="20466" hidden="1"/>
    <cellStyle name="Followed Hyperlink" xfId="20464" hidden="1"/>
    <cellStyle name="Followed Hyperlink" xfId="20462" hidden="1"/>
    <cellStyle name="Followed Hyperlink" xfId="20460" hidden="1"/>
    <cellStyle name="Followed Hyperlink" xfId="20458" hidden="1"/>
    <cellStyle name="Followed Hyperlink" xfId="20456" hidden="1"/>
    <cellStyle name="Followed Hyperlink" xfId="20454" hidden="1"/>
    <cellStyle name="Followed Hyperlink" xfId="20452" hidden="1"/>
    <cellStyle name="Followed Hyperlink" xfId="20450" hidden="1"/>
    <cellStyle name="Followed Hyperlink" xfId="20448" hidden="1"/>
    <cellStyle name="Followed Hyperlink" xfId="20446" hidden="1"/>
    <cellStyle name="Followed Hyperlink" xfId="20444" hidden="1"/>
    <cellStyle name="Followed Hyperlink" xfId="20442" hidden="1"/>
    <cellStyle name="Followed Hyperlink" xfId="20440" hidden="1"/>
    <cellStyle name="Followed Hyperlink" xfId="20438" hidden="1"/>
    <cellStyle name="Followed Hyperlink" xfId="20436" hidden="1"/>
    <cellStyle name="Followed Hyperlink" xfId="20434" hidden="1"/>
    <cellStyle name="Followed Hyperlink" xfId="20432" hidden="1"/>
    <cellStyle name="Followed Hyperlink" xfId="20430" hidden="1"/>
    <cellStyle name="Followed Hyperlink" xfId="20428" hidden="1"/>
    <cellStyle name="Followed Hyperlink" xfId="20426" hidden="1"/>
    <cellStyle name="Followed Hyperlink" xfId="20424" hidden="1"/>
    <cellStyle name="Followed Hyperlink" xfId="20422" hidden="1"/>
    <cellStyle name="Followed Hyperlink" xfId="20420" hidden="1"/>
    <cellStyle name="Followed Hyperlink" xfId="20418" hidden="1"/>
    <cellStyle name="Followed Hyperlink" xfId="20416" hidden="1"/>
    <cellStyle name="Followed Hyperlink" xfId="20414" hidden="1"/>
    <cellStyle name="Followed Hyperlink" xfId="20412" hidden="1"/>
    <cellStyle name="Followed Hyperlink" xfId="20410" hidden="1"/>
    <cellStyle name="Followed Hyperlink" xfId="20408" hidden="1"/>
    <cellStyle name="Followed Hyperlink" xfId="20406" hidden="1"/>
    <cellStyle name="Followed Hyperlink" xfId="20404" hidden="1"/>
    <cellStyle name="Followed Hyperlink" xfId="20402" hidden="1"/>
    <cellStyle name="Followed Hyperlink" xfId="20400" hidden="1"/>
    <cellStyle name="Followed Hyperlink" xfId="20398" hidden="1"/>
    <cellStyle name="Followed Hyperlink" xfId="20396" hidden="1"/>
    <cellStyle name="Followed Hyperlink" xfId="20394" hidden="1"/>
    <cellStyle name="Followed Hyperlink" xfId="20392" hidden="1"/>
    <cellStyle name="Followed Hyperlink" xfId="20390" hidden="1"/>
    <cellStyle name="Followed Hyperlink" xfId="20388" hidden="1"/>
    <cellStyle name="Followed Hyperlink" xfId="20386" hidden="1"/>
    <cellStyle name="Followed Hyperlink" xfId="20384" hidden="1"/>
    <cellStyle name="Followed Hyperlink" xfId="20382" hidden="1"/>
    <cellStyle name="Followed Hyperlink" xfId="20380" hidden="1"/>
    <cellStyle name="Followed Hyperlink" xfId="20378" hidden="1"/>
    <cellStyle name="Followed Hyperlink" xfId="20376" hidden="1"/>
    <cellStyle name="Followed Hyperlink" xfId="20374" hidden="1"/>
    <cellStyle name="Followed Hyperlink" xfId="20372" hidden="1"/>
    <cellStyle name="Followed Hyperlink" xfId="20370" hidden="1"/>
    <cellStyle name="Followed Hyperlink" xfId="20368" hidden="1"/>
    <cellStyle name="Followed Hyperlink" xfId="20366" hidden="1"/>
    <cellStyle name="Followed Hyperlink" xfId="20364" hidden="1"/>
    <cellStyle name="Followed Hyperlink" xfId="20362" hidden="1"/>
    <cellStyle name="Followed Hyperlink" xfId="20360" hidden="1"/>
    <cellStyle name="Followed Hyperlink" xfId="20358" hidden="1"/>
    <cellStyle name="Followed Hyperlink" xfId="20356" hidden="1"/>
    <cellStyle name="Followed Hyperlink" xfId="20354" hidden="1"/>
    <cellStyle name="Followed Hyperlink" xfId="20352" hidden="1"/>
    <cellStyle name="Followed Hyperlink" xfId="20350" hidden="1"/>
    <cellStyle name="Followed Hyperlink" xfId="20348" hidden="1"/>
    <cellStyle name="Followed Hyperlink" xfId="20346" hidden="1"/>
    <cellStyle name="Followed Hyperlink" xfId="20344" hidden="1"/>
    <cellStyle name="Followed Hyperlink" xfId="20342" hidden="1"/>
    <cellStyle name="Followed Hyperlink" xfId="20340" hidden="1"/>
    <cellStyle name="Followed Hyperlink" xfId="20338" hidden="1"/>
    <cellStyle name="Followed Hyperlink" xfId="20336" hidden="1"/>
    <cellStyle name="Followed Hyperlink" xfId="20334" hidden="1"/>
    <cellStyle name="Followed Hyperlink" xfId="20332" hidden="1"/>
    <cellStyle name="Followed Hyperlink" xfId="20330" hidden="1"/>
    <cellStyle name="Followed Hyperlink" xfId="20328" hidden="1"/>
    <cellStyle name="Followed Hyperlink" xfId="20326" hidden="1"/>
    <cellStyle name="Followed Hyperlink" xfId="20324" hidden="1"/>
    <cellStyle name="Followed Hyperlink" xfId="20322" hidden="1"/>
    <cellStyle name="Followed Hyperlink" xfId="20320" hidden="1"/>
    <cellStyle name="Followed Hyperlink" xfId="20318" hidden="1"/>
    <cellStyle name="Followed Hyperlink" xfId="20316" hidden="1"/>
    <cellStyle name="Followed Hyperlink" xfId="20314" hidden="1"/>
    <cellStyle name="Followed Hyperlink" xfId="20312" hidden="1"/>
    <cellStyle name="Followed Hyperlink" xfId="20310" hidden="1"/>
    <cellStyle name="Followed Hyperlink" xfId="20308" hidden="1"/>
    <cellStyle name="Followed Hyperlink" xfId="20306" hidden="1"/>
    <cellStyle name="Followed Hyperlink" xfId="20304" hidden="1"/>
    <cellStyle name="Followed Hyperlink" xfId="20302" hidden="1"/>
    <cellStyle name="Followed Hyperlink" xfId="20300" hidden="1"/>
    <cellStyle name="Followed Hyperlink" xfId="20298" hidden="1"/>
    <cellStyle name="Followed Hyperlink" xfId="20296" hidden="1"/>
    <cellStyle name="Followed Hyperlink" xfId="20294" hidden="1"/>
    <cellStyle name="Followed Hyperlink" xfId="20292" hidden="1"/>
    <cellStyle name="Followed Hyperlink" xfId="20290" hidden="1"/>
    <cellStyle name="Followed Hyperlink" xfId="20288" hidden="1"/>
    <cellStyle name="Followed Hyperlink" xfId="20286" hidden="1"/>
    <cellStyle name="Followed Hyperlink" xfId="20284" hidden="1"/>
    <cellStyle name="Followed Hyperlink" xfId="20282" hidden="1"/>
    <cellStyle name="Followed Hyperlink" xfId="20280" hidden="1"/>
    <cellStyle name="Followed Hyperlink" xfId="20278" hidden="1"/>
    <cellStyle name="Followed Hyperlink" xfId="20276" hidden="1"/>
    <cellStyle name="Followed Hyperlink" xfId="20274" hidden="1"/>
    <cellStyle name="Followed Hyperlink" xfId="20272" hidden="1"/>
    <cellStyle name="Followed Hyperlink" xfId="20270" hidden="1"/>
    <cellStyle name="Followed Hyperlink" xfId="20268" hidden="1"/>
    <cellStyle name="Followed Hyperlink" xfId="20266" hidden="1"/>
    <cellStyle name="Followed Hyperlink" xfId="20264" hidden="1"/>
    <cellStyle name="Followed Hyperlink" xfId="20262" hidden="1"/>
    <cellStyle name="Followed Hyperlink" xfId="20260" hidden="1"/>
    <cellStyle name="Followed Hyperlink" xfId="20258" hidden="1"/>
    <cellStyle name="Followed Hyperlink" xfId="20256" hidden="1"/>
    <cellStyle name="Followed Hyperlink" xfId="20254" hidden="1"/>
    <cellStyle name="Followed Hyperlink" xfId="20252" hidden="1"/>
    <cellStyle name="Followed Hyperlink" xfId="20250" hidden="1"/>
    <cellStyle name="Followed Hyperlink" xfId="20248" hidden="1"/>
    <cellStyle name="Followed Hyperlink" xfId="20246" hidden="1"/>
    <cellStyle name="Followed Hyperlink" xfId="20244" hidden="1"/>
    <cellStyle name="Followed Hyperlink" xfId="20242" hidden="1"/>
    <cellStyle name="Followed Hyperlink" xfId="20240" hidden="1"/>
    <cellStyle name="Followed Hyperlink" xfId="20238" hidden="1"/>
    <cellStyle name="Followed Hyperlink" xfId="20236" hidden="1"/>
    <cellStyle name="Followed Hyperlink" xfId="20234" hidden="1"/>
    <cellStyle name="Followed Hyperlink" xfId="20232" hidden="1"/>
    <cellStyle name="Followed Hyperlink" xfId="20230" hidden="1"/>
    <cellStyle name="Followed Hyperlink" xfId="20228" hidden="1"/>
    <cellStyle name="Followed Hyperlink" xfId="20226" hidden="1"/>
    <cellStyle name="Followed Hyperlink" xfId="20224" hidden="1"/>
    <cellStyle name="Followed Hyperlink" xfId="20222" hidden="1"/>
    <cellStyle name="Followed Hyperlink" xfId="20220" hidden="1"/>
    <cellStyle name="Followed Hyperlink" xfId="20218" hidden="1"/>
    <cellStyle name="Followed Hyperlink" xfId="20216" hidden="1"/>
    <cellStyle name="Followed Hyperlink" xfId="20214" hidden="1"/>
    <cellStyle name="Followed Hyperlink" xfId="20212" hidden="1"/>
    <cellStyle name="Followed Hyperlink" xfId="20210" hidden="1"/>
    <cellStyle name="Followed Hyperlink" xfId="20208" hidden="1"/>
    <cellStyle name="Followed Hyperlink" xfId="20206" hidden="1"/>
    <cellStyle name="Followed Hyperlink" xfId="20204" hidden="1"/>
    <cellStyle name="Followed Hyperlink" xfId="20202" hidden="1"/>
    <cellStyle name="Followed Hyperlink" xfId="20200" hidden="1"/>
    <cellStyle name="Followed Hyperlink" xfId="20198" hidden="1"/>
    <cellStyle name="Followed Hyperlink" xfId="20196" hidden="1"/>
    <cellStyle name="Followed Hyperlink" xfId="20194" hidden="1"/>
    <cellStyle name="Followed Hyperlink" xfId="20192" hidden="1"/>
    <cellStyle name="Followed Hyperlink" xfId="20190" hidden="1"/>
    <cellStyle name="Followed Hyperlink" xfId="20188" hidden="1"/>
    <cellStyle name="Followed Hyperlink" xfId="20186" hidden="1"/>
    <cellStyle name="Followed Hyperlink" xfId="20184" hidden="1"/>
    <cellStyle name="Followed Hyperlink" xfId="20182" hidden="1"/>
    <cellStyle name="Followed Hyperlink" xfId="20180" hidden="1"/>
    <cellStyle name="Followed Hyperlink" xfId="20178" hidden="1"/>
    <cellStyle name="Followed Hyperlink" xfId="20176" hidden="1"/>
    <cellStyle name="Followed Hyperlink" xfId="20174" hidden="1"/>
    <cellStyle name="Followed Hyperlink" xfId="20172" hidden="1"/>
    <cellStyle name="Followed Hyperlink" xfId="20170" hidden="1"/>
    <cellStyle name="Followed Hyperlink" xfId="20168" hidden="1"/>
    <cellStyle name="Followed Hyperlink" xfId="20166" hidden="1"/>
    <cellStyle name="Followed Hyperlink" xfId="20164" hidden="1"/>
    <cellStyle name="Followed Hyperlink" xfId="20162" hidden="1"/>
    <cellStyle name="Followed Hyperlink" xfId="20160" hidden="1"/>
    <cellStyle name="Followed Hyperlink" xfId="20158" hidden="1"/>
    <cellStyle name="Followed Hyperlink" xfId="20156" hidden="1"/>
    <cellStyle name="Followed Hyperlink" xfId="20154" hidden="1"/>
    <cellStyle name="Followed Hyperlink" xfId="20152" hidden="1"/>
    <cellStyle name="Followed Hyperlink" xfId="20150" hidden="1"/>
    <cellStyle name="Followed Hyperlink" xfId="20148" hidden="1"/>
    <cellStyle name="Followed Hyperlink" xfId="20146" hidden="1"/>
    <cellStyle name="Followed Hyperlink" xfId="20144" hidden="1"/>
    <cellStyle name="Followed Hyperlink" xfId="20142" hidden="1"/>
    <cellStyle name="Followed Hyperlink" xfId="20140" hidden="1"/>
    <cellStyle name="Followed Hyperlink" xfId="20138" hidden="1"/>
    <cellStyle name="Followed Hyperlink" xfId="20136" hidden="1"/>
    <cellStyle name="Followed Hyperlink" xfId="20134" hidden="1"/>
    <cellStyle name="Followed Hyperlink" xfId="20132" hidden="1"/>
    <cellStyle name="Followed Hyperlink" xfId="20130" hidden="1"/>
    <cellStyle name="Followed Hyperlink" xfId="20128" hidden="1"/>
    <cellStyle name="Followed Hyperlink" xfId="20126" hidden="1"/>
    <cellStyle name="Followed Hyperlink" xfId="20124" hidden="1"/>
    <cellStyle name="Followed Hyperlink" xfId="20122" hidden="1"/>
    <cellStyle name="Followed Hyperlink" xfId="20120" hidden="1"/>
    <cellStyle name="Followed Hyperlink" xfId="20118" hidden="1"/>
    <cellStyle name="Followed Hyperlink" xfId="20116" hidden="1"/>
    <cellStyle name="Followed Hyperlink" xfId="20114" hidden="1"/>
    <cellStyle name="Followed Hyperlink" xfId="20112" hidden="1"/>
    <cellStyle name="Followed Hyperlink" xfId="20110" hidden="1"/>
    <cellStyle name="Followed Hyperlink" xfId="20108" hidden="1"/>
    <cellStyle name="Followed Hyperlink" xfId="20106" hidden="1"/>
    <cellStyle name="Followed Hyperlink" xfId="20104" hidden="1"/>
    <cellStyle name="Followed Hyperlink" xfId="20102" hidden="1"/>
    <cellStyle name="Followed Hyperlink" xfId="20100" hidden="1"/>
    <cellStyle name="Followed Hyperlink" xfId="20098" hidden="1"/>
    <cellStyle name="Followed Hyperlink" xfId="20096" hidden="1"/>
    <cellStyle name="Followed Hyperlink" xfId="20094" hidden="1"/>
    <cellStyle name="Followed Hyperlink" xfId="20092" hidden="1"/>
    <cellStyle name="Followed Hyperlink" xfId="20090" hidden="1"/>
    <cellStyle name="Followed Hyperlink" xfId="20088" hidden="1"/>
    <cellStyle name="Followed Hyperlink" xfId="20086" hidden="1"/>
    <cellStyle name="Followed Hyperlink" xfId="20084" hidden="1"/>
    <cellStyle name="Followed Hyperlink" xfId="20082" hidden="1"/>
    <cellStyle name="Followed Hyperlink" xfId="20080" hidden="1"/>
    <cellStyle name="Followed Hyperlink" xfId="20078" hidden="1"/>
    <cellStyle name="Followed Hyperlink" xfId="20076" hidden="1"/>
    <cellStyle name="Followed Hyperlink" xfId="20074" hidden="1"/>
    <cellStyle name="Followed Hyperlink" xfId="20072" hidden="1"/>
    <cellStyle name="Followed Hyperlink" xfId="20070" hidden="1"/>
    <cellStyle name="Followed Hyperlink" xfId="20068" hidden="1"/>
    <cellStyle name="Followed Hyperlink" xfId="20066" hidden="1"/>
    <cellStyle name="Followed Hyperlink" xfId="20064" hidden="1"/>
    <cellStyle name="Followed Hyperlink" xfId="20062" hidden="1"/>
    <cellStyle name="Followed Hyperlink" xfId="20060" hidden="1"/>
    <cellStyle name="Followed Hyperlink" xfId="20058" hidden="1"/>
    <cellStyle name="Followed Hyperlink" xfId="20056" hidden="1"/>
    <cellStyle name="Followed Hyperlink" xfId="20054" hidden="1"/>
    <cellStyle name="Followed Hyperlink" xfId="20052" hidden="1"/>
    <cellStyle name="Followed Hyperlink" xfId="20050" hidden="1"/>
    <cellStyle name="Followed Hyperlink" xfId="20048" hidden="1"/>
    <cellStyle name="Followed Hyperlink" xfId="20046" hidden="1"/>
    <cellStyle name="Followed Hyperlink" xfId="20044" hidden="1"/>
    <cellStyle name="Followed Hyperlink" xfId="20042" hidden="1"/>
    <cellStyle name="Followed Hyperlink" xfId="20040" hidden="1"/>
    <cellStyle name="Followed Hyperlink" xfId="20038" hidden="1"/>
    <cellStyle name="Followed Hyperlink" xfId="20036" hidden="1"/>
    <cellStyle name="Followed Hyperlink" xfId="20034" hidden="1"/>
    <cellStyle name="Followed Hyperlink" xfId="20032" hidden="1"/>
    <cellStyle name="Followed Hyperlink" xfId="20030" hidden="1"/>
    <cellStyle name="Followed Hyperlink" xfId="20028" hidden="1"/>
    <cellStyle name="Followed Hyperlink" xfId="20026" hidden="1"/>
    <cellStyle name="Followed Hyperlink" xfId="20024" hidden="1"/>
    <cellStyle name="Followed Hyperlink" xfId="20022" hidden="1"/>
    <cellStyle name="Followed Hyperlink" xfId="20020" hidden="1"/>
    <cellStyle name="Followed Hyperlink" xfId="20018" hidden="1"/>
    <cellStyle name="Followed Hyperlink" xfId="20016" hidden="1"/>
    <cellStyle name="Followed Hyperlink" xfId="20014" hidden="1"/>
    <cellStyle name="Followed Hyperlink" xfId="20012" hidden="1"/>
    <cellStyle name="Followed Hyperlink" xfId="20010" hidden="1"/>
    <cellStyle name="Followed Hyperlink" xfId="20008" hidden="1"/>
    <cellStyle name="Followed Hyperlink" xfId="20006" hidden="1"/>
    <cellStyle name="Followed Hyperlink" xfId="20004" hidden="1"/>
    <cellStyle name="Followed Hyperlink" xfId="20002" hidden="1"/>
    <cellStyle name="Followed Hyperlink" xfId="20000" hidden="1"/>
    <cellStyle name="Followed Hyperlink" xfId="19998" hidden="1"/>
    <cellStyle name="Followed Hyperlink" xfId="19996" hidden="1"/>
    <cellStyle name="Followed Hyperlink" xfId="19994" hidden="1"/>
    <cellStyle name="Followed Hyperlink" xfId="19992" hidden="1"/>
    <cellStyle name="Followed Hyperlink" xfId="19990" hidden="1"/>
    <cellStyle name="Followed Hyperlink" xfId="19988" hidden="1"/>
    <cellStyle name="Followed Hyperlink" xfId="19986" hidden="1"/>
    <cellStyle name="Followed Hyperlink" xfId="19984" hidden="1"/>
    <cellStyle name="Followed Hyperlink" xfId="19982" hidden="1"/>
    <cellStyle name="Followed Hyperlink" xfId="19980" hidden="1"/>
    <cellStyle name="Followed Hyperlink" xfId="19978" hidden="1"/>
    <cellStyle name="Followed Hyperlink" xfId="19976" hidden="1"/>
    <cellStyle name="Followed Hyperlink" xfId="19974" hidden="1"/>
    <cellStyle name="Followed Hyperlink" xfId="19972" hidden="1"/>
    <cellStyle name="Followed Hyperlink" xfId="19970" hidden="1"/>
    <cellStyle name="Followed Hyperlink" xfId="19968" hidden="1"/>
    <cellStyle name="Followed Hyperlink" xfId="19966" hidden="1"/>
    <cellStyle name="Followed Hyperlink" xfId="19964" hidden="1"/>
    <cellStyle name="Followed Hyperlink" xfId="19962" hidden="1"/>
    <cellStyle name="Followed Hyperlink" xfId="19960" hidden="1"/>
    <cellStyle name="Followed Hyperlink" xfId="19958" hidden="1"/>
    <cellStyle name="Followed Hyperlink" xfId="19956" hidden="1"/>
    <cellStyle name="Followed Hyperlink" xfId="19954" hidden="1"/>
    <cellStyle name="Followed Hyperlink" xfId="19952" hidden="1"/>
    <cellStyle name="Followed Hyperlink" xfId="19950" hidden="1"/>
    <cellStyle name="Followed Hyperlink" xfId="19948" hidden="1"/>
    <cellStyle name="Followed Hyperlink" xfId="19946" hidden="1"/>
    <cellStyle name="Followed Hyperlink" xfId="19944" hidden="1"/>
    <cellStyle name="Followed Hyperlink" xfId="19942" hidden="1"/>
    <cellStyle name="Followed Hyperlink" xfId="19940" hidden="1"/>
    <cellStyle name="Followed Hyperlink" xfId="19938" hidden="1"/>
    <cellStyle name="Followed Hyperlink" xfId="19936" hidden="1"/>
    <cellStyle name="Followed Hyperlink" xfId="19934" hidden="1"/>
    <cellStyle name="Followed Hyperlink" xfId="19932" hidden="1"/>
    <cellStyle name="Followed Hyperlink" xfId="19930" hidden="1"/>
    <cellStyle name="Followed Hyperlink" xfId="19928" hidden="1"/>
    <cellStyle name="Followed Hyperlink" xfId="19926" hidden="1"/>
    <cellStyle name="Followed Hyperlink" xfId="19924" hidden="1"/>
    <cellStyle name="Followed Hyperlink" xfId="19922" hidden="1"/>
    <cellStyle name="Followed Hyperlink" xfId="19920" hidden="1"/>
    <cellStyle name="Followed Hyperlink" xfId="19918" hidden="1"/>
    <cellStyle name="Followed Hyperlink" xfId="19916" hidden="1"/>
    <cellStyle name="Followed Hyperlink" xfId="19914" hidden="1"/>
    <cellStyle name="Followed Hyperlink" xfId="19912" hidden="1"/>
    <cellStyle name="Followed Hyperlink" xfId="19910" hidden="1"/>
    <cellStyle name="Followed Hyperlink" xfId="19908" hidden="1"/>
    <cellStyle name="Followed Hyperlink" xfId="19906" hidden="1"/>
    <cellStyle name="Followed Hyperlink" xfId="19904" hidden="1"/>
    <cellStyle name="Followed Hyperlink" xfId="19902" hidden="1"/>
    <cellStyle name="Followed Hyperlink" xfId="19900" hidden="1"/>
    <cellStyle name="Followed Hyperlink" xfId="19898" hidden="1"/>
    <cellStyle name="Followed Hyperlink" xfId="19896" hidden="1"/>
    <cellStyle name="Followed Hyperlink" xfId="19894" hidden="1"/>
    <cellStyle name="Followed Hyperlink" xfId="19892" hidden="1"/>
    <cellStyle name="Followed Hyperlink" xfId="19890" hidden="1"/>
    <cellStyle name="Followed Hyperlink" xfId="19888" hidden="1"/>
    <cellStyle name="Followed Hyperlink" xfId="19886" hidden="1"/>
    <cellStyle name="Followed Hyperlink" xfId="19884" hidden="1"/>
    <cellStyle name="Followed Hyperlink" xfId="19882" hidden="1"/>
    <cellStyle name="Followed Hyperlink" xfId="19880" hidden="1"/>
    <cellStyle name="Followed Hyperlink" xfId="19878" hidden="1"/>
    <cellStyle name="Followed Hyperlink" xfId="19876" hidden="1"/>
    <cellStyle name="Followed Hyperlink" xfId="19874" hidden="1"/>
    <cellStyle name="Followed Hyperlink" xfId="19872" hidden="1"/>
    <cellStyle name="Followed Hyperlink" xfId="19870" hidden="1"/>
    <cellStyle name="Followed Hyperlink" xfId="19868" hidden="1"/>
    <cellStyle name="Followed Hyperlink" xfId="19866" hidden="1"/>
    <cellStyle name="Followed Hyperlink" xfId="19864" hidden="1"/>
    <cellStyle name="Followed Hyperlink" xfId="19862" hidden="1"/>
    <cellStyle name="Followed Hyperlink" xfId="19860" hidden="1"/>
    <cellStyle name="Followed Hyperlink" xfId="19858" hidden="1"/>
    <cellStyle name="Followed Hyperlink" xfId="19856" hidden="1"/>
    <cellStyle name="Followed Hyperlink" xfId="19854" hidden="1"/>
    <cellStyle name="Followed Hyperlink" xfId="19852" hidden="1"/>
    <cellStyle name="Followed Hyperlink" xfId="19850" hidden="1"/>
    <cellStyle name="Followed Hyperlink" xfId="19848" hidden="1"/>
    <cellStyle name="Followed Hyperlink" xfId="19846" hidden="1"/>
    <cellStyle name="Followed Hyperlink" xfId="19844" hidden="1"/>
    <cellStyle name="Followed Hyperlink" xfId="19842" hidden="1"/>
    <cellStyle name="Followed Hyperlink" xfId="19840" hidden="1"/>
    <cellStyle name="Followed Hyperlink" xfId="19838" hidden="1"/>
    <cellStyle name="Followed Hyperlink" xfId="19836" hidden="1"/>
    <cellStyle name="Followed Hyperlink" xfId="19834" hidden="1"/>
    <cellStyle name="Followed Hyperlink" xfId="19832" hidden="1"/>
    <cellStyle name="Followed Hyperlink" xfId="19830" hidden="1"/>
    <cellStyle name="Followed Hyperlink" xfId="19828" hidden="1"/>
    <cellStyle name="Followed Hyperlink" xfId="19826" hidden="1"/>
    <cellStyle name="Followed Hyperlink" xfId="19824" hidden="1"/>
    <cellStyle name="Followed Hyperlink" xfId="19822" hidden="1"/>
    <cellStyle name="Followed Hyperlink" xfId="19820" hidden="1"/>
    <cellStyle name="Followed Hyperlink" xfId="19818" hidden="1"/>
    <cellStyle name="Followed Hyperlink" xfId="19816" hidden="1"/>
    <cellStyle name="Followed Hyperlink" xfId="19814" hidden="1"/>
    <cellStyle name="Followed Hyperlink" xfId="19812" hidden="1"/>
    <cellStyle name="Followed Hyperlink" xfId="19810" hidden="1"/>
    <cellStyle name="Followed Hyperlink" xfId="19808" hidden="1"/>
    <cellStyle name="Followed Hyperlink" xfId="19806" hidden="1"/>
    <cellStyle name="Followed Hyperlink" xfId="19804" hidden="1"/>
    <cellStyle name="Followed Hyperlink" xfId="19802" hidden="1"/>
    <cellStyle name="Followed Hyperlink" xfId="19800" hidden="1"/>
    <cellStyle name="Followed Hyperlink" xfId="19798" hidden="1"/>
    <cellStyle name="Followed Hyperlink" xfId="19796" hidden="1"/>
    <cellStyle name="Followed Hyperlink" xfId="19794" hidden="1"/>
    <cellStyle name="Followed Hyperlink" xfId="19792" hidden="1"/>
    <cellStyle name="Followed Hyperlink" xfId="19790" hidden="1"/>
    <cellStyle name="Followed Hyperlink" xfId="19788" hidden="1"/>
    <cellStyle name="Followed Hyperlink" xfId="19786" hidden="1"/>
    <cellStyle name="Followed Hyperlink" xfId="19784" hidden="1"/>
    <cellStyle name="Followed Hyperlink" xfId="19782" hidden="1"/>
    <cellStyle name="Followed Hyperlink" xfId="19780" hidden="1"/>
    <cellStyle name="Followed Hyperlink" xfId="19778" hidden="1"/>
    <cellStyle name="Followed Hyperlink" xfId="19776" hidden="1"/>
    <cellStyle name="Followed Hyperlink" xfId="19774" hidden="1"/>
    <cellStyle name="Followed Hyperlink" xfId="19772" hidden="1"/>
    <cellStyle name="Followed Hyperlink" xfId="19770" hidden="1"/>
    <cellStyle name="Followed Hyperlink" xfId="19768" hidden="1"/>
    <cellStyle name="Followed Hyperlink" xfId="19766" hidden="1"/>
    <cellStyle name="Followed Hyperlink" xfId="19764" hidden="1"/>
    <cellStyle name="Followed Hyperlink" xfId="19762" hidden="1"/>
    <cellStyle name="Followed Hyperlink" xfId="19760" hidden="1"/>
    <cellStyle name="Followed Hyperlink" xfId="19758" hidden="1"/>
    <cellStyle name="Followed Hyperlink" xfId="19756" hidden="1"/>
    <cellStyle name="Followed Hyperlink" xfId="19754" hidden="1"/>
    <cellStyle name="Followed Hyperlink" xfId="19752" hidden="1"/>
    <cellStyle name="Followed Hyperlink" xfId="19750" hidden="1"/>
    <cellStyle name="Followed Hyperlink" xfId="19748" hidden="1"/>
    <cellStyle name="Followed Hyperlink" xfId="19746" hidden="1"/>
    <cellStyle name="Followed Hyperlink" xfId="19744" hidden="1"/>
    <cellStyle name="Followed Hyperlink" xfId="19742" hidden="1"/>
    <cellStyle name="Followed Hyperlink" xfId="19740" hidden="1"/>
    <cellStyle name="Followed Hyperlink" xfId="19738" hidden="1"/>
    <cellStyle name="Followed Hyperlink" xfId="19736" hidden="1"/>
    <cellStyle name="Followed Hyperlink" xfId="19734" hidden="1"/>
    <cellStyle name="Followed Hyperlink" xfId="19732" hidden="1"/>
    <cellStyle name="Followed Hyperlink" xfId="19730" hidden="1"/>
    <cellStyle name="Followed Hyperlink" xfId="19728" hidden="1"/>
    <cellStyle name="Followed Hyperlink" xfId="19726" hidden="1"/>
    <cellStyle name="Followed Hyperlink" xfId="19724" hidden="1"/>
    <cellStyle name="Followed Hyperlink" xfId="19722" hidden="1"/>
    <cellStyle name="Followed Hyperlink" xfId="19720" hidden="1"/>
    <cellStyle name="Followed Hyperlink" xfId="19718" hidden="1"/>
    <cellStyle name="Followed Hyperlink" xfId="19716" hidden="1"/>
    <cellStyle name="Followed Hyperlink" xfId="19714" hidden="1"/>
    <cellStyle name="Followed Hyperlink" xfId="19712" hidden="1"/>
    <cellStyle name="Followed Hyperlink" xfId="19710" hidden="1"/>
    <cellStyle name="Followed Hyperlink" xfId="19708" hidden="1"/>
    <cellStyle name="Followed Hyperlink" xfId="19706" hidden="1"/>
    <cellStyle name="Followed Hyperlink" xfId="19704" hidden="1"/>
    <cellStyle name="Followed Hyperlink" xfId="19702" hidden="1"/>
    <cellStyle name="Followed Hyperlink" xfId="19700" hidden="1"/>
    <cellStyle name="Followed Hyperlink" xfId="19698" hidden="1"/>
    <cellStyle name="Followed Hyperlink" xfId="19696" hidden="1"/>
    <cellStyle name="Followed Hyperlink" xfId="19694" hidden="1"/>
    <cellStyle name="Followed Hyperlink" xfId="19692" hidden="1"/>
    <cellStyle name="Followed Hyperlink" xfId="19690" hidden="1"/>
    <cellStyle name="Followed Hyperlink" xfId="19688" hidden="1"/>
    <cellStyle name="Followed Hyperlink" xfId="19686" hidden="1"/>
    <cellStyle name="Followed Hyperlink" xfId="19684" hidden="1"/>
    <cellStyle name="Followed Hyperlink" xfId="19682" hidden="1"/>
    <cellStyle name="Followed Hyperlink" xfId="19680" hidden="1"/>
    <cellStyle name="Followed Hyperlink" xfId="19678" hidden="1"/>
    <cellStyle name="Followed Hyperlink" xfId="19676" hidden="1"/>
    <cellStyle name="Followed Hyperlink" xfId="19674" hidden="1"/>
    <cellStyle name="Followed Hyperlink" xfId="19672" hidden="1"/>
    <cellStyle name="Followed Hyperlink" xfId="19670" hidden="1"/>
    <cellStyle name="Followed Hyperlink" xfId="19668" hidden="1"/>
    <cellStyle name="Followed Hyperlink" xfId="19666" hidden="1"/>
    <cellStyle name="Followed Hyperlink" xfId="19664" hidden="1"/>
    <cellStyle name="Followed Hyperlink" xfId="19662" hidden="1"/>
    <cellStyle name="Followed Hyperlink" xfId="19660" hidden="1"/>
    <cellStyle name="Followed Hyperlink" xfId="19658" hidden="1"/>
    <cellStyle name="Followed Hyperlink" xfId="19656" hidden="1"/>
    <cellStyle name="Followed Hyperlink" xfId="19654" hidden="1"/>
    <cellStyle name="Followed Hyperlink" xfId="19652" hidden="1"/>
    <cellStyle name="Followed Hyperlink" xfId="19650" hidden="1"/>
    <cellStyle name="Followed Hyperlink" xfId="19648" hidden="1"/>
    <cellStyle name="Followed Hyperlink" xfId="19646" hidden="1"/>
    <cellStyle name="Followed Hyperlink" xfId="19644" hidden="1"/>
    <cellStyle name="Followed Hyperlink" xfId="19642" hidden="1"/>
    <cellStyle name="Followed Hyperlink" xfId="19640" hidden="1"/>
    <cellStyle name="Followed Hyperlink" xfId="19638" hidden="1"/>
    <cellStyle name="Followed Hyperlink" xfId="19636" hidden="1"/>
    <cellStyle name="Followed Hyperlink" xfId="19634" hidden="1"/>
    <cellStyle name="Followed Hyperlink" xfId="19632" hidden="1"/>
    <cellStyle name="Followed Hyperlink" xfId="19630" hidden="1"/>
    <cellStyle name="Followed Hyperlink" xfId="19628" hidden="1"/>
    <cellStyle name="Followed Hyperlink" xfId="19626" hidden="1"/>
    <cellStyle name="Followed Hyperlink" xfId="19624" hidden="1"/>
    <cellStyle name="Followed Hyperlink" xfId="19622" hidden="1"/>
    <cellStyle name="Followed Hyperlink" xfId="19620" hidden="1"/>
    <cellStyle name="Followed Hyperlink" xfId="19618" hidden="1"/>
    <cellStyle name="Followed Hyperlink" xfId="19616" hidden="1"/>
    <cellStyle name="Followed Hyperlink" xfId="19614" hidden="1"/>
    <cellStyle name="Followed Hyperlink" xfId="19612" hidden="1"/>
    <cellStyle name="Followed Hyperlink" xfId="19610" hidden="1"/>
    <cellStyle name="Followed Hyperlink" xfId="19608" hidden="1"/>
    <cellStyle name="Followed Hyperlink" xfId="19606" hidden="1"/>
    <cellStyle name="Followed Hyperlink" xfId="19604" hidden="1"/>
    <cellStyle name="Followed Hyperlink" xfId="19602" hidden="1"/>
    <cellStyle name="Followed Hyperlink" xfId="19600" hidden="1"/>
    <cellStyle name="Followed Hyperlink" xfId="19598" hidden="1"/>
    <cellStyle name="Followed Hyperlink" xfId="19596" hidden="1"/>
    <cellStyle name="Followed Hyperlink" xfId="19594" hidden="1"/>
    <cellStyle name="Followed Hyperlink" xfId="19592" hidden="1"/>
    <cellStyle name="Followed Hyperlink" xfId="19590" hidden="1"/>
    <cellStyle name="Followed Hyperlink" xfId="19588" hidden="1"/>
    <cellStyle name="Followed Hyperlink" xfId="19586" hidden="1"/>
    <cellStyle name="Followed Hyperlink" xfId="19584" hidden="1"/>
    <cellStyle name="Followed Hyperlink" xfId="19582" hidden="1"/>
    <cellStyle name="Followed Hyperlink" xfId="19580" hidden="1"/>
    <cellStyle name="Followed Hyperlink" xfId="19578" hidden="1"/>
    <cellStyle name="Followed Hyperlink" xfId="19576" hidden="1"/>
    <cellStyle name="Followed Hyperlink" xfId="19574" hidden="1"/>
    <cellStyle name="Followed Hyperlink" xfId="19572" hidden="1"/>
    <cellStyle name="Followed Hyperlink" xfId="19570" hidden="1"/>
    <cellStyle name="Followed Hyperlink" xfId="19568" hidden="1"/>
    <cellStyle name="Followed Hyperlink" xfId="19566" hidden="1"/>
    <cellStyle name="Followed Hyperlink" xfId="19564" hidden="1"/>
    <cellStyle name="Followed Hyperlink" xfId="19562" hidden="1"/>
    <cellStyle name="Followed Hyperlink" xfId="19560" hidden="1"/>
    <cellStyle name="Followed Hyperlink" xfId="19558" hidden="1"/>
    <cellStyle name="Followed Hyperlink" xfId="19556" hidden="1"/>
    <cellStyle name="Followed Hyperlink" xfId="19554" hidden="1"/>
    <cellStyle name="Followed Hyperlink" xfId="19552" hidden="1"/>
    <cellStyle name="Followed Hyperlink" xfId="19550" hidden="1"/>
    <cellStyle name="Followed Hyperlink" xfId="19548" hidden="1"/>
    <cellStyle name="Followed Hyperlink" xfId="19546" hidden="1"/>
    <cellStyle name="Followed Hyperlink" xfId="19544" hidden="1"/>
    <cellStyle name="Followed Hyperlink" xfId="19542" hidden="1"/>
    <cellStyle name="Followed Hyperlink" xfId="19540" hidden="1"/>
    <cellStyle name="Followed Hyperlink" xfId="19538" hidden="1"/>
    <cellStyle name="Followed Hyperlink" xfId="19536" hidden="1"/>
    <cellStyle name="Followed Hyperlink" xfId="19534" hidden="1"/>
    <cellStyle name="Followed Hyperlink" xfId="19532" hidden="1"/>
    <cellStyle name="Followed Hyperlink" xfId="19530" hidden="1"/>
    <cellStyle name="Followed Hyperlink" xfId="19528" hidden="1"/>
    <cellStyle name="Followed Hyperlink" xfId="19526" hidden="1"/>
    <cellStyle name="Followed Hyperlink" xfId="19524" hidden="1"/>
    <cellStyle name="Followed Hyperlink" xfId="19522" hidden="1"/>
    <cellStyle name="Followed Hyperlink" xfId="19520" hidden="1"/>
    <cellStyle name="Followed Hyperlink" xfId="19518" hidden="1"/>
    <cellStyle name="Followed Hyperlink" xfId="19516" hidden="1"/>
    <cellStyle name="Followed Hyperlink" xfId="19514" hidden="1"/>
    <cellStyle name="Followed Hyperlink" xfId="19512" hidden="1"/>
    <cellStyle name="Followed Hyperlink" xfId="19510" hidden="1"/>
    <cellStyle name="Followed Hyperlink" xfId="19508" hidden="1"/>
    <cellStyle name="Followed Hyperlink" xfId="19506" hidden="1"/>
    <cellStyle name="Followed Hyperlink" xfId="19504" hidden="1"/>
    <cellStyle name="Followed Hyperlink" xfId="19502" hidden="1"/>
    <cellStyle name="Followed Hyperlink" xfId="19500" hidden="1"/>
    <cellStyle name="Followed Hyperlink" xfId="19498" hidden="1"/>
    <cellStyle name="Followed Hyperlink" xfId="19496" hidden="1"/>
    <cellStyle name="Followed Hyperlink" xfId="19494" hidden="1"/>
    <cellStyle name="Followed Hyperlink" xfId="19492" hidden="1"/>
    <cellStyle name="Followed Hyperlink" xfId="19490" hidden="1"/>
    <cellStyle name="Followed Hyperlink" xfId="19488" hidden="1"/>
    <cellStyle name="Followed Hyperlink" xfId="19486" hidden="1"/>
    <cellStyle name="Followed Hyperlink" xfId="19484" hidden="1"/>
    <cellStyle name="Followed Hyperlink" xfId="19482" hidden="1"/>
    <cellStyle name="Followed Hyperlink" xfId="19480" hidden="1"/>
    <cellStyle name="Followed Hyperlink" xfId="19478" hidden="1"/>
    <cellStyle name="Followed Hyperlink" xfId="19476" hidden="1"/>
    <cellStyle name="Followed Hyperlink" xfId="19474" hidden="1"/>
    <cellStyle name="Followed Hyperlink" xfId="19472" hidden="1"/>
    <cellStyle name="Followed Hyperlink" xfId="19470" hidden="1"/>
    <cellStyle name="Followed Hyperlink" xfId="19468" hidden="1"/>
    <cellStyle name="Followed Hyperlink" xfId="19466" hidden="1"/>
    <cellStyle name="Followed Hyperlink" xfId="19464" hidden="1"/>
    <cellStyle name="Followed Hyperlink" xfId="19462" hidden="1"/>
    <cellStyle name="Followed Hyperlink" xfId="19460" hidden="1"/>
    <cellStyle name="Followed Hyperlink" xfId="19458" hidden="1"/>
    <cellStyle name="Followed Hyperlink" xfId="19456" hidden="1"/>
    <cellStyle name="Followed Hyperlink" xfId="19454" hidden="1"/>
    <cellStyle name="Followed Hyperlink" xfId="19452" hidden="1"/>
    <cellStyle name="Followed Hyperlink" xfId="19450" hidden="1"/>
    <cellStyle name="Followed Hyperlink" xfId="19448" hidden="1"/>
    <cellStyle name="Followed Hyperlink" xfId="19446" hidden="1"/>
    <cellStyle name="Followed Hyperlink" xfId="19444" hidden="1"/>
    <cellStyle name="Followed Hyperlink" xfId="19442" hidden="1"/>
    <cellStyle name="Followed Hyperlink" xfId="19440" hidden="1"/>
    <cellStyle name="Followed Hyperlink" xfId="19438" hidden="1"/>
    <cellStyle name="Followed Hyperlink" xfId="19436" hidden="1"/>
    <cellStyle name="Followed Hyperlink" xfId="19434" hidden="1"/>
    <cellStyle name="Followed Hyperlink" xfId="19432" hidden="1"/>
    <cellStyle name="Followed Hyperlink" xfId="19430" hidden="1"/>
    <cellStyle name="Followed Hyperlink" xfId="19428" hidden="1"/>
    <cellStyle name="Followed Hyperlink" xfId="19426" hidden="1"/>
    <cellStyle name="Followed Hyperlink" xfId="19424" hidden="1"/>
    <cellStyle name="Followed Hyperlink" xfId="19422" hidden="1"/>
    <cellStyle name="Followed Hyperlink" xfId="19420" hidden="1"/>
    <cellStyle name="Followed Hyperlink" xfId="19418" hidden="1"/>
    <cellStyle name="Followed Hyperlink" xfId="19416" hidden="1"/>
    <cellStyle name="Followed Hyperlink" xfId="19414" hidden="1"/>
    <cellStyle name="Followed Hyperlink" xfId="19412" hidden="1"/>
    <cellStyle name="Followed Hyperlink" xfId="19410" hidden="1"/>
    <cellStyle name="Followed Hyperlink" xfId="19408" hidden="1"/>
    <cellStyle name="Followed Hyperlink" xfId="19406" hidden="1"/>
    <cellStyle name="Followed Hyperlink" xfId="19404" hidden="1"/>
    <cellStyle name="Followed Hyperlink" xfId="19402" hidden="1"/>
    <cellStyle name="Followed Hyperlink" xfId="19400" hidden="1"/>
    <cellStyle name="Followed Hyperlink" xfId="19398" hidden="1"/>
    <cellStyle name="Followed Hyperlink" xfId="19396" hidden="1"/>
    <cellStyle name="Followed Hyperlink" xfId="19394" hidden="1"/>
    <cellStyle name="Followed Hyperlink" xfId="19392" hidden="1"/>
    <cellStyle name="Followed Hyperlink" xfId="19390" hidden="1"/>
    <cellStyle name="Followed Hyperlink" xfId="19388" hidden="1"/>
    <cellStyle name="Followed Hyperlink" xfId="19386" hidden="1"/>
    <cellStyle name="Followed Hyperlink" xfId="19384" hidden="1"/>
    <cellStyle name="Followed Hyperlink" xfId="19382" hidden="1"/>
    <cellStyle name="Followed Hyperlink" xfId="19380" hidden="1"/>
    <cellStyle name="Followed Hyperlink" xfId="19378" hidden="1"/>
    <cellStyle name="Followed Hyperlink" xfId="19376" hidden="1"/>
    <cellStyle name="Followed Hyperlink" xfId="19374" hidden="1"/>
    <cellStyle name="Followed Hyperlink" xfId="19372" hidden="1"/>
    <cellStyle name="Followed Hyperlink" xfId="19370" hidden="1"/>
    <cellStyle name="Followed Hyperlink" xfId="19368" hidden="1"/>
    <cellStyle name="Followed Hyperlink" xfId="19366" hidden="1"/>
    <cellStyle name="Followed Hyperlink" xfId="19364" hidden="1"/>
    <cellStyle name="Followed Hyperlink" xfId="19362" hidden="1"/>
    <cellStyle name="Followed Hyperlink" xfId="19360" hidden="1"/>
    <cellStyle name="Followed Hyperlink" xfId="19358" hidden="1"/>
    <cellStyle name="Followed Hyperlink" xfId="19356" hidden="1"/>
    <cellStyle name="Followed Hyperlink" xfId="19354" hidden="1"/>
    <cellStyle name="Followed Hyperlink" xfId="19352" hidden="1"/>
    <cellStyle name="Followed Hyperlink" xfId="19350" hidden="1"/>
    <cellStyle name="Followed Hyperlink" xfId="19348" hidden="1"/>
    <cellStyle name="Followed Hyperlink" xfId="19346" hidden="1"/>
    <cellStyle name="Followed Hyperlink" xfId="19344" hidden="1"/>
    <cellStyle name="Followed Hyperlink" xfId="19342" hidden="1"/>
    <cellStyle name="Followed Hyperlink" xfId="19340" hidden="1"/>
    <cellStyle name="Followed Hyperlink" xfId="19338" hidden="1"/>
    <cellStyle name="Followed Hyperlink" xfId="19336" hidden="1"/>
    <cellStyle name="Followed Hyperlink" xfId="19334" hidden="1"/>
    <cellStyle name="Followed Hyperlink" xfId="19332" hidden="1"/>
    <cellStyle name="Followed Hyperlink" xfId="19330" hidden="1"/>
    <cellStyle name="Followed Hyperlink" xfId="19328" hidden="1"/>
    <cellStyle name="Followed Hyperlink" xfId="19326" hidden="1"/>
    <cellStyle name="Followed Hyperlink" xfId="19324" hidden="1"/>
    <cellStyle name="Followed Hyperlink" xfId="19322" hidden="1"/>
    <cellStyle name="Followed Hyperlink" xfId="19320" hidden="1"/>
    <cellStyle name="Followed Hyperlink" xfId="19318" hidden="1"/>
    <cellStyle name="Followed Hyperlink" xfId="19316" hidden="1"/>
    <cellStyle name="Followed Hyperlink" xfId="19314" hidden="1"/>
    <cellStyle name="Followed Hyperlink" xfId="19312" hidden="1"/>
    <cellStyle name="Followed Hyperlink" xfId="19310" hidden="1"/>
    <cellStyle name="Followed Hyperlink" xfId="19308" hidden="1"/>
    <cellStyle name="Followed Hyperlink" xfId="19306" hidden="1"/>
    <cellStyle name="Followed Hyperlink" xfId="19304" hidden="1"/>
    <cellStyle name="Followed Hyperlink" xfId="19302" hidden="1"/>
    <cellStyle name="Followed Hyperlink" xfId="19300" hidden="1"/>
    <cellStyle name="Followed Hyperlink" xfId="19298" hidden="1"/>
    <cellStyle name="Followed Hyperlink" xfId="19296" hidden="1"/>
    <cellStyle name="Followed Hyperlink" xfId="19294" hidden="1"/>
    <cellStyle name="Followed Hyperlink" xfId="19292" hidden="1"/>
    <cellStyle name="Followed Hyperlink" xfId="19290" hidden="1"/>
    <cellStyle name="Followed Hyperlink" xfId="19288" hidden="1"/>
    <cellStyle name="Followed Hyperlink" xfId="19286" hidden="1"/>
    <cellStyle name="Followed Hyperlink" xfId="19284" hidden="1"/>
    <cellStyle name="Followed Hyperlink" xfId="19282" hidden="1"/>
    <cellStyle name="Followed Hyperlink" xfId="19280" hidden="1"/>
    <cellStyle name="Followed Hyperlink" xfId="19278" hidden="1"/>
    <cellStyle name="Followed Hyperlink" xfId="19276" hidden="1"/>
    <cellStyle name="Followed Hyperlink" xfId="19274" hidden="1"/>
    <cellStyle name="Followed Hyperlink" xfId="19272" hidden="1"/>
    <cellStyle name="Followed Hyperlink" xfId="19270" hidden="1"/>
    <cellStyle name="Followed Hyperlink" xfId="19268" hidden="1"/>
    <cellStyle name="Followed Hyperlink" xfId="19266" hidden="1"/>
    <cellStyle name="Followed Hyperlink" xfId="19264" hidden="1"/>
    <cellStyle name="Followed Hyperlink" xfId="19262" hidden="1"/>
    <cellStyle name="Followed Hyperlink" xfId="19260" hidden="1"/>
    <cellStyle name="Followed Hyperlink" xfId="19258" hidden="1"/>
    <cellStyle name="Followed Hyperlink" xfId="19256" hidden="1"/>
    <cellStyle name="Followed Hyperlink" xfId="19254" hidden="1"/>
    <cellStyle name="Followed Hyperlink" xfId="19252" hidden="1"/>
    <cellStyle name="Followed Hyperlink" xfId="19250" hidden="1"/>
    <cellStyle name="Followed Hyperlink" xfId="19248" hidden="1"/>
    <cellStyle name="Followed Hyperlink" xfId="19246" hidden="1"/>
    <cellStyle name="Followed Hyperlink" xfId="19244" hidden="1"/>
    <cellStyle name="Followed Hyperlink" xfId="19242" hidden="1"/>
    <cellStyle name="Followed Hyperlink" xfId="19240" hidden="1"/>
    <cellStyle name="Followed Hyperlink" xfId="19238" hidden="1"/>
    <cellStyle name="Followed Hyperlink" xfId="19236" hidden="1"/>
    <cellStyle name="Followed Hyperlink" xfId="19234" hidden="1"/>
    <cellStyle name="Followed Hyperlink" xfId="19232" hidden="1"/>
    <cellStyle name="Followed Hyperlink" xfId="19230" hidden="1"/>
    <cellStyle name="Followed Hyperlink" xfId="19228" hidden="1"/>
    <cellStyle name="Followed Hyperlink" xfId="19226" hidden="1"/>
    <cellStyle name="Followed Hyperlink" xfId="19224" hidden="1"/>
    <cellStyle name="Followed Hyperlink" xfId="19222" hidden="1"/>
    <cellStyle name="Followed Hyperlink" xfId="19220" hidden="1"/>
    <cellStyle name="Followed Hyperlink" xfId="19218" hidden="1"/>
    <cellStyle name="Followed Hyperlink" xfId="19216" hidden="1"/>
    <cellStyle name="Followed Hyperlink" xfId="19214" hidden="1"/>
    <cellStyle name="Followed Hyperlink" xfId="19212" hidden="1"/>
    <cellStyle name="Followed Hyperlink" xfId="19210" hidden="1"/>
    <cellStyle name="Followed Hyperlink" xfId="19208" hidden="1"/>
    <cellStyle name="Followed Hyperlink" xfId="19206" hidden="1"/>
    <cellStyle name="Followed Hyperlink" xfId="19204" hidden="1"/>
    <cellStyle name="Followed Hyperlink" xfId="19202" hidden="1"/>
    <cellStyle name="Followed Hyperlink" xfId="19200" hidden="1"/>
    <cellStyle name="Followed Hyperlink" xfId="19198" hidden="1"/>
    <cellStyle name="Followed Hyperlink" xfId="19196" hidden="1"/>
    <cellStyle name="Followed Hyperlink" xfId="19194" hidden="1"/>
    <cellStyle name="Followed Hyperlink" xfId="19192" hidden="1"/>
    <cellStyle name="Followed Hyperlink" xfId="19190" hidden="1"/>
    <cellStyle name="Followed Hyperlink" xfId="19188" hidden="1"/>
    <cellStyle name="Followed Hyperlink" xfId="19186" hidden="1"/>
    <cellStyle name="Followed Hyperlink" xfId="19184" hidden="1"/>
    <cellStyle name="Followed Hyperlink" xfId="19182" hidden="1"/>
    <cellStyle name="Followed Hyperlink" xfId="19180" hidden="1"/>
    <cellStyle name="Followed Hyperlink" xfId="19178" hidden="1"/>
    <cellStyle name="Followed Hyperlink" xfId="19176" hidden="1"/>
    <cellStyle name="Followed Hyperlink" xfId="19174" hidden="1"/>
    <cellStyle name="Followed Hyperlink" xfId="19172" hidden="1"/>
    <cellStyle name="Followed Hyperlink" xfId="19170" hidden="1"/>
    <cellStyle name="Followed Hyperlink" xfId="19168" hidden="1"/>
    <cellStyle name="Followed Hyperlink" xfId="19166" hidden="1"/>
    <cellStyle name="Followed Hyperlink" xfId="19164" hidden="1"/>
    <cellStyle name="Followed Hyperlink" xfId="19162" hidden="1"/>
    <cellStyle name="Followed Hyperlink" xfId="19160" hidden="1"/>
    <cellStyle name="Followed Hyperlink" xfId="19158" hidden="1"/>
    <cellStyle name="Followed Hyperlink" xfId="19156" hidden="1"/>
    <cellStyle name="Followed Hyperlink" xfId="19154" hidden="1"/>
    <cellStyle name="Followed Hyperlink" xfId="19152" hidden="1"/>
    <cellStyle name="Followed Hyperlink" xfId="19150" hidden="1"/>
    <cellStyle name="Followed Hyperlink" xfId="19148" hidden="1"/>
    <cellStyle name="Followed Hyperlink" xfId="19146" hidden="1"/>
    <cellStyle name="Followed Hyperlink" xfId="19144" hidden="1"/>
    <cellStyle name="Followed Hyperlink" xfId="19142" hidden="1"/>
    <cellStyle name="Followed Hyperlink" xfId="19140" hidden="1"/>
    <cellStyle name="Followed Hyperlink" xfId="19138" hidden="1"/>
    <cellStyle name="Followed Hyperlink" xfId="19136" hidden="1"/>
    <cellStyle name="Followed Hyperlink" xfId="19134" hidden="1"/>
    <cellStyle name="Followed Hyperlink" xfId="19132" hidden="1"/>
    <cellStyle name="Followed Hyperlink" xfId="19130" hidden="1"/>
    <cellStyle name="Followed Hyperlink" xfId="19128" hidden="1"/>
    <cellStyle name="Followed Hyperlink" xfId="19126" hidden="1"/>
    <cellStyle name="Followed Hyperlink" xfId="19124" hidden="1"/>
    <cellStyle name="Followed Hyperlink" xfId="19122" hidden="1"/>
    <cellStyle name="Followed Hyperlink" xfId="19120" hidden="1"/>
    <cellStyle name="Followed Hyperlink" xfId="19118" hidden="1"/>
    <cellStyle name="Followed Hyperlink" xfId="19116" hidden="1"/>
    <cellStyle name="Followed Hyperlink" xfId="19114" hidden="1"/>
    <cellStyle name="Followed Hyperlink" xfId="19112" hidden="1"/>
    <cellStyle name="Followed Hyperlink" xfId="19110" hidden="1"/>
    <cellStyle name="Followed Hyperlink" xfId="19108" hidden="1"/>
    <cellStyle name="Followed Hyperlink" xfId="19106" hidden="1"/>
    <cellStyle name="Followed Hyperlink" xfId="19104" hidden="1"/>
    <cellStyle name="Followed Hyperlink" xfId="19102" hidden="1"/>
    <cellStyle name="Followed Hyperlink" xfId="19100" hidden="1"/>
    <cellStyle name="Followed Hyperlink" xfId="19098" hidden="1"/>
    <cellStyle name="Followed Hyperlink" xfId="19096" hidden="1"/>
    <cellStyle name="Followed Hyperlink" xfId="19094" hidden="1"/>
    <cellStyle name="Followed Hyperlink" xfId="19092" hidden="1"/>
    <cellStyle name="Followed Hyperlink" xfId="19090" hidden="1"/>
    <cellStyle name="Followed Hyperlink" xfId="19088" hidden="1"/>
    <cellStyle name="Followed Hyperlink" xfId="19086" hidden="1"/>
    <cellStyle name="Followed Hyperlink" xfId="19084" hidden="1"/>
    <cellStyle name="Followed Hyperlink" xfId="19082" hidden="1"/>
    <cellStyle name="Followed Hyperlink" xfId="19080" hidden="1"/>
    <cellStyle name="Followed Hyperlink" xfId="19078" hidden="1"/>
    <cellStyle name="Followed Hyperlink" xfId="19076" hidden="1"/>
    <cellStyle name="Followed Hyperlink" xfId="19074" hidden="1"/>
    <cellStyle name="Followed Hyperlink" xfId="19072" hidden="1"/>
    <cellStyle name="Followed Hyperlink" xfId="19070" hidden="1"/>
    <cellStyle name="Followed Hyperlink" xfId="19068" hidden="1"/>
    <cellStyle name="Followed Hyperlink" xfId="19066" hidden="1"/>
    <cellStyle name="Followed Hyperlink" xfId="19064" hidden="1"/>
    <cellStyle name="Followed Hyperlink" xfId="19062" hidden="1"/>
    <cellStyle name="Followed Hyperlink" xfId="19060" hidden="1"/>
    <cellStyle name="Followed Hyperlink" xfId="19058" hidden="1"/>
    <cellStyle name="Followed Hyperlink" xfId="19056" hidden="1"/>
    <cellStyle name="Followed Hyperlink" xfId="19054" hidden="1"/>
    <cellStyle name="Followed Hyperlink" xfId="19052" hidden="1"/>
    <cellStyle name="Followed Hyperlink" xfId="19050" hidden="1"/>
    <cellStyle name="Followed Hyperlink" xfId="19048" hidden="1"/>
    <cellStyle name="Followed Hyperlink" xfId="19046" hidden="1"/>
    <cellStyle name="Followed Hyperlink" xfId="19044" hidden="1"/>
    <cellStyle name="Followed Hyperlink" xfId="19042" hidden="1"/>
    <cellStyle name="Followed Hyperlink" xfId="19040" hidden="1"/>
    <cellStyle name="Followed Hyperlink" xfId="19038" hidden="1"/>
    <cellStyle name="Followed Hyperlink" xfId="19036" hidden="1"/>
    <cellStyle name="Followed Hyperlink" xfId="19034" hidden="1"/>
    <cellStyle name="Followed Hyperlink" xfId="19032" hidden="1"/>
    <cellStyle name="Followed Hyperlink" xfId="19030" hidden="1"/>
    <cellStyle name="Followed Hyperlink" xfId="19028" hidden="1"/>
    <cellStyle name="Followed Hyperlink" xfId="19026" hidden="1"/>
    <cellStyle name="Followed Hyperlink" xfId="19024" hidden="1"/>
    <cellStyle name="Followed Hyperlink" xfId="19022" hidden="1"/>
    <cellStyle name="Followed Hyperlink" xfId="19020" hidden="1"/>
    <cellStyle name="Followed Hyperlink" xfId="19018" hidden="1"/>
    <cellStyle name="Followed Hyperlink" xfId="19016" hidden="1"/>
    <cellStyle name="Followed Hyperlink" xfId="19014" hidden="1"/>
    <cellStyle name="Followed Hyperlink" xfId="19012" hidden="1"/>
    <cellStyle name="Followed Hyperlink" xfId="19010" hidden="1"/>
    <cellStyle name="Followed Hyperlink" xfId="19008" hidden="1"/>
    <cellStyle name="Followed Hyperlink" xfId="19006" hidden="1"/>
    <cellStyle name="Followed Hyperlink" xfId="19004" hidden="1"/>
    <cellStyle name="Followed Hyperlink" xfId="19002" hidden="1"/>
    <cellStyle name="Followed Hyperlink" xfId="19000" hidden="1"/>
    <cellStyle name="Followed Hyperlink" xfId="18998" hidden="1"/>
    <cellStyle name="Followed Hyperlink" xfId="18996" hidden="1"/>
    <cellStyle name="Followed Hyperlink" xfId="18994" hidden="1"/>
    <cellStyle name="Followed Hyperlink" xfId="18992" hidden="1"/>
    <cellStyle name="Followed Hyperlink" xfId="18990" hidden="1"/>
    <cellStyle name="Followed Hyperlink" xfId="18988" hidden="1"/>
    <cellStyle name="Followed Hyperlink" xfId="18986" hidden="1"/>
    <cellStyle name="Followed Hyperlink" xfId="18984" hidden="1"/>
    <cellStyle name="Followed Hyperlink" xfId="18982" hidden="1"/>
    <cellStyle name="Followed Hyperlink" xfId="18980" hidden="1"/>
    <cellStyle name="Followed Hyperlink" xfId="18978" hidden="1"/>
    <cellStyle name="Followed Hyperlink" xfId="18976" hidden="1"/>
    <cellStyle name="Followed Hyperlink" xfId="18974" hidden="1"/>
    <cellStyle name="Followed Hyperlink" xfId="18972" hidden="1"/>
    <cellStyle name="Followed Hyperlink" xfId="18970" hidden="1"/>
    <cellStyle name="Followed Hyperlink" xfId="18968" hidden="1"/>
    <cellStyle name="Followed Hyperlink" xfId="18966" hidden="1"/>
    <cellStyle name="Followed Hyperlink" xfId="18964" hidden="1"/>
    <cellStyle name="Followed Hyperlink" xfId="18962" hidden="1"/>
    <cellStyle name="Followed Hyperlink" xfId="18960" hidden="1"/>
    <cellStyle name="Followed Hyperlink" xfId="18958" hidden="1"/>
    <cellStyle name="Followed Hyperlink" xfId="18956" hidden="1"/>
    <cellStyle name="Followed Hyperlink" xfId="18954" hidden="1"/>
    <cellStyle name="Followed Hyperlink" xfId="18952" hidden="1"/>
    <cellStyle name="Followed Hyperlink" xfId="18950" hidden="1"/>
    <cellStyle name="Followed Hyperlink" xfId="18948" hidden="1"/>
    <cellStyle name="Followed Hyperlink" xfId="18946" hidden="1"/>
    <cellStyle name="Followed Hyperlink" xfId="18944" hidden="1"/>
    <cellStyle name="Followed Hyperlink" xfId="18942" hidden="1"/>
    <cellStyle name="Followed Hyperlink" xfId="18940" hidden="1"/>
    <cellStyle name="Followed Hyperlink" xfId="18938" hidden="1"/>
    <cellStyle name="Followed Hyperlink" xfId="18936" hidden="1"/>
    <cellStyle name="Followed Hyperlink" xfId="18934" hidden="1"/>
    <cellStyle name="Followed Hyperlink" xfId="18932" hidden="1"/>
    <cellStyle name="Followed Hyperlink" xfId="18930" hidden="1"/>
    <cellStyle name="Followed Hyperlink" xfId="18928" hidden="1"/>
    <cellStyle name="Followed Hyperlink" xfId="18926" hidden="1"/>
    <cellStyle name="Followed Hyperlink" xfId="18924" hidden="1"/>
    <cellStyle name="Followed Hyperlink" xfId="18922" hidden="1"/>
    <cellStyle name="Followed Hyperlink" xfId="18920" hidden="1"/>
    <cellStyle name="Followed Hyperlink" xfId="18918" hidden="1"/>
    <cellStyle name="Followed Hyperlink" xfId="18916" hidden="1"/>
    <cellStyle name="Followed Hyperlink" xfId="18914" hidden="1"/>
    <cellStyle name="Followed Hyperlink" xfId="18912" hidden="1"/>
    <cellStyle name="Followed Hyperlink" xfId="18910" hidden="1"/>
    <cellStyle name="Followed Hyperlink" xfId="18908" hidden="1"/>
    <cellStyle name="Followed Hyperlink" xfId="18906" hidden="1"/>
    <cellStyle name="Followed Hyperlink" xfId="18904" hidden="1"/>
    <cellStyle name="Followed Hyperlink" xfId="18902" hidden="1"/>
    <cellStyle name="Followed Hyperlink" xfId="18900" hidden="1"/>
    <cellStyle name="Followed Hyperlink" xfId="18898" hidden="1"/>
    <cellStyle name="Followed Hyperlink" xfId="18896" hidden="1"/>
    <cellStyle name="Followed Hyperlink" xfId="18894" hidden="1"/>
    <cellStyle name="Followed Hyperlink" xfId="18892" hidden="1"/>
    <cellStyle name="Followed Hyperlink" xfId="18890" hidden="1"/>
    <cellStyle name="Followed Hyperlink" xfId="18888" hidden="1"/>
    <cellStyle name="Followed Hyperlink" xfId="18886" hidden="1"/>
    <cellStyle name="Followed Hyperlink" xfId="18884" hidden="1"/>
    <cellStyle name="Followed Hyperlink" xfId="18882" hidden="1"/>
    <cellStyle name="Followed Hyperlink" xfId="18880" hidden="1"/>
    <cellStyle name="Followed Hyperlink" xfId="18878" hidden="1"/>
    <cellStyle name="Followed Hyperlink" xfId="18876" hidden="1"/>
    <cellStyle name="Followed Hyperlink" xfId="18874" hidden="1"/>
    <cellStyle name="Followed Hyperlink" xfId="18872" hidden="1"/>
    <cellStyle name="Followed Hyperlink" xfId="18870" hidden="1"/>
    <cellStyle name="Followed Hyperlink" xfId="18868" hidden="1"/>
    <cellStyle name="Followed Hyperlink" xfId="18866" hidden="1"/>
    <cellStyle name="Followed Hyperlink" xfId="18864" hidden="1"/>
    <cellStyle name="Followed Hyperlink" xfId="18862" hidden="1"/>
    <cellStyle name="Followed Hyperlink" xfId="18860" hidden="1"/>
    <cellStyle name="Followed Hyperlink" xfId="18858" hidden="1"/>
    <cellStyle name="Followed Hyperlink" xfId="18856" hidden="1"/>
    <cellStyle name="Followed Hyperlink" xfId="18854" hidden="1"/>
    <cellStyle name="Followed Hyperlink" xfId="18852" hidden="1"/>
    <cellStyle name="Followed Hyperlink" xfId="18850" hidden="1"/>
    <cellStyle name="Followed Hyperlink" xfId="18848" hidden="1"/>
    <cellStyle name="Followed Hyperlink" xfId="18846" hidden="1"/>
    <cellStyle name="Followed Hyperlink" xfId="18844" hidden="1"/>
    <cellStyle name="Followed Hyperlink" xfId="18842" hidden="1"/>
    <cellStyle name="Followed Hyperlink" xfId="18840" hidden="1"/>
    <cellStyle name="Followed Hyperlink" xfId="18838" hidden="1"/>
    <cellStyle name="Followed Hyperlink" xfId="18836" hidden="1"/>
    <cellStyle name="Followed Hyperlink" xfId="18834" hidden="1"/>
    <cellStyle name="Followed Hyperlink" xfId="18832" hidden="1"/>
    <cellStyle name="Followed Hyperlink" xfId="18830" hidden="1"/>
    <cellStyle name="Followed Hyperlink" xfId="18828" hidden="1"/>
    <cellStyle name="Followed Hyperlink" xfId="18826" hidden="1"/>
    <cellStyle name="Followed Hyperlink" xfId="18824" hidden="1"/>
    <cellStyle name="Followed Hyperlink" xfId="18822" hidden="1"/>
    <cellStyle name="Followed Hyperlink" xfId="18820" hidden="1"/>
    <cellStyle name="Followed Hyperlink" xfId="18818" hidden="1"/>
    <cellStyle name="Followed Hyperlink" xfId="18816" hidden="1"/>
    <cellStyle name="Followed Hyperlink" xfId="18814" hidden="1"/>
    <cellStyle name="Followed Hyperlink" xfId="18812" hidden="1"/>
    <cellStyle name="Followed Hyperlink" xfId="18810" hidden="1"/>
    <cellStyle name="Followed Hyperlink" xfId="18808" hidden="1"/>
    <cellStyle name="Followed Hyperlink" xfId="18806" hidden="1"/>
    <cellStyle name="Followed Hyperlink" xfId="18804" hidden="1"/>
    <cellStyle name="Followed Hyperlink" xfId="18802" hidden="1"/>
    <cellStyle name="Followed Hyperlink" xfId="18800" hidden="1"/>
    <cellStyle name="Followed Hyperlink" xfId="18798" hidden="1"/>
    <cellStyle name="Followed Hyperlink" xfId="18796" hidden="1"/>
    <cellStyle name="Followed Hyperlink" xfId="18794" hidden="1"/>
    <cellStyle name="Followed Hyperlink" xfId="18792" hidden="1"/>
    <cellStyle name="Followed Hyperlink" xfId="18790" hidden="1"/>
    <cellStyle name="Followed Hyperlink" xfId="18788" hidden="1"/>
    <cellStyle name="Followed Hyperlink" xfId="18786" hidden="1"/>
    <cellStyle name="Followed Hyperlink" xfId="18784" hidden="1"/>
    <cellStyle name="Followed Hyperlink" xfId="18782" hidden="1"/>
    <cellStyle name="Followed Hyperlink" xfId="18780" hidden="1"/>
    <cellStyle name="Followed Hyperlink" xfId="18778" hidden="1"/>
    <cellStyle name="Followed Hyperlink" xfId="18776" hidden="1"/>
    <cellStyle name="Followed Hyperlink" xfId="18774" hidden="1"/>
    <cellStyle name="Followed Hyperlink" xfId="18772" hidden="1"/>
    <cellStyle name="Followed Hyperlink" xfId="18770" hidden="1"/>
    <cellStyle name="Followed Hyperlink" xfId="18768" hidden="1"/>
    <cellStyle name="Followed Hyperlink" xfId="18766" hidden="1"/>
    <cellStyle name="Followed Hyperlink" xfId="18764" hidden="1"/>
    <cellStyle name="Followed Hyperlink" xfId="18762" hidden="1"/>
    <cellStyle name="Followed Hyperlink" xfId="18760" hidden="1"/>
    <cellStyle name="Followed Hyperlink" xfId="18758" hidden="1"/>
    <cellStyle name="Followed Hyperlink" xfId="18756" hidden="1"/>
    <cellStyle name="Followed Hyperlink" xfId="18754" hidden="1"/>
    <cellStyle name="Followed Hyperlink" xfId="18752" hidden="1"/>
    <cellStyle name="Followed Hyperlink" xfId="18750" hidden="1"/>
    <cellStyle name="Followed Hyperlink" xfId="18748" hidden="1"/>
    <cellStyle name="Followed Hyperlink" xfId="18746" hidden="1"/>
    <cellStyle name="Followed Hyperlink" xfId="18744" hidden="1"/>
    <cellStyle name="Followed Hyperlink" xfId="18742" hidden="1"/>
    <cellStyle name="Followed Hyperlink" xfId="18740" hidden="1"/>
    <cellStyle name="Followed Hyperlink" xfId="18738" hidden="1"/>
    <cellStyle name="Followed Hyperlink" xfId="18736" hidden="1"/>
    <cellStyle name="Followed Hyperlink" xfId="18734" hidden="1"/>
    <cellStyle name="Followed Hyperlink" xfId="18732" hidden="1"/>
    <cellStyle name="Followed Hyperlink" xfId="18730" hidden="1"/>
    <cellStyle name="Followed Hyperlink" xfId="18728" hidden="1"/>
    <cellStyle name="Followed Hyperlink" xfId="18726" hidden="1"/>
    <cellStyle name="Followed Hyperlink" xfId="18724" hidden="1"/>
    <cellStyle name="Followed Hyperlink" xfId="18722" hidden="1"/>
    <cellStyle name="Followed Hyperlink" xfId="18720" hidden="1"/>
    <cellStyle name="Followed Hyperlink" xfId="18718" hidden="1"/>
    <cellStyle name="Followed Hyperlink" xfId="18716" hidden="1"/>
    <cellStyle name="Followed Hyperlink" xfId="18714" hidden="1"/>
    <cellStyle name="Followed Hyperlink" xfId="18712" hidden="1"/>
    <cellStyle name="Followed Hyperlink" xfId="18710" hidden="1"/>
    <cellStyle name="Followed Hyperlink" xfId="18708" hidden="1"/>
    <cellStyle name="Followed Hyperlink" xfId="18706" hidden="1"/>
    <cellStyle name="Followed Hyperlink" xfId="18704" hidden="1"/>
    <cellStyle name="Followed Hyperlink" xfId="18702" hidden="1"/>
    <cellStyle name="Followed Hyperlink" xfId="18700" hidden="1"/>
    <cellStyle name="Followed Hyperlink" xfId="18698" hidden="1"/>
    <cellStyle name="Followed Hyperlink" xfId="18696" hidden="1"/>
    <cellStyle name="Followed Hyperlink" xfId="18694" hidden="1"/>
    <cellStyle name="Followed Hyperlink" xfId="18692" hidden="1"/>
    <cellStyle name="Followed Hyperlink" xfId="18690" hidden="1"/>
    <cellStyle name="Followed Hyperlink" xfId="18688" hidden="1"/>
    <cellStyle name="Followed Hyperlink" xfId="18686" hidden="1"/>
    <cellStyle name="Followed Hyperlink" xfId="18684" hidden="1"/>
    <cellStyle name="Followed Hyperlink" xfId="18682" hidden="1"/>
    <cellStyle name="Followed Hyperlink" xfId="18680" hidden="1"/>
    <cellStyle name="Followed Hyperlink" xfId="18678" hidden="1"/>
    <cellStyle name="Followed Hyperlink" xfId="18676" hidden="1"/>
    <cellStyle name="Followed Hyperlink" xfId="18674" hidden="1"/>
    <cellStyle name="Followed Hyperlink" xfId="18672" hidden="1"/>
    <cellStyle name="Followed Hyperlink" xfId="18670" hidden="1"/>
    <cellStyle name="Followed Hyperlink" xfId="18668" hidden="1"/>
    <cellStyle name="Followed Hyperlink" xfId="18666" hidden="1"/>
    <cellStyle name="Followed Hyperlink" xfId="18664" hidden="1"/>
    <cellStyle name="Followed Hyperlink" xfId="18662" hidden="1"/>
    <cellStyle name="Followed Hyperlink" xfId="18660" hidden="1"/>
    <cellStyle name="Followed Hyperlink" xfId="18658" hidden="1"/>
    <cellStyle name="Followed Hyperlink" xfId="18656" hidden="1"/>
    <cellStyle name="Followed Hyperlink" xfId="18654" hidden="1"/>
    <cellStyle name="Followed Hyperlink" xfId="18652" hidden="1"/>
    <cellStyle name="Followed Hyperlink" xfId="18650" hidden="1"/>
    <cellStyle name="Followed Hyperlink" xfId="18648" hidden="1"/>
    <cellStyle name="Followed Hyperlink" xfId="18646" hidden="1"/>
    <cellStyle name="Followed Hyperlink" xfId="18644" hidden="1"/>
    <cellStyle name="Followed Hyperlink" xfId="18642" hidden="1"/>
    <cellStyle name="Followed Hyperlink" xfId="18640" hidden="1"/>
    <cellStyle name="Followed Hyperlink" xfId="18638" hidden="1"/>
    <cellStyle name="Followed Hyperlink" xfId="18636" hidden="1"/>
    <cellStyle name="Followed Hyperlink" xfId="18634" hidden="1"/>
    <cellStyle name="Followed Hyperlink" xfId="18632" hidden="1"/>
    <cellStyle name="Followed Hyperlink" xfId="18630" hidden="1"/>
    <cellStyle name="Followed Hyperlink" xfId="18628" hidden="1"/>
    <cellStyle name="Followed Hyperlink" xfId="18626" hidden="1"/>
    <cellStyle name="Followed Hyperlink" xfId="18624" hidden="1"/>
    <cellStyle name="Followed Hyperlink" xfId="18622" hidden="1"/>
    <cellStyle name="Followed Hyperlink" xfId="18620" hidden="1"/>
    <cellStyle name="Followed Hyperlink" xfId="18618" hidden="1"/>
    <cellStyle name="Followed Hyperlink" xfId="18616" hidden="1"/>
    <cellStyle name="Followed Hyperlink" xfId="18614" hidden="1"/>
    <cellStyle name="Followed Hyperlink" xfId="18612" hidden="1"/>
    <cellStyle name="Followed Hyperlink" xfId="18610" hidden="1"/>
    <cellStyle name="Followed Hyperlink" xfId="18608" hidden="1"/>
    <cellStyle name="Followed Hyperlink" xfId="18606" hidden="1"/>
    <cellStyle name="Followed Hyperlink" xfId="18604" hidden="1"/>
    <cellStyle name="Followed Hyperlink" xfId="18602" hidden="1"/>
    <cellStyle name="Followed Hyperlink" xfId="18600" hidden="1"/>
    <cellStyle name="Followed Hyperlink" xfId="18598" hidden="1"/>
    <cellStyle name="Followed Hyperlink" xfId="18596" hidden="1"/>
    <cellStyle name="Followed Hyperlink" xfId="18594" hidden="1"/>
    <cellStyle name="Followed Hyperlink" xfId="18592" hidden="1"/>
    <cellStyle name="Followed Hyperlink" xfId="18590" hidden="1"/>
    <cellStyle name="Followed Hyperlink" xfId="18588" hidden="1"/>
    <cellStyle name="Followed Hyperlink" xfId="18586" hidden="1"/>
    <cellStyle name="Followed Hyperlink" xfId="18584" hidden="1"/>
    <cellStyle name="Followed Hyperlink" xfId="18582" hidden="1"/>
    <cellStyle name="Followed Hyperlink" xfId="18580" hidden="1"/>
    <cellStyle name="Followed Hyperlink" xfId="18578" hidden="1"/>
    <cellStyle name="Followed Hyperlink" xfId="18576" hidden="1"/>
    <cellStyle name="Followed Hyperlink" xfId="18574" hidden="1"/>
    <cellStyle name="Followed Hyperlink" xfId="18572" hidden="1"/>
    <cellStyle name="Followed Hyperlink" xfId="18570" hidden="1"/>
    <cellStyle name="Followed Hyperlink" xfId="18568" hidden="1"/>
    <cellStyle name="Followed Hyperlink" xfId="18566" hidden="1"/>
    <cellStyle name="Followed Hyperlink" xfId="18564" hidden="1"/>
    <cellStyle name="Followed Hyperlink" xfId="18562" hidden="1"/>
    <cellStyle name="Followed Hyperlink" xfId="18560" hidden="1"/>
    <cellStyle name="Followed Hyperlink" xfId="18558" hidden="1"/>
    <cellStyle name="Followed Hyperlink" xfId="18556" hidden="1"/>
    <cellStyle name="Followed Hyperlink" xfId="18554" hidden="1"/>
    <cellStyle name="Followed Hyperlink" xfId="18552" hidden="1"/>
    <cellStyle name="Followed Hyperlink" xfId="18550" hidden="1"/>
    <cellStyle name="Followed Hyperlink" xfId="18548" hidden="1"/>
    <cellStyle name="Followed Hyperlink" xfId="18546" hidden="1"/>
    <cellStyle name="Followed Hyperlink" xfId="18544" hidden="1"/>
    <cellStyle name="Followed Hyperlink" xfId="18542" hidden="1"/>
    <cellStyle name="Followed Hyperlink" xfId="18540" hidden="1"/>
    <cellStyle name="Followed Hyperlink" xfId="18538" hidden="1"/>
    <cellStyle name="Followed Hyperlink" xfId="18536" hidden="1"/>
    <cellStyle name="Followed Hyperlink" xfId="18534" hidden="1"/>
    <cellStyle name="Followed Hyperlink" xfId="18532" hidden="1"/>
    <cellStyle name="Followed Hyperlink" xfId="18530" hidden="1"/>
    <cellStyle name="Followed Hyperlink" xfId="18528" hidden="1"/>
    <cellStyle name="Followed Hyperlink" xfId="18526" hidden="1"/>
    <cellStyle name="Followed Hyperlink" xfId="18524" hidden="1"/>
    <cellStyle name="Followed Hyperlink" xfId="18522" hidden="1"/>
    <cellStyle name="Followed Hyperlink" xfId="18520" hidden="1"/>
    <cellStyle name="Followed Hyperlink" xfId="18518" hidden="1"/>
    <cellStyle name="Followed Hyperlink" xfId="18516" hidden="1"/>
    <cellStyle name="Followed Hyperlink" xfId="18514" hidden="1"/>
    <cellStyle name="Followed Hyperlink" xfId="18512" hidden="1"/>
    <cellStyle name="Followed Hyperlink" xfId="18510" hidden="1"/>
    <cellStyle name="Followed Hyperlink" xfId="18508" hidden="1"/>
    <cellStyle name="Followed Hyperlink" xfId="18506" hidden="1"/>
    <cellStyle name="Followed Hyperlink" xfId="18504" hidden="1"/>
    <cellStyle name="Followed Hyperlink" xfId="18502" hidden="1"/>
    <cellStyle name="Followed Hyperlink" xfId="18500" hidden="1"/>
    <cellStyle name="Followed Hyperlink" xfId="18498" hidden="1"/>
    <cellStyle name="Followed Hyperlink" xfId="18496" hidden="1"/>
    <cellStyle name="Followed Hyperlink" xfId="18494" hidden="1"/>
    <cellStyle name="Followed Hyperlink" xfId="18492" hidden="1"/>
    <cellStyle name="Followed Hyperlink" xfId="18490" hidden="1"/>
    <cellStyle name="Followed Hyperlink" xfId="18488" hidden="1"/>
    <cellStyle name="Followed Hyperlink" xfId="18486" hidden="1"/>
    <cellStyle name="Followed Hyperlink" xfId="18484" hidden="1"/>
    <cellStyle name="Followed Hyperlink" xfId="18482" hidden="1"/>
    <cellStyle name="Followed Hyperlink" xfId="18480" hidden="1"/>
    <cellStyle name="Followed Hyperlink" xfId="18478" hidden="1"/>
    <cellStyle name="Followed Hyperlink" xfId="18476" hidden="1"/>
    <cellStyle name="Followed Hyperlink" xfId="18474" hidden="1"/>
    <cellStyle name="Followed Hyperlink" xfId="18472" hidden="1"/>
    <cellStyle name="Followed Hyperlink" xfId="18470" hidden="1"/>
    <cellStyle name="Followed Hyperlink" xfId="18468" hidden="1"/>
    <cellStyle name="Followed Hyperlink" xfId="18466" hidden="1"/>
    <cellStyle name="Followed Hyperlink" xfId="18464" hidden="1"/>
    <cellStyle name="Followed Hyperlink" xfId="18462" hidden="1"/>
    <cellStyle name="Followed Hyperlink" xfId="18460" hidden="1"/>
    <cellStyle name="Followed Hyperlink" xfId="18458" hidden="1"/>
    <cellStyle name="Followed Hyperlink" xfId="18456" hidden="1"/>
    <cellStyle name="Followed Hyperlink" xfId="18454" hidden="1"/>
    <cellStyle name="Followed Hyperlink" xfId="18452" hidden="1"/>
    <cellStyle name="Followed Hyperlink" xfId="18450" hidden="1"/>
    <cellStyle name="Followed Hyperlink" xfId="18448" hidden="1"/>
    <cellStyle name="Followed Hyperlink" xfId="18446" hidden="1"/>
    <cellStyle name="Followed Hyperlink" xfId="18444" hidden="1"/>
    <cellStyle name="Followed Hyperlink" xfId="18442" hidden="1"/>
    <cellStyle name="Followed Hyperlink" xfId="18440" hidden="1"/>
    <cellStyle name="Followed Hyperlink" xfId="18438" hidden="1"/>
    <cellStyle name="Followed Hyperlink" xfId="18436" hidden="1"/>
    <cellStyle name="Followed Hyperlink" xfId="18434" hidden="1"/>
    <cellStyle name="Followed Hyperlink" xfId="18432" hidden="1"/>
    <cellStyle name="Followed Hyperlink" xfId="18430" hidden="1"/>
    <cellStyle name="Followed Hyperlink" xfId="18428" hidden="1"/>
    <cellStyle name="Followed Hyperlink" xfId="18426" hidden="1"/>
    <cellStyle name="Followed Hyperlink" xfId="18424" hidden="1"/>
    <cellStyle name="Followed Hyperlink" xfId="18422" hidden="1"/>
    <cellStyle name="Followed Hyperlink" xfId="18420" hidden="1"/>
    <cellStyle name="Followed Hyperlink" xfId="18418" hidden="1"/>
    <cellStyle name="Followed Hyperlink" xfId="18416" hidden="1"/>
    <cellStyle name="Followed Hyperlink" xfId="18414" hidden="1"/>
    <cellStyle name="Followed Hyperlink" xfId="18412" hidden="1"/>
    <cellStyle name="Followed Hyperlink" xfId="18410" hidden="1"/>
    <cellStyle name="Followed Hyperlink" xfId="18408" hidden="1"/>
    <cellStyle name="Followed Hyperlink" xfId="18406" hidden="1"/>
    <cellStyle name="Followed Hyperlink" xfId="18404" hidden="1"/>
    <cellStyle name="Followed Hyperlink" xfId="18402" hidden="1"/>
    <cellStyle name="Followed Hyperlink" xfId="18400" hidden="1"/>
    <cellStyle name="Followed Hyperlink" xfId="18398" hidden="1"/>
    <cellStyle name="Followed Hyperlink" xfId="18396" hidden="1"/>
    <cellStyle name="Followed Hyperlink" xfId="18394" hidden="1"/>
    <cellStyle name="Followed Hyperlink" xfId="18392" hidden="1"/>
    <cellStyle name="Followed Hyperlink" xfId="18390" hidden="1"/>
    <cellStyle name="Followed Hyperlink" xfId="18388" hidden="1"/>
    <cellStyle name="Followed Hyperlink" xfId="18386" hidden="1"/>
    <cellStyle name="Followed Hyperlink" xfId="18384" hidden="1"/>
    <cellStyle name="Followed Hyperlink" xfId="18382" hidden="1"/>
    <cellStyle name="Followed Hyperlink" xfId="18380" hidden="1"/>
    <cellStyle name="Followed Hyperlink" xfId="18378" hidden="1"/>
    <cellStyle name="Followed Hyperlink" xfId="18376" hidden="1"/>
    <cellStyle name="Followed Hyperlink" xfId="18374" hidden="1"/>
    <cellStyle name="Followed Hyperlink" xfId="18372" hidden="1"/>
    <cellStyle name="Followed Hyperlink" xfId="18370" hidden="1"/>
    <cellStyle name="Followed Hyperlink" xfId="18368" hidden="1"/>
    <cellStyle name="Followed Hyperlink" xfId="18366" hidden="1"/>
    <cellStyle name="Followed Hyperlink" xfId="18364" hidden="1"/>
    <cellStyle name="Followed Hyperlink" xfId="18362" hidden="1"/>
    <cellStyle name="Followed Hyperlink" xfId="18360" hidden="1"/>
    <cellStyle name="Followed Hyperlink" xfId="18358" hidden="1"/>
    <cellStyle name="Followed Hyperlink" xfId="18356" hidden="1"/>
    <cellStyle name="Followed Hyperlink" xfId="18354" hidden="1"/>
    <cellStyle name="Followed Hyperlink" xfId="18352" hidden="1"/>
    <cellStyle name="Followed Hyperlink" xfId="18350" hidden="1"/>
    <cellStyle name="Followed Hyperlink" xfId="18348" hidden="1"/>
    <cellStyle name="Followed Hyperlink" xfId="18346" hidden="1"/>
    <cellStyle name="Followed Hyperlink" xfId="18344" hidden="1"/>
    <cellStyle name="Followed Hyperlink" xfId="18342" hidden="1"/>
    <cellStyle name="Followed Hyperlink" xfId="18340" hidden="1"/>
    <cellStyle name="Followed Hyperlink" xfId="18338" hidden="1"/>
    <cellStyle name="Followed Hyperlink" xfId="18336" hidden="1"/>
    <cellStyle name="Followed Hyperlink" xfId="18334" hidden="1"/>
    <cellStyle name="Followed Hyperlink" xfId="18332" hidden="1"/>
    <cellStyle name="Followed Hyperlink" xfId="18330" hidden="1"/>
    <cellStyle name="Followed Hyperlink" xfId="18328" hidden="1"/>
    <cellStyle name="Followed Hyperlink" xfId="18326" hidden="1"/>
    <cellStyle name="Followed Hyperlink" xfId="18324" hidden="1"/>
    <cellStyle name="Followed Hyperlink" xfId="18322" hidden="1"/>
    <cellStyle name="Followed Hyperlink" xfId="18320" hidden="1"/>
    <cellStyle name="Followed Hyperlink" xfId="18318" hidden="1"/>
    <cellStyle name="Followed Hyperlink" xfId="18316" hidden="1"/>
    <cellStyle name="Followed Hyperlink" xfId="18314" hidden="1"/>
    <cellStyle name="Followed Hyperlink" xfId="18312" hidden="1"/>
    <cellStyle name="Followed Hyperlink" xfId="18310" hidden="1"/>
    <cellStyle name="Followed Hyperlink" xfId="18308" hidden="1"/>
    <cellStyle name="Followed Hyperlink" xfId="18306" hidden="1"/>
    <cellStyle name="Followed Hyperlink" xfId="18304" hidden="1"/>
    <cellStyle name="Followed Hyperlink" xfId="18302" hidden="1"/>
    <cellStyle name="Followed Hyperlink" xfId="18300" hidden="1"/>
    <cellStyle name="Followed Hyperlink" xfId="18298" hidden="1"/>
    <cellStyle name="Followed Hyperlink" xfId="18296" hidden="1"/>
    <cellStyle name="Followed Hyperlink" xfId="18294" hidden="1"/>
    <cellStyle name="Followed Hyperlink" xfId="18292" hidden="1"/>
    <cellStyle name="Followed Hyperlink" xfId="18290" hidden="1"/>
    <cellStyle name="Followed Hyperlink" xfId="18288" hidden="1"/>
    <cellStyle name="Followed Hyperlink" xfId="18286" hidden="1"/>
    <cellStyle name="Followed Hyperlink" xfId="18284" hidden="1"/>
    <cellStyle name="Followed Hyperlink" xfId="18282" hidden="1"/>
    <cellStyle name="Followed Hyperlink" xfId="18280" hidden="1"/>
    <cellStyle name="Followed Hyperlink" xfId="18278" hidden="1"/>
    <cellStyle name="Followed Hyperlink" xfId="18276" hidden="1"/>
    <cellStyle name="Followed Hyperlink" xfId="18274" hidden="1"/>
    <cellStyle name="Followed Hyperlink" xfId="18272" hidden="1"/>
    <cellStyle name="Followed Hyperlink" xfId="18270" hidden="1"/>
    <cellStyle name="Followed Hyperlink" xfId="18268" hidden="1"/>
    <cellStyle name="Followed Hyperlink" xfId="18266" hidden="1"/>
    <cellStyle name="Followed Hyperlink" xfId="18264" hidden="1"/>
    <cellStyle name="Followed Hyperlink" xfId="18262" hidden="1"/>
    <cellStyle name="Followed Hyperlink" xfId="18260" hidden="1"/>
    <cellStyle name="Followed Hyperlink" xfId="18258" hidden="1"/>
    <cellStyle name="Followed Hyperlink" xfId="18256" hidden="1"/>
    <cellStyle name="Followed Hyperlink" xfId="18254" hidden="1"/>
    <cellStyle name="Followed Hyperlink" xfId="18252" hidden="1"/>
    <cellStyle name="Followed Hyperlink" xfId="18250" hidden="1"/>
    <cellStyle name="Followed Hyperlink" xfId="18248" hidden="1"/>
    <cellStyle name="Followed Hyperlink" xfId="18246" hidden="1"/>
    <cellStyle name="Followed Hyperlink" xfId="18244" hidden="1"/>
    <cellStyle name="Followed Hyperlink" xfId="18242" hidden="1"/>
    <cellStyle name="Followed Hyperlink" xfId="18240" hidden="1"/>
    <cellStyle name="Followed Hyperlink" xfId="18238" hidden="1"/>
    <cellStyle name="Followed Hyperlink" xfId="18236" hidden="1"/>
    <cellStyle name="Followed Hyperlink" xfId="18234" hidden="1"/>
    <cellStyle name="Followed Hyperlink" xfId="18232" hidden="1"/>
    <cellStyle name="Followed Hyperlink" xfId="18230" hidden="1"/>
    <cellStyle name="Followed Hyperlink" xfId="18228" hidden="1"/>
    <cellStyle name="Followed Hyperlink" xfId="18226" hidden="1"/>
    <cellStyle name="Followed Hyperlink" xfId="18224" hidden="1"/>
    <cellStyle name="Followed Hyperlink" xfId="18222" hidden="1"/>
    <cellStyle name="Followed Hyperlink" xfId="18220" hidden="1"/>
    <cellStyle name="Followed Hyperlink" xfId="18218" hidden="1"/>
    <cellStyle name="Followed Hyperlink" xfId="18216" hidden="1"/>
    <cellStyle name="Followed Hyperlink" xfId="18214" hidden="1"/>
    <cellStyle name="Followed Hyperlink" xfId="18212" hidden="1"/>
    <cellStyle name="Followed Hyperlink" xfId="18210" hidden="1"/>
    <cellStyle name="Followed Hyperlink" xfId="18208" hidden="1"/>
    <cellStyle name="Followed Hyperlink" xfId="18206" hidden="1"/>
    <cellStyle name="Followed Hyperlink" xfId="18204" hidden="1"/>
    <cellStyle name="Followed Hyperlink" xfId="18202" hidden="1"/>
    <cellStyle name="Followed Hyperlink" xfId="18200" hidden="1"/>
    <cellStyle name="Followed Hyperlink" xfId="18198" hidden="1"/>
    <cellStyle name="Followed Hyperlink" xfId="18196" hidden="1"/>
    <cellStyle name="Followed Hyperlink" xfId="18194" hidden="1"/>
    <cellStyle name="Followed Hyperlink" xfId="18192" hidden="1"/>
    <cellStyle name="Followed Hyperlink" xfId="18190" hidden="1"/>
    <cellStyle name="Followed Hyperlink" xfId="18188" hidden="1"/>
    <cellStyle name="Followed Hyperlink" xfId="18186" hidden="1"/>
    <cellStyle name="Followed Hyperlink" xfId="18184" hidden="1"/>
    <cellStyle name="Followed Hyperlink" xfId="18182" hidden="1"/>
    <cellStyle name="Followed Hyperlink" xfId="18180" hidden="1"/>
    <cellStyle name="Followed Hyperlink" xfId="18178" hidden="1"/>
    <cellStyle name="Followed Hyperlink" xfId="18176" hidden="1"/>
    <cellStyle name="Followed Hyperlink" xfId="18174" hidden="1"/>
    <cellStyle name="Followed Hyperlink" xfId="18172" hidden="1"/>
    <cellStyle name="Followed Hyperlink" xfId="18170" hidden="1"/>
    <cellStyle name="Followed Hyperlink" xfId="18168" hidden="1"/>
    <cellStyle name="Followed Hyperlink" xfId="18166" hidden="1"/>
    <cellStyle name="Followed Hyperlink" xfId="18164" hidden="1"/>
    <cellStyle name="Followed Hyperlink" xfId="18162" hidden="1"/>
    <cellStyle name="Followed Hyperlink" xfId="18160" hidden="1"/>
    <cellStyle name="Followed Hyperlink" xfId="18158" hidden="1"/>
    <cellStyle name="Followed Hyperlink" xfId="18156" hidden="1"/>
    <cellStyle name="Followed Hyperlink" xfId="18154" hidden="1"/>
    <cellStyle name="Followed Hyperlink" xfId="18152" hidden="1"/>
    <cellStyle name="Followed Hyperlink" xfId="18150" hidden="1"/>
    <cellStyle name="Followed Hyperlink" xfId="18148" hidden="1"/>
    <cellStyle name="Followed Hyperlink" xfId="18146" hidden="1"/>
    <cellStyle name="Followed Hyperlink" xfId="18144" hidden="1"/>
    <cellStyle name="Followed Hyperlink" xfId="18142" hidden="1"/>
    <cellStyle name="Followed Hyperlink" xfId="18140" hidden="1"/>
    <cellStyle name="Followed Hyperlink" xfId="18138" hidden="1"/>
    <cellStyle name="Followed Hyperlink" xfId="18136" hidden="1"/>
    <cellStyle name="Followed Hyperlink" xfId="18134" hidden="1"/>
    <cellStyle name="Followed Hyperlink" xfId="18132" hidden="1"/>
    <cellStyle name="Followed Hyperlink" xfId="18130" hidden="1"/>
    <cellStyle name="Followed Hyperlink" xfId="18128" hidden="1"/>
    <cellStyle name="Followed Hyperlink" xfId="18126" hidden="1"/>
    <cellStyle name="Followed Hyperlink" xfId="18124" hidden="1"/>
    <cellStyle name="Followed Hyperlink" xfId="18122" hidden="1"/>
    <cellStyle name="Followed Hyperlink" xfId="18120" hidden="1"/>
    <cellStyle name="Followed Hyperlink" xfId="18118" hidden="1"/>
    <cellStyle name="Followed Hyperlink" xfId="18116" hidden="1"/>
    <cellStyle name="Followed Hyperlink" xfId="18114" hidden="1"/>
    <cellStyle name="Followed Hyperlink" xfId="18112" hidden="1"/>
    <cellStyle name="Followed Hyperlink" xfId="18110" hidden="1"/>
    <cellStyle name="Followed Hyperlink" xfId="18108" hidden="1"/>
    <cellStyle name="Followed Hyperlink" xfId="18106" hidden="1"/>
    <cellStyle name="Followed Hyperlink" xfId="18104" hidden="1"/>
    <cellStyle name="Followed Hyperlink" xfId="18102" hidden="1"/>
    <cellStyle name="Followed Hyperlink" xfId="18100" hidden="1"/>
    <cellStyle name="Followed Hyperlink" xfId="18098" hidden="1"/>
    <cellStyle name="Followed Hyperlink" xfId="18096" hidden="1"/>
    <cellStyle name="Followed Hyperlink" xfId="18094" hidden="1"/>
    <cellStyle name="Followed Hyperlink" xfId="18092" hidden="1"/>
    <cellStyle name="Followed Hyperlink" xfId="18090" hidden="1"/>
    <cellStyle name="Followed Hyperlink" xfId="18088" hidden="1"/>
    <cellStyle name="Followed Hyperlink" xfId="18086" hidden="1"/>
    <cellStyle name="Followed Hyperlink" xfId="18084" hidden="1"/>
    <cellStyle name="Followed Hyperlink" xfId="18082" hidden="1"/>
    <cellStyle name="Followed Hyperlink" xfId="18080" hidden="1"/>
    <cellStyle name="Followed Hyperlink" xfId="18078" hidden="1"/>
    <cellStyle name="Followed Hyperlink" xfId="18076" hidden="1"/>
    <cellStyle name="Followed Hyperlink" xfId="18074" hidden="1"/>
    <cellStyle name="Followed Hyperlink" xfId="18072" hidden="1"/>
    <cellStyle name="Followed Hyperlink" xfId="18070" hidden="1"/>
    <cellStyle name="Followed Hyperlink" xfId="18068" hidden="1"/>
    <cellStyle name="Followed Hyperlink" xfId="18066" hidden="1"/>
    <cellStyle name="Followed Hyperlink" xfId="18064" hidden="1"/>
    <cellStyle name="Followed Hyperlink" xfId="18062" hidden="1"/>
    <cellStyle name="Followed Hyperlink" xfId="18060" hidden="1"/>
    <cellStyle name="Followed Hyperlink" xfId="18058" hidden="1"/>
    <cellStyle name="Followed Hyperlink" xfId="18056" hidden="1"/>
    <cellStyle name="Followed Hyperlink" xfId="18054" hidden="1"/>
    <cellStyle name="Followed Hyperlink" xfId="18052" hidden="1"/>
    <cellStyle name="Followed Hyperlink" xfId="18050" hidden="1"/>
    <cellStyle name="Followed Hyperlink" xfId="18048" hidden="1"/>
    <cellStyle name="Followed Hyperlink" xfId="18046" hidden="1"/>
    <cellStyle name="Followed Hyperlink" xfId="18044" hidden="1"/>
    <cellStyle name="Followed Hyperlink" xfId="18042" hidden="1"/>
    <cellStyle name="Followed Hyperlink" xfId="18040" hidden="1"/>
    <cellStyle name="Followed Hyperlink" xfId="18038" hidden="1"/>
    <cellStyle name="Followed Hyperlink" xfId="18036" hidden="1"/>
    <cellStyle name="Followed Hyperlink" xfId="18034" hidden="1"/>
    <cellStyle name="Followed Hyperlink" xfId="18032" hidden="1"/>
    <cellStyle name="Followed Hyperlink" xfId="18030" hidden="1"/>
    <cellStyle name="Followed Hyperlink" xfId="18028" hidden="1"/>
    <cellStyle name="Followed Hyperlink" xfId="18026" hidden="1"/>
    <cellStyle name="Followed Hyperlink" xfId="18024" hidden="1"/>
    <cellStyle name="Followed Hyperlink" xfId="18022" hidden="1"/>
    <cellStyle name="Followed Hyperlink" xfId="18020" hidden="1"/>
    <cellStyle name="Followed Hyperlink" xfId="18018" hidden="1"/>
    <cellStyle name="Followed Hyperlink" xfId="18016" hidden="1"/>
    <cellStyle name="Followed Hyperlink" xfId="18014" hidden="1"/>
    <cellStyle name="Followed Hyperlink" xfId="18012" hidden="1"/>
    <cellStyle name="Followed Hyperlink" xfId="18010" hidden="1"/>
    <cellStyle name="Followed Hyperlink" xfId="18008" hidden="1"/>
    <cellStyle name="Followed Hyperlink" xfId="18006" hidden="1"/>
    <cellStyle name="Followed Hyperlink" xfId="18004" hidden="1"/>
    <cellStyle name="Followed Hyperlink" xfId="18002" hidden="1"/>
    <cellStyle name="Followed Hyperlink" xfId="18000" hidden="1"/>
    <cellStyle name="Followed Hyperlink" xfId="17998" hidden="1"/>
    <cellStyle name="Followed Hyperlink" xfId="17996" hidden="1"/>
    <cellStyle name="Followed Hyperlink" xfId="17994" hidden="1"/>
    <cellStyle name="Followed Hyperlink" xfId="17992" hidden="1"/>
    <cellStyle name="Followed Hyperlink" xfId="17990" hidden="1"/>
    <cellStyle name="Followed Hyperlink" xfId="17988" hidden="1"/>
    <cellStyle name="Followed Hyperlink" xfId="17986" hidden="1"/>
    <cellStyle name="Followed Hyperlink" xfId="17984" hidden="1"/>
    <cellStyle name="Followed Hyperlink" xfId="17982" hidden="1"/>
    <cellStyle name="Followed Hyperlink" xfId="17980" hidden="1"/>
    <cellStyle name="Followed Hyperlink" xfId="17978" hidden="1"/>
    <cellStyle name="Followed Hyperlink" xfId="17976" hidden="1"/>
    <cellStyle name="Followed Hyperlink" xfId="17974" hidden="1"/>
    <cellStyle name="Followed Hyperlink" xfId="17972" hidden="1"/>
    <cellStyle name="Followed Hyperlink" xfId="17970" hidden="1"/>
    <cellStyle name="Followed Hyperlink" xfId="17968" hidden="1"/>
    <cellStyle name="Followed Hyperlink" xfId="17966" hidden="1"/>
    <cellStyle name="Followed Hyperlink" xfId="17964" hidden="1"/>
    <cellStyle name="Followed Hyperlink" xfId="17962" hidden="1"/>
    <cellStyle name="Followed Hyperlink" xfId="17960" hidden="1"/>
    <cellStyle name="Followed Hyperlink" xfId="17958" hidden="1"/>
    <cellStyle name="Followed Hyperlink" xfId="17956" hidden="1"/>
    <cellStyle name="Followed Hyperlink" xfId="17954" hidden="1"/>
    <cellStyle name="Followed Hyperlink" xfId="17952" hidden="1"/>
    <cellStyle name="Followed Hyperlink" xfId="17950" hidden="1"/>
    <cellStyle name="Followed Hyperlink" xfId="17948" hidden="1"/>
    <cellStyle name="Followed Hyperlink" xfId="17946" hidden="1"/>
    <cellStyle name="Followed Hyperlink" xfId="17944" hidden="1"/>
    <cellStyle name="Followed Hyperlink" xfId="17942" hidden="1"/>
    <cellStyle name="Followed Hyperlink" xfId="17940" hidden="1"/>
    <cellStyle name="Followed Hyperlink" xfId="17938" hidden="1"/>
    <cellStyle name="Followed Hyperlink" xfId="17936" hidden="1"/>
    <cellStyle name="Followed Hyperlink" xfId="17934" hidden="1"/>
    <cellStyle name="Followed Hyperlink" xfId="17932" hidden="1"/>
    <cellStyle name="Followed Hyperlink" xfId="17930" hidden="1"/>
    <cellStyle name="Followed Hyperlink" xfId="17928" hidden="1"/>
    <cellStyle name="Followed Hyperlink" xfId="17926" hidden="1"/>
    <cellStyle name="Followed Hyperlink" xfId="17924" hidden="1"/>
    <cellStyle name="Followed Hyperlink" xfId="17922" hidden="1"/>
    <cellStyle name="Followed Hyperlink" xfId="17920" hidden="1"/>
    <cellStyle name="Followed Hyperlink" xfId="17918" hidden="1"/>
    <cellStyle name="Followed Hyperlink" xfId="17916" hidden="1"/>
    <cellStyle name="Followed Hyperlink" xfId="17914" hidden="1"/>
    <cellStyle name="Followed Hyperlink" xfId="17912" hidden="1"/>
    <cellStyle name="Followed Hyperlink" xfId="17910" hidden="1"/>
    <cellStyle name="Followed Hyperlink" xfId="17908" hidden="1"/>
    <cellStyle name="Followed Hyperlink" xfId="17906" hidden="1"/>
    <cellStyle name="Followed Hyperlink" xfId="17904" hidden="1"/>
    <cellStyle name="Followed Hyperlink" xfId="17902" hidden="1"/>
    <cellStyle name="Followed Hyperlink" xfId="17900" hidden="1"/>
    <cellStyle name="Followed Hyperlink" xfId="17898" hidden="1"/>
    <cellStyle name="Followed Hyperlink" xfId="17896" hidden="1"/>
    <cellStyle name="Followed Hyperlink" xfId="17894" hidden="1"/>
    <cellStyle name="Followed Hyperlink" xfId="17892" hidden="1"/>
    <cellStyle name="Followed Hyperlink" xfId="17890" hidden="1"/>
    <cellStyle name="Followed Hyperlink" xfId="17888" hidden="1"/>
    <cellStyle name="Followed Hyperlink" xfId="17886" hidden="1"/>
    <cellStyle name="Followed Hyperlink" xfId="17884" hidden="1"/>
    <cellStyle name="Followed Hyperlink" xfId="17882" hidden="1"/>
    <cellStyle name="Followed Hyperlink" xfId="17880" hidden="1"/>
    <cellStyle name="Followed Hyperlink" xfId="17878" hidden="1"/>
    <cellStyle name="Followed Hyperlink" xfId="17876" hidden="1"/>
    <cellStyle name="Followed Hyperlink" xfId="17874" hidden="1"/>
    <cellStyle name="Followed Hyperlink" xfId="17872" hidden="1"/>
    <cellStyle name="Followed Hyperlink" xfId="17870" hidden="1"/>
    <cellStyle name="Followed Hyperlink" xfId="17868" hidden="1"/>
    <cellStyle name="Followed Hyperlink" xfId="17866" hidden="1"/>
    <cellStyle name="Followed Hyperlink" xfId="17864" hidden="1"/>
    <cellStyle name="Followed Hyperlink" xfId="17862" hidden="1"/>
    <cellStyle name="Followed Hyperlink" xfId="17860" hidden="1"/>
    <cellStyle name="Followed Hyperlink" xfId="17858" hidden="1"/>
    <cellStyle name="Followed Hyperlink" xfId="17856" hidden="1"/>
    <cellStyle name="Followed Hyperlink" xfId="17854" hidden="1"/>
    <cellStyle name="Followed Hyperlink" xfId="17852" hidden="1"/>
    <cellStyle name="Followed Hyperlink" xfId="17850" hidden="1"/>
    <cellStyle name="Followed Hyperlink" xfId="17848" hidden="1"/>
    <cellStyle name="Followed Hyperlink" xfId="17846" hidden="1"/>
    <cellStyle name="Followed Hyperlink" xfId="17844" hidden="1"/>
    <cellStyle name="Followed Hyperlink" xfId="17842" hidden="1"/>
    <cellStyle name="Followed Hyperlink" xfId="17840" hidden="1"/>
    <cellStyle name="Followed Hyperlink" xfId="17838" hidden="1"/>
    <cellStyle name="Followed Hyperlink" xfId="17836" hidden="1"/>
    <cellStyle name="Followed Hyperlink" xfId="17834" hidden="1"/>
    <cellStyle name="Followed Hyperlink" xfId="17832" hidden="1"/>
    <cellStyle name="Followed Hyperlink" xfId="17830" hidden="1"/>
    <cellStyle name="Followed Hyperlink" xfId="17828" hidden="1"/>
    <cellStyle name="Followed Hyperlink" xfId="17826" hidden="1"/>
    <cellStyle name="Followed Hyperlink" xfId="17824" hidden="1"/>
    <cellStyle name="Followed Hyperlink" xfId="17822" hidden="1"/>
    <cellStyle name="Followed Hyperlink" xfId="17820" hidden="1"/>
    <cellStyle name="Followed Hyperlink" xfId="17818" hidden="1"/>
    <cellStyle name="Followed Hyperlink" xfId="17816" hidden="1"/>
    <cellStyle name="Followed Hyperlink" xfId="17814" hidden="1"/>
    <cellStyle name="Followed Hyperlink" xfId="17812" hidden="1"/>
    <cellStyle name="Followed Hyperlink" xfId="17810" hidden="1"/>
    <cellStyle name="Followed Hyperlink" xfId="17808" hidden="1"/>
    <cellStyle name="Followed Hyperlink" xfId="17806" hidden="1"/>
    <cellStyle name="Followed Hyperlink" xfId="17804" hidden="1"/>
    <cellStyle name="Followed Hyperlink" xfId="17802" hidden="1"/>
    <cellStyle name="Followed Hyperlink" xfId="17800" hidden="1"/>
    <cellStyle name="Followed Hyperlink" xfId="17798" hidden="1"/>
    <cellStyle name="Followed Hyperlink" xfId="17796" hidden="1"/>
    <cellStyle name="Followed Hyperlink" xfId="17794" hidden="1"/>
    <cellStyle name="Followed Hyperlink" xfId="17792" hidden="1"/>
    <cellStyle name="Followed Hyperlink" xfId="17790" hidden="1"/>
    <cellStyle name="Followed Hyperlink" xfId="17788" hidden="1"/>
    <cellStyle name="Followed Hyperlink" xfId="17786" hidden="1"/>
    <cellStyle name="Followed Hyperlink" xfId="17784" hidden="1"/>
    <cellStyle name="Followed Hyperlink" xfId="17782" hidden="1"/>
    <cellStyle name="Followed Hyperlink" xfId="17780" hidden="1"/>
    <cellStyle name="Followed Hyperlink" xfId="17778" hidden="1"/>
    <cellStyle name="Followed Hyperlink" xfId="17776" hidden="1"/>
    <cellStyle name="Followed Hyperlink" xfId="17774" hidden="1"/>
    <cellStyle name="Followed Hyperlink" xfId="17772" hidden="1"/>
    <cellStyle name="Followed Hyperlink" xfId="17770" hidden="1"/>
    <cellStyle name="Followed Hyperlink" xfId="17768" hidden="1"/>
    <cellStyle name="Followed Hyperlink" xfId="17766" hidden="1"/>
    <cellStyle name="Followed Hyperlink" xfId="17764" hidden="1"/>
    <cellStyle name="Followed Hyperlink" xfId="17762" hidden="1"/>
    <cellStyle name="Followed Hyperlink" xfId="17760" hidden="1"/>
    <cellStyle name="Followed Hyperlink" xfId="17758" hidden="1"/>
    <cellStyle name="Followed Hyperlink" xfId="17756" hidden="1"/>
    <cellStyle name="Followed Hyperlink" xfId="17754" hidden="1"/>
    <cellStyle name="Followed Hyperlink" xfId="17752" hidden="1"/>
    <cellStyle name="Followed Hyperlink" xfId="17750" hidden="1"/>
    <cellStyle name="Followed Hyperlink" xfId="17748" hidden="1"/>
    <cellStyle name="Followed Hyperlink" xfId="17746" hidden="1"/>
    <cellStyle name="Followed Hyperlink" xfId="17744" hidden="1"/>
    <cellStyle name="Followed Hyperlink" xfId="17742" hidden="1"/>
    <cellStyle name="Followed Hyperlink" xfId="17740" hidden="1"/>
    <cellStyle name="Followed Hyperlink" xfId="17738" hidden="1"/>
    <cellStyle name="Followed Hyperlink" xfId="17736" hidden="1"/>
    <cellStyle name="Followed Hyperlink" xfId="17734" hidden="1"/>
    <cellStyle name="Followed Hyperlink" xfId="17732" hidden="1"/>
    <cellStyle name="Followed Hyperlink" xfId="17730" hidden="1"/>
    <cellStyle name="Followed Hyperlink" xfId="17728" hidden="1"/>
    <cellStyle name="Followed Hyperlink" xfId="17726" hidden="1"/>
    <cellStyle name="Followed Hyperlink" xfId="17724" hidden="1"/>
    <cellStyle name="Followed Hyperlink" xfId="17722" hidden="1"/>
    <cellStyle name="Followed Hyperlink" xfId="17720" hidden="1"/>
    <cellStyle name="Followed Hyperlink" xfId="17718" hidden="1"/>
    <cellStyle name="Followed Hyperlink" xfId="17716" hidden="1"/>
    <cellStyle name="Followed Hyperlink" xfId="17714" hidden="1"/>
    <cellStyle name="Followed Hyperlink" xfId="17712" hidden="1"/>
    <cellStyle name="Followed Hyperlink" xfId="17710" hidden="1"/>
    <cellStyle name="Followed Hyperlink" xfId="17708" hidden="1"/>
    <cellStyle name="Followed Hyperlink" xfId="17706" hidden="1"/>
    <cellStyle name="Followed Hyperlink" xfId="17704" hidden="1"/>
    <cellStyle name="Followed Hyperlink" xfId="17702" hidden="1"/>
    <cellStyle name="Followed Hyperlink" xfId="17700" hidden="1"/>
    <cellStyle name="Followed Hyperlink" xfId="17698" hidden="1"/>
    <cellStyle name="Followed Hyperlink" xfId="17696" hidden="1"/>
    <cellStyle name="Followed Hyperlink" xfId="17694" hidden="1"/>
    <cellStyle name="Followed Hyperlink" xfId="17692" hidden="1"/>
    <cellStyle name="Followed Hyperlink" xfId="17690" hidden="1"/>
    <cellStyle name="Followed Hyperlink" xfId="17688" hidden="1"/>
    <cellStyle name="Followed Hyperlink" xfId="17686" hidden="1"/>
    <cellStyle name="Followed Hyperlink" xfId="17684" hidden="1"/>
    <cellStyle name="Followed Hyperlink" xfId="17682" hidden="1"/>
    <cellStyle name="Followed Hyperlink" xfId="17680" hidden="1"/>
    <cellStyle name="Followed Hyperlink" xfId="17678" hidden="1"/>
    <cellStyle name="Followed Hyperlink" xfId="17676" hidden="1"/>
    <cellStyle name="Followed Hyperlink" xfId="17674" hidden="1"/>
    <cellStyle name="Followed Hyperlink" xfId="17672" hidden="1"/>
    <cellStyle name="Followed Hyperlink" xfId="17670" hidden="1"/>
    <cellStyle name="Followed Hyperlink" xfId="17668" hidden="1"/>
    <cellStyle name="Followed Hyperlink" xfId="17666" hidden="1"/>
    <cellStyle name="Followed Hyperlink" xfId="17664" hidden="1"/>
    <cellStyle name="Followed Hyperlink" xfId="17662" hidden="1"/>
    <cellStyle name="Followed Hyperlink" xfId="17660" hidden="1"/>
    <cellStyle name="Followed Hyperlink" xfId="17658" hidden="1"/>
    <cellStyle name="Followed Hyperlink" xfId="17656" hidden="1"/>
    <cellStyle name="Followed Hyperlink" xfId="17654" hidden="1"/>
    <cellStyle name="Followed Hyperlink" xfId="17652" hidden="1"/>
    <cellStyle name="Followed Hyperlink" xfId="17650" hidden="1"/>
    <cellStyle name="Followed Hyperlink" xfId="17648" hidden="1"/>
    <cellStyle name="Followed Hyperlink" xfId="17646" hidden="1"/>
    <cellStyle name="Followed Hyperlink" xfId="17644" hidden="1"/>
    <cellStyle name="Followed Hyperlink" xfId="17642" hidden="1"/>
    <cellStyle name="Followed Hyperlink" xfId="17640" hidden="1"/>
    <cellStyle name="Followed Hyperlink" xfId="17638" hidden="1"/>
    <cellStyle name="Followed Hyperlink" xfId="17636" hidden="1"/>
    <cellStyle name="Followed Hyperlink" xfId="17634" hidden="1"/>
    <cellStyle name="Followed Hyperlink" xfId="17632" hidden="1"/>
    <cellStyle name="Followed Hyperlink" xfId="17630" hidden="1"/>
    <cellStyle name="Followed Hyperlink" xfId="17628" hidden="1"/>
    <cellStyle name="Followed Hyperlink" xfId="17626" hidden="1"/>
    <cellStyle name="Followed Hyperlink" xfId="17624" hidden="1"/>
    <cellStyle name="Followed Hyperlink" xfId="17622" hidden="1"/>
    <cellStyle name="Followed Hyperlink" xfId="17620" hidden="1"/>
    <cellStyle name="Followed Hyperlink" xfId="17618" hidden="1"/>
    <cellStyle name="Followed Hyperlink" xfId="17616" hidden="1"/>
    <cellStyle name="Followed Hyperlink" xfId="17614" hidden="1"/>
    <cellStyle name="Followed Hyperlink" xfId="17612" hidden="1"/>
    <cellStyle name="Followed Hyperlink" xfId="17610" hidden="1"/>
    <cellStyle name="Followed Hyperlink" xfId="17608" hidden="1"/>
    <cellStyle name="Followed Hyperlink" xfId="17606" hidden="1"/>
    <cellStyle name="Followed Hyperlink" xfId="17604" hidden="1"/>
    <cellStyle name="Followed Hyperlink" xfId="17602" hidden="1"/>
    <cellStyle name="Followed Hyperlink" xfId="17600" hidden="1"/>
    <cellStyle name="Followed Hyperlink" xfId="17598" hidden="1"/>
    <cellStyle name="Followed Hyperlink" xfId="17596" hidden="1"/>
    <cellStyle name="Followed Hyperlink" xfId="17594" hidden="1"/>
    <cellStyle name="Followed Hyperlink" xfId="17592" hidden="1"/>
    <cellStyle name="Followed Hyperlink" xfId="17590" hidden="1"/>
    <cellStyle name="Followed Hyperlink" xfId="17588" hidden="1"/>
    <cellStyle name="Followed Hyperlink" xfId="17586" hidden="1"/>
    <cellStyle name="Followed Hyperlink" xfId="17584" hidden="1"/>
    <cellStyle name="Followed Hyperlink" xfId="17582" hidden="1"/>
    <cellStyle name="Followed Hyperlink" xfId="17580" hidden="1"/>
    <cellStyle name="Followed Hyperlink" xfId="17578" hidden="1"/>
    <cellStyle name="Followed Hyperlink" xfId="17576" hidden="1"/>
    <cellStyle name="Followed Hyperlink" xfId="17574" hidden="1"/>
    <cellStyle name="Followed Hyperlink" xfId="17572" hidden="1"/>
    <cellStyle name="Followed Hyperlink" xfId="17570" hidden="1"/>
    <cellStyle name="Followed Hyperlink" xfId="17568" hidden="1"/>
    <cellStyle name="Followed Hyperlink" xfId="17566" hidden="1"/>
    <cellStyle name="Followed Hyperlink" xfId="17564" hidden="1"/>
    <cellStyle name="Followed Hyperlink" xfId="17562" hidden="1"/>
    <cellStyle name="Followed Hyperlink" xfId="17560" hidden="1"/>
    <cellStyle name="Followed Hyperlink" xfId="17558" hidden="1"/>
    <cellStyle name="Followed Hyperlink" xfId="17556" hidden="1"/>
    <cellStyle name="Followed Hyperlink" xfId="17554" hidden="1"/>
    <cellStyle name="Followed Hyperlink" xfId="17552" hidden="1"/>
    <cellStyle name="Followed Hyperlink" xfId="17550" hidden="1"/>
    <cellStyle name="Followed Hyperlink" xfId="17548" hidden="1"/>
    <cellStyle name="Followed Hyperlink" xfId="17546" hidden="1"/>
    <cellStyle name="Followed Hyperlink" xfId="17544" hidden="1"/>
    <cellStyle name="Followed Hyperlink" xfId="17542" hidden="1"/>
    <cellStyle name="Followed Hyperlink" xfId="17540" hidden="1"/>
    <cellStyle name="Followed Hyperlink" xfId="17538" hidden="1"/>
    <cellStyle name="Followed Hyperlink" xfId="17536" hidden="1"/>
    <cellStyle name="Followed Hyperlink" xfId="17534" hidden="1"/>
    <cellStyle name="Followed Hyperlink" xfId="17532" hidden="1"/>
    <cellStyle name="Followed Hyperlink" xfId="17530" hidden="1"/>
    <cellStyle name="Followed Hyperlink" xfId="17528" hidden="1"/>
    <cellStyle name="Followed Hyperlink" xfId="17526" hidden="1"/>
    <cellStyle name="Followed Hyperlink" xfId="17524" hidden="1"/>
    <cellStyle name="Followed Hyperlink" xfId="17522" hidden="1"/>
    <cellStyle name="Followed Hyperlink" xfId="17520" hidden="1"/>
    <cellStyle name="Followed Hyperlink" xfId="17518" hidden="1"/>
    <cellStyle name="Followed Hyperlink" xfId="17516" hidden="1"/>
    <cellStyle name="Followed Hyperlink" xfId="17514" hidden="1"/>
    <cellStyle name="Followed Hyperlink" xfId="17512" hidden="1"/>
    <cellStyle name="Followed Hyperlink" xfId="17510" hidden="1"/>
    <cellStyle name="Followed Hyperlink" xfId="17508" hidden="1"/>
    <cellStyle name="Followed Hyperlink" xfId="17506" hidden="1"/>
    <cellStyle name="Followed Hyperlink" xfId="17504" hidden="1"/>
    <cellStyle name="Followed Hyperlink" xfId="17502" hidden="1"/>
    <cellStyle name="Followed Hyperlink" xfId="17500" hidden="1"/>
    <cellStyle name="Followed Hyperlink" xfId="17498" hidden="1"/>
    <cellStyle name="Followed Hyperlink" xfId="17496" hidden="1"/>
    <cellStyle name="Followed Hyperlink" xfId="17494" hidden="1"/>
    <cellStyle name="Followed Hyperlink" xfId="17492" hidden="1"/>
    <cellStyle name="Followed Hyperlink" xfId="17490" hidden="1"/>
    <cellStyle name="Followed Hyperlink" xfId="17488" hidden="1"/>
    <cellStyle name="Followed Hyperlink" xfId="17486" hidden="1"/>
    <cellStyle name="Followed Hyperlink" xfId="17484" hidden="1"/>
    <cellStyle name="Followed Hyperlink" xfId="17482" hidden="1"/>
    <cellStyle name="Followed Hyperlink" xfId="17480" hidden="1"/>
    <cellStyle name="Followed Hyperlink" xfId="17478" hidden="1"/>
    <cellStyle name="Followed Hyperlink" xfId="17476" hidden="1"/>
    <cellStyle name="Followed Hyperlink" xfId="17474" hidden="1"/>
    <cellStyle name="Followed Hyperlink" xfId="17472" hidden="1"/>
    <cellStyle name="Followed Hyperlink" xfId="17470" hidden="1"/>
    <cellStyle name="Followed Hyperlink" xfId="17468" hidden="1"/>
    <cellStyle name="Followed Hyperlink" xfId="17466" hidden="1"/>
    <cellStyle name="Followed Hyperlink" xfId="17464" hidden="1"/>
    <cellStyle name="Followed Hyperlink" xfId="17462" hidden="1"/>
    <cellStyle name="Followed Hyperlink" xfId="17460" hidden="1"/>
    <cellStyle name="Followed Hyperlink" xfId="17458" hidden="1"/>
    <cellStyle name="Followed Hyperlink" xfId="17456" hidden="1"/>
    <cellStyle name="Followed Hyperlink" xfId="17454" hidden="1"/>
    <cellStyle name="Followed Hyperlink" xfId="17452" hidden="1"/>
    <cellStyle name="Followed Hyperlink" xfId="17450" hidden="1"/>
    <cellStyle name="Followed Hyperlink" xfId="17448" hidden="1"/>
    <cellStyle name="Followed Hyperlink" xfId="17446" hidden="1"/>
    <cellStyle name="Followed Hyperlink" xfId="17444" hidden="1"/>
    <cellStyle name="Followed Hyperlink" xfId="17442" hidden="1"/>
    <cellStyle name="Followed Hyperlink" xfId="17440" hidden="1"/>
    <cellStyle name="Followed Hyperlink" xfId="17438" hidden="1"/>
    <cellStyle name="Followed Hyperlink" xfId="17436" hidden="1"/>
    <cellStyle name="Followed Hyperlink" xfId="17434" hidden="1"/>
    <cellStyle name="Followed Hyperlink" xfId="17432" hidden="1"/>
    <cellStyle name="Followed Hyperlink" xfId="17430" hidden="1"/>
    <cellStyle name="Followed Hyperlink" xfId="17428" hidden="1"/>
    <cellStyle name="Followed Hyperlink" xfId="17426" hidden="1"/>
    <cellStyle name="Followed Hyperlink" xfId="17424" hidden="1"/>
    <cellStyle name="Followed Hyperlink" xfId="17422" hidden="1"/>
    <cellStyle name="Followed Hyperlink" xfId="17420" hidden="1"/>
    <cellStyle name="Followed Hyperlink" xfId="17418" hidden="1"/>
    <cellStyle name="Followed Hyperlink" xfId="17416" hidden="1"/>
    <cellStyle name="Followed Hyperlink" xfId="17414" hidden="1"/>
    <cellStyle name="Followed Hyperlink" xfId="17412" hidden="1"/>
    <cellStyle name="Followed Hyperlink" xfId="17410" hidden="1"/>
    <cellStyle name="Followed Hyperlink" xfId="17408" hidden="1"/>
    <cellStyle name="Followed Hyperlink" xfId="17406" hidden="1"/>
    <cellStyle name="Followed Hyperlink" xfId="17404" hidden="1"/>
    <cellStyle name="Followed Hyperlink" xfId="17402" hidden="1"/>
    <cellStyle name="Followed Hyperlink" xfId="17400" hidden="1"/>
    <cellStyle name="Followed Hyperlink" xfId="17398" hidden="1"/>
    <cellStyle name="Followed Hyperlink" xfId="17396" hidden="1"/>
    <cellStyle name="Followed Hyperlink" xfId="17394" hidden="1"/>
    <cellStyle name="Followed Hyperlink" xfId="17392" hidden="1"/>
    <cellStyle name="Followed Hyperlink" xfId="17390" hidden="1"/>
    <cellStyle name="Followed Hyperlink" xfId="17388" hidden="1"/>
    <cellStyle name="Followed Hyperlink" xfId="17386" hidden="1"/>
    <cellStyle name="Followed Hyperlink" xfId="17384" hidden="1"/>
    <cellStyle name="Followed Hyperlink" xfId="17382" hidden="1"/>
    <cellStyle name="Followed Hyperlink" xfId="17380" hidden="1"/>
    <cellStyle name="Followed Hyperlink" xfId="17378" hidden="1"/>
    <cellStyle name="Followed Hyperlink" xfId="17376" hidden="1"/>
    <cellStyle name="Followed Hyperlink" xfId="17374" hidden="1"/>
    <cellStyle name="Followed Hyperlink" xfId="17372" hidden="1"/>
    <cellStyle name="Followed Hyperlink" xfId="17370" hidden="1"/>
    <cellStyle name="Followed Hyperlink" xfId="17368" hidden="1"/>
    <cellStyle name="Followed Hyperlink" xfId="17366" hidden="1"/>
    <cellStyle name="Followed Hyperlink" xfId="17364" hidden="1"/>
    <cellStyle name="Followed Hyperlink" xfId="17362" hidden="1"/>
    <cellStyle name="Followed Hyperlink" xfId="17360" hidden="1"/>
    <cellStyle name="Followed Hyperlink" xfId="17358" hidden="1"/>
    <cellStyle name="Followed Hyperlink" xfId="17356" hidden="1"/>
    <cellStyle name="Followed Hyperlink" xfId="17354" hidden="1"/>
    <cellStyle name="Followed Hyperlink" xfId="17352" hidden="1"/>
    <cellStyle name="Followed Hyperlink" xfId="17350" hidden="1"/>
    <cellStyle name="Followed Hyperlink" xfId="17348" hidden="1"/>
    <cellStyle name="Followed Hyperlink" xfId="17346" hidden="1"/>
    <cellStyle name="Followed Hyperlink" xfId="17344" hidden="1"/>
    <cellStyle name="Followed Hyperlink" xfId="17342" hidden="1"/>
    <cellStyle name="Followed Hyperlink" xfId="17340" hidden="1"/>
    <cellStyle name="Followed Hyperlink" xfId="17338" hidden="1"/>
    <cellStyle name="Followed Hyperlink" xfId="17336" hidden="1"/>
    <cellStyle name="Followed Hyperlink" xfId="17334" hidden="1"/>
    <cellStyle name="Followed Hyperlink" xfId="17332" hidden="1"/>
    <cellStyle name="Followed Hyperlink" xfId="17330" hidden="1"/>
    <cellStyle name="Followed Hyperlink" xfId="17328" hidden="1"/>
    <cellStyle name="Followed Hyperlink" xfId="17326" hidden="1"/>
    <cellStyle name="Followed Hyperlink" xfId="17324" hidden="1"/>
    <cellStyle name="Followed Hyperlink" xfId="17322" hidden="1"/>
    <cellStyle name="Followed Hyperlink" xfId="17320" hidden="1"/>
    <cellStyle name="Followed Hyperlink" xfId="17318" hidden="1"/>
    <cellStyle name="Followed Hyperlink" xfId="17316" hidden="1"/>
    <cellStyle name="Followed Hyperlink" xfId="17314" hidden="1"/>
    <cellStyle name="Followed Hyperlink" xfId="17312" hidden="1"/>
    <cellStyle name="Followed Hyperlink" xfId="17310" hidden="1"/>
    <cellStyle name="Followed Hyperlink" xfId="17308" hidden="1"/>
    <cellStyle name="Followed Hyperlink" xfId="17306" hidden="1"/>
    <cellStyle name="Followed Hyperlink" xfId="17304" hidden="1"/>
    <cellStyle name="Followed Hyperlink" xfId="17302" hidden="1"/>
    <cellStyle name="Followed Hyperlink" xfId="17300" hidden="1"/>
    <cellStyle name="Followed Hyperlink" xfId="17298" hidden="1"/>
    <cellStyle name="Followed Hyperlink" xfId="17296" hidden="1"/>
    <cellStyle name="Followed Hyperlink" xfId="17294" hidden="1"/>
    <cellStyle name="Followed Hyperlink" xfId="17292" hidden="1"/>
    <cellStyle name="Followed Hyperlink" xfId="17290" hidden="1"/>
    <cellStyle name="Followed Hyperlink" xfId="17288" hidden="1"/>
    <cellStyle name="Followed Hyperlink" xfId="17286" hidden="1"/>
    <cellStyle name="Followed Hyperlink" xfId="17284" hidden="1"/>
    <cellStyle name="Followed Hyperlink" xfId="17282" hidden="1"/>
    <cellStyle name="Followed Hyperlink" xfId="17280" hidden="1"/>
    <cellStyle name="Followed Hyperlink" xfId="17278" hidden="1"/>
    <cellStyle name="Followed Hyperlink" xfId="17276" hidden="1"/>
    <cellStyle name="Followed Hyperlink" xfId="17274" hidden="1"/>
    <cellStyle name="Followed Hyperlink" xfId="17272" hidden="1"/>
    <cellStyle name="Followed Hyperlink" xfId="17270" hidden="1"/>
    <cellStyle name="Followed Hyperlink" xfId="17268" hidden="1"/>
    <cellStyle name="Followed Hyperlink" xfId="17266" hidden="1"/>
    <cellStyle name="Followed Hyperlink" xfId="17264" hidden="1"/>
    <cellStyle name="Followed Hyperlink" xfId="17262" hidden="1"/>
    <cellStyle name="Followed Hyperlink" xfId="17260" hidden="1"/>
    <cellStyle name="Followed Hyperlink" xfId="17258" hidden="1"/>
    <cellStyle name="Followed Hyperlink" xfId="17256" hidden="1"/>
    <cellStyle name="Followed Hyperlink" xfId="17254" hidden="1"/>
    <cellStyle name="Followed Hyperlink" xfId="17252" hidden="1"/>
    <cellStyle name="Followed Hyperlink" xfId="17250" hidden="1"/>
    <cellStyle name="Followed Hyperlink" xfId="17248" hidden="1"/>
    <cellStyle name="Followed Hyperlink" xfId="17246" hidden="1"/>
    <cellStyle name="Followed Hyperlink" xfId="17244" hidden="1"/>
    <cellStyle name="Followed Hyperlink" xfId="17242" hidden="1"/>
    <cellStyle name="Followed Hyperlink" xfId="17240" hidden="1"/>
    <cellStyle name="Followed Hyperlink" xfId="17238" hidden="1"/>
    <cellStyle name="Followed Hyperlink" xfId="17236" hidden="1"/>
    <cellStyle name="Followed Hyperlink" xfId="17234" hidden="1"/>
    <cellStyle name="Followed Hyperlink" xfId="17232" hidden="1"/>
    <cellStyle name="Followed Hyperlink" xfId="17230" hidden="1"/>
    <cellStyle name="Followed Hyperlink" xfId="17228" hidden="1"/>
    <cellStyle name="Followed Hyperlink" xfId="17226" hidden="1"/>
    <cellStyle name="Followed Hyperlink" xfId="17224" hidden="1"/>
    <cellStyle name="Followed Hyperlink" xfId="17222" hidden="1"/>
    <cellStyle name="Followed Hyperlink" xfId="17220" hidden="1"/>
    <cellStyle name="Followed Hyperlink" xfId="17218" hidden="1"/>
    <cellStyle name="Followed Hyperlink" xfId="17216" hidden="1"/>
    <cellStyle name="Followed Hyperlink" xfId="17214" hidden="1"/>
    <cellStyle name="Followed Hyperlink" xfId="17212" hidden="1"/>
    <cellStyle name="Followed Hyperlink" xfId="17210" hidden="1"/>
    <cellStyle name="Followed Hyperlink" xfId="17208" hidden="1"/>
    <cellStyle name="Followed Hyperlink" xfId="17206" hidden="1"/>
    <cellStyle name="Followed Hyperlink" xfId="17204" hidden="1"/>
    <cellStyle name="Followed Hyperlink" xfId="17202" hidden="1"/>
    <cellStyle name="Followed Hyperlink" xfId="17200" hidden="1"/>
    <cellStyle name="Followed Hyperlink" xfId="17198" hidden="1"/>
    <cellStyle name="Followed Hyperlink" xfId="17196" hidden="1"/>
    <cellStyle name="Followed Hyperlink" xfId="17194" hidden="1"/>
    <cellStyle name="Followed Hyperlink" xfId="17192" hidden="1"/>
    <cellStyle name="Followed Hyperlink" xfId="17190" hidden="1"/>
    <cellStyle name="Followed Hyperlink" xfId="17188" hidden="1"/>
    <cellStyle name="Followed Hyperlink" xfId="17186" hidden="1"/>
    <cellStyle name="Followed Hyperlink" xfId="17184" hidden="1"/>
    <cellStyle name="Followed Hyperlink" xfId="17182" hidden="1"/>
    <cellStyle name="Followed Hyperlink" xfId="17180" hidden="1"/>
    <cellStyle name="Followed Hyperlink" xfId="17178" hidden="1"/>
    <cellStyle name="Followed Hyperlink" xfId="17176" hidden="1"/>
    <cellStyle name="Followed Hyperlink" xfId="17174" hidden="1"/>
    <cellStyle name="Followed Hyperlink" xfId="17172" hidden="1"/>
    <cellStyle name="Followed Hyperlink" xfId="17170" hidden="1"/>
    <cellStyle name="Followed Hyperlink" xfId="17168" hidden="1"/>
    <cellStyle name="Followed Hyperlink" xfId="17166" hidden="1"/>
    <cellStyle name="Followed Hyperlink" xfId="17164" hidden="1"/>
    <cellStyle name="Followed Hyperlink" xfId="17162" hidden="1"/>
    <cellStyle name="Followed Hyperlink" xfId="17160" hidden="1"/>
    <cellStyle name="Followed Hyperlink" xfId="17158" hidden="1"/>
    <cellStyle name="Followed Hyperlink" xfId="17156" hidden="1"/>
    <cellStyle name="Followed Hyperlink" xfId="17154" hidden="1"/>
    <cellStyle name="Followed Hyperlink" xfId="17152" hidden="1"/>
    <cellStyle name="Followed Hyperlink" xfId="17150" hidden="1"/>
    <cellStyle name="Followed Hyperlink" xfId="17148" hidden="1"/>
    <cellStyle name="Followed Hyperlink" xfId="17146" hidden="1"/>
    <cellStyle name="Followed Hyperlink" xfId="17144" hidden="1"/>
    <cellStyle name="Followed Hyperlink" xfId="17142" hidden="1"/>
    <cellStyle name="Followed Hyperlink" xfId="17140" hidden="1"/>
    <cellStyle name="Followed Hyperlink" xfId="17138" hidden="1"/>
    <cellStyle name="Followed Hyperlink" xfId="17136" hidden="1"/>
    <cellStyle name="Followed Hyperlink" xfId="17134" hidden="1"/>
    <cellStyle name="Followed Hyperlink" xfId="17132" hidden="1"/>
    <cellStyle name="Followed Hyperlink" xfId="17130" hidden="1"/>
    <cellStyle name="Followed Hyperlink" xfId="17128" hidden="1"/>
    <cellStyle name="Followed Hyperlink" xfId="17126" hidden="1"/>
    <cellStyle name="Followed Hyperlink" xfId="17124" hidden="1"/>
    <cellStyle name="Followed Hyperlink" xfId="17122" hidden="1"/>
    <cellStyle name="Followed Hyperlink" xfId="17120" hidden="1"/>
    <cellStyle name="Followed Hyperlink" xfId="17118" hidden="1"/>
    <cellStyle name="Followed Hyperlink" xfId="17116" hidden="1"/>
    <cellStyle name="Followed Hyperlink" xfId="17114" hidden="1"/>
    <cellStyle name="Followed Hyperlink" xfId="17112" hidden="1"/>
    <cellStyle name="Followed Hyperlink" xfId="17110" hidden="1"/>
    <cellStyle name="Followed Hyperlink" xfId="17108" hidden="1"/>
    <cellStyle name="Followed Hyperlink" xfId="17106" hidden="1"/>
    <cellStyle name="Followed Hyperlink" xfId="17104" hidden="1"/>
    <cellStyle name="Followed Hyperlink" xfId="17102" hidden="1"/>
    <cellStyle name="Followed Hyperlink" xfId="17100" hidden="1"/>
    <cellStyle name="Followed Hyperlink" xfId="17098" hidden="1"/>
    <cellStyle name="Followed Hyperlink" xfId="17096" hidden="1"/>
    <cellStyle name="Followed Hyperlink" xfId="17094" hidden="1"/>
    <cellStyle name="Followed Hyperlink" xfId="17092" hidden="1"/>
    <cellStyle name="Followed Hyperlink" xfId="17090" hidden="1"/>
    <cellStyle name="Followed Hyperlink" xfId="17088" hidden="1"/>
    <cellStyle name="Followed Hyperlink" xfId="17086" hidden="1"/>
    <cellStyle name="Followed Hyperlink" xfId="17084" hidden="1"/>
    <cellStyle name="Followed Hyperlink" xfId="17082" hidden="1"/>
    <cellStyle name="Followed Hyperlink" xfId="17080" hidden="1"/>
    <cellStyle name="Followed Hyperlink" xfId="17078" hidden="1"/>
    <cellStyle name="Followed Hyperlink" xfId="17076" hidden="1"/>
    <cellStyle name="Followed Hyperlink" xfId="17074" hidden="1"/>
    <cellStyle name="Followed Hyperlink" xfId="17072" hidden="1"/>
    <cellStyle name="Followed Hyperlink" xfId="17070" hidden="1"/>
    <cellStyle name="Followed Hyperlink" xfId="17068" hidden="1"/>
    <cellStyle name="Followed Hyperlink" xfId="17066" hidden="1"/>
    <cellStyle name="Followed Hyperlink" xfId="17064" hidden="1"/>
    <cellStyle name="Followed Hyperlink" xfId="17062" hidden="1"/>
    <cellStyle name="Followed Hyperlink" xfId="17060" hidden="1"/>
    <cellStyle name="Followed Hyperlink" xfId="17058" hidden="1"/>
    <cellStyle name="Followed Hyperlink" xfId="17056" hidden="1"/>
    <cellStyle name="Followed Hyperlink" xfId="17054" hidden="1"/>
    <cellStyle name="Followed Hyperlink" xfId="17052" hidden="1"/>
    <cellStyle name="Followed Hyperlink" xfId="17050" hidden="1"/>
    <cellStyle name="Followed Hyperlink" xfId="17048" hidden="1"/>
    <cellStyle name="Followed Hyperlink" xfId="17046" hidden="1"/>
    <cellStyle name="Followed Hyperlink" xfId="17044" hidden="1"/>
    <cellStyle name="Followed Hyperlink" xfId="17042" hidden="1"/>
    <cellStyle name="Followed Hyperlink" xfId="17040" hidden="1"/>
    <cellStyle name="Followed Hyperlink" xfId="17038" hidden="1"/>
    <cellStyle name="Followed Hyperlink" xfId="17036" hidden="1"/>
    <cellStyle name="Followed Hyperlink" xfId="17034" hidden="1"/>
    <cellStyle name="Followed Hyperlink" xfId="17032" hidden="1"/>
    <cellStyle name="Followed Hyperlink" xfId="17030" hidden="1"/>
    <cellStyle name="Followed Hyperlink" xfId="17028" hidden="1"/>
    <cellStyle name="Followed Hyperlink" xfId="17026" hidden="1"/>
    <cellStyle name="Followed Hyperlink" xfId="17024" hidden="1"/>
    <cellStyle name="Followed Hyperlink" xfId="17022" hidden="1"/>
    <cellStyle name="Followed Hyperlink" xfId="17020" hidden="1"/>
    <cellStyle name="Followed Hyperlink" xfId="17018" hidden="1"/>
    <cellStyle name="Followed Hyperlink" xfId="17016" hidden="1"/>
    <cellStyle name="Followed Hyperlink" xfId="17014" hidden="1"/>
    <cellStyle name="Followed Hyperlink" xfId="17012" hidden="1"/>
    <cellStyle name="Followed Hyperlink" xfId="17010" hidden="1"/>
    <cellStyle name="Followed Hyperlink" xfId="17008" hidden="1"/>
    <cellStyle name="Followed Hyperlink" xfId="17006" hidden="1"/>
    <cellStyle name="Followed Hyperlink" xfId="17004" hidden="1"/>
    <cellStyle name="Followed Hyperlink" xfId="17002" hidden="1"/>
    <cellStyle name="Followed Hyperlink" xfId="17000" hidden="1"/>
    <cellStyle name="Followed Hyperlink" xfId="16998" hidden="1"/>
    <cellStyle name="Followed Hyperlink" xfId="16996" hidden="1"/>
    <cellStyle name="Followed Hyperlink" xfId="16994" hidden="1"/>
    <cellStyle name="Followed Hyperlink" xfId="16992" hidden="1"/>
    <cellStyle name="Followed Hyperlink" xfId="16990" hidden="1"/>
    <cellStyle name="Followed Hyperlink" xfId="16988" hidden="1"/>
    <cellStyle name="Followed Hyperlink" xfId="16986" hidden="1"/>
    <cellStyle name="Followed Hyperlink" xfId="16984" hidden="1"/>
    <cellStyle name="Followed Hyperlink" xfId="16982" hidden="1"/>
    <cellStyle name="Followed Hyperlink" xfId="16980" hidden="1"/>
    <cellStyle name="Followed Hyperlink" xfId="16978" hidden="1"/>
    <cellStyle name="Followed Hyperlink" xfId="16976" hidden="1"/>
    <cellStyle name="Followed Hyperlink" xfId="16974" hidden="1"/>
    <cellStyle name="Followed Hyperlink" xfId="16972" hidden="1"/>
    <cellStyle name="Followed Hyperlink" xfId="16970" hidden="1"/>
    <cellStyle name="Followed Hyperlink" xfId="16968" hidden="1"/>
    <cellStyle name="Followed Hyperlink" xfId="16966" hidden="1"/>
    <cellStyle name="Followed Hyperlink" xfId="16964" hidden="1"/>
    <cellStyle name="Followed Hyperlink" xfId="16962" hidden="1"/>
    <cellStyle name="Followed Hyperlink" xfId="16960" hidden="1"/>
    <cellStyle name="Followed Hyperlink" xfId="16958" hidden="1"/>
    <cellStyle name="Followed Hyperlink" xfId="16956" hidden="1"/>
    <cellStyle name="Followed Hyperlink" xfId="16954" hidden="1"/>
    <cellStyle name="Followed Hyperlink" xfId="16952" hidden="1"/>
    <cellStyle name="Followed Hyperlink" xfId="16950" hidden="1"/>
    <cellStyle name="Followed Hyperlink" xfId="16948" hidden="1"/>
    <cellStyle name="Followed Hyperlink" xfId="16946" hidden="1"/>
    <cellStyle name="Followed Hyperlink" xfId="16944" hidden="1"/>
    <cellStyle name="Followed Hyperlink" xfId="16942" hidden="1"/>
    <cellStyle name="Followed Hyperlink" xfId="16940" hidden="1"/>
    <cellStyle name="Followed Hyperlink" xfId="16938" hidden="1"/>
    <cellStyle name="Followed Hyperlink" xfId="16936" hidden="1"/>
    <cellStyle name="Followed Hyperlink" xfId="16934" hidden="1"/>
    <cellStyle name="Followed Hyperlink" xfId="16932" hidden="1"/>
    <cellStyle name="Followed Hyperlink" xfId="16930" hidden="1"/>
    <cellStyle name="Followed Hyperlink" xfId="16928" hidden="1"/>
    <cellStyle name="Followed Hyperlink" xfId="16926" hidden="1"/>
    <cellStyle name="Followed Hyperlink" xfId="16924" hidden="1"/>
    <cellStyle name="Followed Hyperlink" xfId="16922" hidden="1"/>
    <cellStyle name="Followed Hyperlink" xfId="16920" hidden="1"/>
    <cellStyle name="Followed Hyperlink" xfId="16918" hidden="1"/>
    <cellStyle name="Followed Hyperlink" xfId="16916" hidden="1"/>
    <cellStyle name="Followed Hyperlink" xfId="16914" hidden="1"/>
    <cellStyle name="Followed Hyperlink" xfId="16912" hidden="1"/>
    <cellStyle name="Followed Hyperlink" xfId="16910" hidden="1"/>
    <cellStyle name="Followed Hyperlink" xfId="16908" hidden="1"/>
    <cellStyle name="Followed Hyperlink" xfId="16906" hidden="1"/>
    <cellStyle name="Followed Hyperlink" xfId="16904" hidden="1"/>
    <cellStyle name="Followed Hyperlink" xfId="16902" hidden="1"/>
    <cellStyle name="Followed Hyperlink" xfId="16900" hidden="1"/>
    <cellStyle name="Followed Hyperlink" xfId="16898" hidden="1"/>
    <cellStyle name="Followed Hyperlink" xfId="16896" hidden="1"/>
    <cellStyle name="Followed Hyperlink" xfId="16894" hidden="1"/>
    <cellStyle name="Followed Hyperlink" xfId="16892" hidden="1"/>
    <cellStyle name="Followed Hyperlink" xfId="16890" hidden="1"/>
    <cellStyle name="Followed Hyperlink" xfId="16888" hidden="1"/>
    <cellStyle name="Followed Hyperlink" xfId="16886" hidden="1"/>
    <cellStyle name="Followed Hyperlink" xfId="16884" hidden="1"/>
    <cellStyle name="Followed Hyperlink" xfId="16882" hidden="1"/>
    <cellStyle name="Followed Hyperlink" xfId="16880" hidden="1"/>
    <cellStyle name="Followed Hyperlink" xfId="16878" hidden="1"/>
    <cellStyle name="Followed Hyperlink" xfId="16876" hidden="1"/>
    <cellStyle name="Followed Hyperlink" xfId="16874" hidden="1"/>
    <cellStyle name="Followed Hyperlink" xfId="16872" hidden="1"/>
    <cellStyle name="Followed Hyperlink" xfId="16870" hidden="1"/>
    <cellStyle name="Followed Hyperlink" xfId="16868" hidden="1"/>
    <cellStyle name="Followed Hyperlink" xfId="16866" hidden="1"/>
    <cellStyle name="Followed Hyperlink" xfId="16864" hidden="1"/>
    <cellStyle name="Followed Hyperlink" xfId="16862" hidden="1"/>
    <cellStyle name="Followed Hyperlink" xfId="16860" hidden="1"/>
    <cellStyle name="Followed Hyperlink" xfId="16858" hidden="1"/>
    <cellStyle name="Followed Hyperlink" xfId="16856" hidden="1"/>
    <cellStyle name="Followed Hyperlink" xfId="16854" hidden="1"/>
    <cellStyle name="Followed Hyperlink" xfId="16852" hidden="1"/>
    <cellStyle name="Followed Hyperlink" xfId="16850" hidden="1"/>
    <cellStyle name="Followed Hyperlink" xfId="16848" hidden="1"/>
    <cellStyle name="Followed Hyperlink" xfId="16846" hidden="1"/>
    <cellStyle name="Followed Hyperlink" xfId="16844" hidden="1"/>
    <cellStyle name="Followed Hyperlink" xfId="16842" hidden="1"/>
    <cellStyle name="Followed Hyperlink" xfId="16840" hidden="1"/>
    <cellStyle name="Followed Hyperlink" xfId="16838" hidden="1"/>
    <cellStyle name="Followed Hyperlink" xfId="16836" hidden="1"/>
    <cellStyle name="Followed Hyperlink" xfId="16834" hidden="1"/>
    <cellStyle name="Followed Hyperlink" xfId="16832" hidden="1"/>
    <cellStyle name="Followed Hyperlink" xfId="16830" hidden="1"/>
    <cellStyle name="Followed Hyperlink" xfId="16828" hidden="1"/>
    <cellStyle name="Followed Hyperlink" xfId="16826" hidden="1"/>
    <cellStyle name="Followed Hyperlink" xfId="16824" hidden="1"/>
    <cellStyle name="Followed Hyperlink" xfId="16822" hidden="1"/>
    <cellStyle name="Followed Hyperlink" xfId="16820" hidden="1"/>
    <cellStyle name="Followed Hyperlink" xfId="16818" hidden="1"/>
    <cellStyle name="Followed Hyperlink" xfId="16816" hidden="1"/>
    <cellStyle name="Followed Hyperlink" xfId="16814" hidden="1"/>
    <cellStyle name="Followed Hyperlink" xfId="16812" hidden="1"/>
    <cellStyle name="Followed Hyperlink" xfId="16810" hidden="1"/>
    <cellStyle name="Followed Hyperlink" xfId="16808" hidden="1"/>
    <cellStyle name="Followed Hyperlink" xfId="16806" hidden="1"/>
    <cellStyle name="Followed Hyperlink" xfId="16804" hidden="1"/>
    <cellStyle name="Followed Hyperlink" xfId="16802" hidden="1"/>
    <cellStyle name="Followed Hyperlink" xfId="16800" hidden="1"/>
    <cellStyle name="Followed Hyperlink" xfId="16798" hidden="1"/>
    <cellStyle name="Followed Hyperlink" xfId="16796" hidden="1"/>
    <cellStyle name="Followed Hyperlink" xfId="16794" hidden="1"/>
    <cellStyle name="Followed Hyperlink" xfId="16792" hidden="1"/>
    <cellStyle name="Followed Hyperlink" xfId="16790" hidden="1"/>
    <cellStyle name="Followed Hyperlink" xfId="16788" hidden="1"/>
    <cellStyle name="Followed Hyperlink" xfId="16786" hidden="1"/>
    <cellStyle name="Followed Hyperlink" xfId="16784" hidden="1"/>
    <cellStyle name="Followed Hyperlink" xfId="16782" hidden="1"/>
    <cellStyle name="Followed Hyperlink" xfId="16780" hidden="1"/>
    <cellStyle name="Followed Hyperlink" xfId="16778" hidden="1"/>
    <cellStyle name="Followed Hyperlink" xfId="16776" hidden="1"/>
    <cellStyle name="Followed Hyperlink" xfId="16774" hidden="1"/>
    <cellStyle name="Followed Hyperlink" xfId="16772" hidden="1"/>
    <cellStyle name="Followed Hyperlink" xfId="16770" hidden="1"/>
    <cellStyle name="Followed Hyperlink" xfId="16768" hidden="1"/>
    <cellStyle name="Followed Hyperlink" xfId="16766" hidden="1"/>
    <cellStyle name="Followed Hyperlink" xfId="16764" hidden="1"/>
    <cellStyle name="Followed Hyperlink" xfId="16762" hidden="1"/>
    <cellStyle name="Followed Hyperlink" xfId="16760" hidden="1"/>
    <cellStyle name="Followed Hyperlink" xfId="16758" hidden="1"/>
    <cellStyle name="Followed Hyperlink" xfId="16756" hidden="1"/>
    <cellStyle name="Followed Hyperlink" xfId="16754" hidden="1"/>
    <cellStyle name="Followed Hyperlink" xfId="16752" hidden="1"/>
    <cellStyle name="Followed Hyperlink" xfId="16750" hidden="1"/>
    <cellStyle name="Followed Hyperlink" xfId="16748" hidden="1"/>
    <cellStyle name="Followed Hyperlink" xfId="16746" hidden="1"/>
    <cellStyle name="Followed Hyperlink" xfId="16744" hidden="1"/>
    <cellStyle name="Followed Hyperlink" xfId="16742" hidden="1"/>
    <cellStyle name="Followed Hyperlink" xfId="16740" hidden="1"/>
    <cellStyle name="Followed Hyperlink" xfId="16738" hidden="1"/>
    <cellStyle name="Followed Hyperlink" xfId="16736" hidden="1"/>
    <cellStyle name="Followed Hyperlink" xfId="16734" hidden="1"/>
    <cellStyle name="Followed Hyperlink" xfId="16732" hidden="1"/>
    <cellStyle name="Followed Hyperlink" xfId="16730" hidden="1"/>
    <cellStyle name="Followed Hyperlink" xfId="16728" hidden="1"/>
    <cellStyle name="Followed Hyperlink" xfId="16726" hidden="1"/>
    <cellStyle name="Followed Hyperlink" xfId="16724" hidden="1"/>
    <cellStyle name="Followed Hyperlink" xfId="16722" hidden="1"/>
    <cellStyle name="Followed Hyperlink" xfId="16720" hidden="1"/>
    <cellStyle name="Followed Hyperlink" xfId="16718" hidden="1"/>
    <cellStyle name="Followed Hyperlink" xfId="16716" hidden="1"/>
    <cellStyle name="Followed Hyperlink" xfId="16714" hidden="1"/>
    <cellStyle name="Followed Hyperlink" xfId="16712" hidden="1"/>
    <cellStyle name="Followed Hyperlink" xfId="16710" hidden="1"/>
    <cellStyle name="Followed Hyperlink" xfId="16708" hidden="1"/>
    <cellStyle name="Followed Hyperlink" xfId="16706" hidden="1"/>
    <cellStyle name="Followed Hyperlink" xfId="16704" hidden="1"/>
    <cellStyle name="Followed Hyperlink" xfId="16702" hidden="1"/>
    <cellStyle name="Followed Hyperlink" xfId="16700" hidden="1"/>
    <cellStyle name="Followed Hyperlink" xfId="16698" hidden="1"/>
    <cellStyle name="Followed Hyperlink" xfId="16696" hidden="1"/>
    <cellStyle name="Followed Hyperlink" xfId="16694" hidden="1"/>
    <cellStyle name="Followed Hyperlink" xfId="16692" hidden="1"/>
    <cellStyle name="Followed Hyperlink" xfId="16690" hidden="1"/>
    <cellStyle name="Followed Hyperlink" xfId="16688" hidden="1"/>
    <cellStyle name="Followed Hyperlink" xfId="16686" hidden="1"/>
    <cellStyle name="Followed Hyperlink" xfId="16684" hidden="1"/>
    <cellStyle name="Followed Hyperlink" xfId="16682" hidden="1"/>
    <cellStyle name="Followed Hyperlink" xfId="16680" hidden="1"/>
    <cellStyle name="Followed Hyperlink" xfId="16678" hidden="1"/>
    <cellStyle name="Followed Hyperlink" xfId="16676" hidden="1"/>
    <cellStyle name="Followed Hyperlink" xfId="16674" hidden="1"/>
    <cellStyle name="Followed Hyperlink" xfId="16672" hidden="1"/>
    <cellStyle name="Followed Hyperlink" xfId="16670" hidden="1"/>
    <cellStyle name="Followed Hyperlink" xfId="16668" hidden="1"/>
    <cellStyle name="Followed Hyperlink" xfId="16666" hidden="1"/>
    <cellStyle name="Followed Hyperlink" xfId="16664" hidden="1"/>
    <cellStyle name="Followed Hyperlink" xfId="16662" hidden="1"/>
    <cellStyle name="Followed Hyperlink" xfId="16660" hidden="1"/>
    <cellStyle name="Followed Hyperlink" xfId="16658" hidden="1"/>
    <cellStyle name="Followed Hyperlink" xfId="16656" hidden="1"/>
    <cellStyle name="Followed Hyperlink" xfId="16654" hidden="1"/>
    <cellStyle name="Followed Hyperlink" xfId="16652" hidden="1"/>
    <cellStyle name="Followed Hyperlink" xfId="16650" hidden="1"/>
    <cellStyle name="Followed Hyperlink" xfId="16648" hidden="1"/>
    <cellStyle name="Followed Hyperlink" xfId="16646" hidden="1"/>
    <cellStyle name="Followed Hyperlink" xfId="16644" hidden="1"/>
    <cellStyle name="Followed Hyperlink" xfId="16642" hidden="1"/>
    <cellStyle name="Followed Hyperlink" xfId="16640" hidden="1"/>
    <cellStyle name="Followed Hyperlink" xfId="16638" hidden="1"/>
    <cellStyle name="Followed Hyperlink" xfId="16636" hidden="1"/>
    <cellStyle name="Followed Hyperlink" xfId="16634" hidden="1"/>
    <cellStyle name="Followed Hyperlink" xfId="16632" hidden="1"/>
    <cellStyle name="Followed Hyperlink" xfId="16630" hidden="1"/>
    <cellStyle name="Followed Hyperlink" xfId="16628" hidden="1"/>
    <cellStyle name="Followed Hyperlink" xfId="16626" hidden="1"/>
    <cellStyle name="Followed Hyperlink" xfId="16624" hidden="1"/>
    <cellStyle name="Followed Hyperlink" xfId="16622" hidden="1"/>
    <cellStyle name="Followed Hyperlink" xfId="16620" hidden="1"/>
    <cellStyle name="Followed Hyperlink" xfId="16618" hidden="1"/>
    <cellStyle name="Followed Hyperlink" xfId="16616" hidden="1"/>
    <cellStyle name="Followed Hyperlink" xfId="16614" hidden="1"/>
    <cellStyle name="Followed Hyperlink" xfId="16612" hidden="1"/>
    <cellStyle name="Followed Hyperlink" xfId="16610" hidden="1"/>
    <cellStyle name="Followed Hyperlink" xfId="16608" hidden="1"/>
    <cellStyle name="Followed Hyperlink" xfId="16606" hidden="1"/>
    <cellStyle name="Followed Hyperlink" xfId="16604" hidden="1"/>
    <cellStyle name="Followed Hyperlink" xfId="16602" hidden="1"/>
    <cellStyle name="Followed Hyperlink" xfId="16600" hidden="1"/>
    <cellStyle name="Followed Hyperlink" xfId="16598" hidden="1"/>
    <cellStyle name="Followed Hyperlink" xfId="16596" hidden="1"/>
    <cellStyle name="Followed Hyperlink" xfId="16594" hidden="1"/>
    <cellStyle name="Followed Hyperlink" xfId="16592" hidden="1"/>
    <cellStyle name="Followed Hyperlink" xfId="16590" hidden="1"/>
    <cellStyle name="Followed Hyperlink" xfId="16588" hidden="1"/>
    <cellStyle name="Followed Hyperlink" xfId="16586" hidden="1"/>
    <cellStyle name="Followed Hyperlink" xfId="16584" hidden="1"/>
    <cellStyle name="Followed Hyperlink" xfId="16582" hidden="1"/>
    <cellStyle name="Followed Hyperlink" xfId="16580" hidden="1"/>
    <cellStyle name="Followed Hyperlink" xfId="16578" hidden="1"/>
    <cellStyle name="Followed Hyperlink" xfId="16576" hidden="1"/>
    <cellStyle name="Followed Hyperlink" xfId="16574" hidden="1"/>
    <cellStyle name="Followed Hyperlink" xfId="16572" hidden="1"/>
    <cellStyle name="Followed Hyperlink" xfId="16570" hidden="1"/>
    <cellStyle name="Followed Hyperlink" xfId="16568" hidden="1"/>
    <cellStyle name="Followed Hyperlink" xfId="16566" hidden="1"/>
    <cellStyle name="Followed Hyperlink" xfId="16564" hidden="1"/>
    <cellStyle name="Followed Hyperlink" xfId="16562" hidden="1"/>
    <cellStyle name="Followed Hyperlink" xfId="16560" hidden="1"/>
    <cellStyle name="Followed Hyperlink" xfId="16558" hidden="1"/>
    <cellStyle name="Followed Hyperlink" xfId="16556" hidden="1"/>
    <cellStyle name="Followed Hyperlink" xfId="16554" hidden="1"/>
    <cellStyle name="Followed Hyperlink" xfId="16552" hidden="1"/>
    <cellStyle name="Followed Hyperlink" xfId="16550" hidden="1"/>
    <cellStyle name="Followed Hyperlink" xfId="16548" hidden="1"/>
    <cellStyle name="Followed Hyperlink" xfId="16546" hidden="1"/>
    <cellStyle name="Followed Hyperlink" xfId="16544" hidden="1"/>
    <cellStyle name="Followed Hyperlink" xfId="16542" hidden="1"/>
    <cellStyle name="Followed Hyperlink" xfId="16540" hidden="1"/>
    <cellStyle name="Followed Hyperlink" xfId="16538" hidden="1"/>
    <cellStyle name="Followed Hyperlink" xfId="16536" hidden="1"/>
    <cellStyle name="Followed Hyperlink" xfId="16534" hidden="1"/>
    <cellStyle name="Followed Hyperlink" xfId="16532" hidden="1"/>
    <cellStyle name="Followed Hyperlink" xfId="16530" hidden="1"/>
    <cellStyle name="Followed Hyperlink" xfId="16528" hidden="1"/>
    <cellStyle name="Followed Hyperlink" xfId="16526" hidden="1"/>
    <cellStyle name="Followed Hyperlink" xfId="16524" hidden="1"/>
    <cellStyle name="Followed Hyperlink" xfId="16522" hidden="1"/>
    <cellStyle name="Followed Hyperlink" xfId="16520" hidden="1"/>
    <cellStyle name="Followed Hyperlink" xfId="16518" hidden="1"/>
    <cellStyle name="Followed Hyperlink" xfId="16516" hidden="1"/>
    <cellStyle name="Followed Hyperlink" xfId="16514" hidden="1"/>
    <cellStyle name="Followed Hyperlink" xfId="16512" hidden="1"/>
    <cellStyle name="Followed Hyperlink" xfId="16510" hidden="1"/>
    <cellStyle name="Followed Hyperlink" xfId="16508" hidden="1"/>
    <cellStyle name="Followed Hyperlink" xfId="16506" hidden="1"/>
    <cellStyle name="Followed Hyperlink" xfId="16504" hidden="1"/>
    <cellStyle name="Followed Hyperlink" xfId="16502" hidden="1"/>
    <cellStyle name="Followed Hyperlink" xfId="16500" hidden="1"/>
    <cellStyle name="Followed Hyperlink" xfId="16498" hidden="1"/>
    <cellStyle name="Followed Hyperlink" xfId="16496" hidden="1"/>
    <cellStyle name="Followed Hyperlink" xfId="16494" hidden="1"/>
    <cellStyle name="Followed Hyperlink" xfId="16492" hidden="1"/>
    <cellStyle name="Followed Hyperlink" xfId="16490" hidden="1"/>
    <cellStyle name="Followed Hyperlink" xfId="16488" hidden="1"/>
    <cellStyle name="Followed Hyperlink" xfId="16486" hidden="1"/>
    <cellStyle name="Followed Hyperlink" xfId="16484" hidden="1"/>
    <cellStyle name="Followed Hyperlink" xfId="16482" hidden="1"/>
    <cellStyle name="Followed Hyperlink" xfId="16480" hidden="1"/>
    <cellStyle name="Followed Hyperlink" xfId="16478" hidden="1"/>
    <cellStyle name="Followed Hyperlink" xfId="16476" hidden="1"/>
    <cellStyle name="Followed Hyperlink" xfId="16474" hidden="1"/>
    <cellStyle name="Followed Hyperlink" xfId="16472" hidden="1"/>
    <cellStyle name="Followed Hyperlink" xfId="16470" hidden="1"/>
    <cellStyle name="Followed Hyperlink" xfId="16468" hidden="1"/>
    <cellStyle name="Followed Hyperlink" xfId="16466" hidden="1"/>
    <cellStyle name="Followed Hyperlink" xfId="16464" hidden="1"/>
    <cellStyle name="Followed Hyperlink" xfId="16462" hidden="1"/>
    <cellStyle name="Followed Hyperlink" xfId="16460" hidden="1"/>
    <cellStyle name="Followed Hyperlink" xfId="16458" hidden="1"/>
    <cellStyle name="Followed Hyperlink" xfId="16456" hidden="1"/>
    <cellStyle name="Followed Hyperlink" xfId="16454" hidden="1"/>
    <cellStyle name="Followed Hyperlink" xfId="16452" hidden="1"/>
    <cellStyle name="Followed Hyperlink" xfId="16450" hidden="1"/>
    <cellStyle name="Followed Hyperlink" xfId="16448" hidden="1"/>
    <cellStyle name="Followed Hyperlink" xfId="16446" hidden="1"/>
    <cellStyle name="Followed Hyperlink" xfId="16444" hidden="1"/>
    <cellStyle name="Followed Hyperlink" xfId="16442" hidden="1"/>
    <cellStyle name="Followed Hyperlink" xfId="16440" hidden="1"/>
    <cellStyle name="Followed Hyperlink" xfId="16438" hidden="1"/>
    <cellStyle name="Followed Hyperlink" xfId="16436" hidden="1"/>
    <cellStyle name="Followed Hyperlink" xfId="16434" hidden="1"/>
    <cellStyle name="Followed Hyperlink" xfId="16432" hidden="1"/>
    <cellStyle name="Followed Hyperlink" xfId="16430" hidden="1"/>
    <cellStyle name="Followed Hyperlink" xfId="16428" hidden="1"/>
    <cellStyle name="Followed Hyperlink" xfId="16426" hidden="1"/>
    <cellStyle name="Followed Hyperlink" xfId="16424" hidden="1"/>
    <cellStyle name="Followed Hyperlink" xfId="16422" hidden="1"/>
    <cellStyle name="Followed Hyperlink" xfId="16420" hidden="1"/>
    <cellStyle name="Followed Hyperlink" xfId="16418" hidden="1"/>
    <cellStyle name="Followed Hyperlink" xfId="16416" hidden="1"/>
    <cellStyle name="Followed Hyperlink" xfId="16414" hidden="1"/>
    <cellStyle name="Followed Hyperlink" xfId="16412" hidden="1"/>
    <cellStyle name="Followed Hyperlink" xfId="16410" hidden="1"/>
    <cellStyle name="Followed Hyperlink" xfId="16408" hidden="1"/>
    <cellStyle name="Followed Hyperlink" xfId="16406" hidden="1"/>
    <cellStyle name="Followed Hyperlink" xfId="16404" hidden="1"/>
    <cellStyle name="Followed Hyperlink" xfId="16402" hidden="1"/>
    <cellStyle name="Followed Hyperlink" xfId="16400" hidden="1"/>
    <cellStyle name="Followed Hyperlink" xfId="16398" hidden="1"/>
    <cellStyle name="Followed Hyperlink" xfId="16396" hidden="1"/>
    <cellStyle name="Followed Hyperlink" xfId="16394" hidden="1"/>
    <cellStyle name="Followed Hyperlink" xfId="16392" hidden="1"/>
    <cellStyle name="Followed Hyperlink" xfId="16390" hidden="1"/>
    <cellStyle name="Followed Hyperlink" xfId="16388" hidden="1"/>
    <cellStyle name="Followed Hyperlink" xfId="16386" hidden="1"/>
    <cellStyle name="Followed Hyperlink" xfId="16384" hidden="1"/>
    <cellStyle name="Followed Hyperlink" xfId="16382" hidden="1"/>
    <cellStyle name="Followed Hyperlink" xfId="16380" hidden="1"/>
    <cellStyle name="Followed Hyperlink" xfId="16378" hidden="1"/>
    <cellStyle name="Followed Hyperlink" xfId="16376" hidden="1"/>
    <cellStyle name="Followed Hyperlink" xfId="16374" hidden="1"/>
    <cellStyle name="Followed Hyperlink" xfId="16372" hidden="1"/>
    <cellStyle name="Followed Hyperlink" xfId="16370" hidden="1"/>
    <cellStyle name="Followed Hyperlink" xfId="16368" hidden="1"/>
    <cellStyle name="Followed Hyperlink" xfId="16366" hidden="1"/>
    <cellStyle name="Followed Hyperlink" xfId="16364" hidden="1"/>
    <cellStyle name="Followed Hyperlink" xfId="16362" hidden="1"/>
    <cellStyle name="Followed Hyperlink" xfId="16360" hidden="1"/>
    <cellStyle name="Followed Hyperlink" xfId="16358" hidden="1"/>
    <cellStyle name="Followed Hyperlink" xfId="16356" hidden="1"/>
    <cellStyle name="Followed Hyperlink" xfId="16354" hidden="1"/>
    <cellStyle name="Followed Hyperlink" xfId="16352" hidden="1"/>
    <cellStyle name="Followed Hyperlink" xfId="16350" hidden="1"/>
    <cellStyle name="Followed Hyperlink" xfId="16348" hidden="1"/>
    <cellStyle name="Followed Hyperlink" xfId="16346" hidden="1"/>
    <cellStyle name="Followed Hyperlink" xfId="16344" hidden="1"/>
    <cellStyle name="Followed Hyperlink" xfId="16342" hidden="1"/>
    <cellStyle name="Followed Hyperlink" xfId="16340" hidden="1"/>
    <cellStyle name="Followed Hyperlink" xfId="16338" hidden="1"/>
    <cellStyle name="Followed Hyperlink" xfId="16336" hidden="1"/>
    <cellStyle name="Followed Hyperlink" xfId="16334" hidden="1"/>
    <cellStyle name="Followed Hyperlink" xfId="16332" hidden="1"/>
    <cellStyle name="Followed Hyperlink" xfId="16330" hidden="1"/>
    <cellStyle name="Followed Hyperlink" xfId="16328" hidden="1"/>
    <cellStyle name="Followed Hyperlink" xfId="16326" hidden="1"/>
    <cellStyle name="Followed Hyperlink" xfId="16324" hidden="1"/>
    <cellStyle name="Followed Hyperlink" xfId="16322" hidden="1"/>
    <cellStyle name="Followed Hyperlink" xfId="16320" hidden="1"/>
    <cellStyle name="Followed Hyperlink" xfId="16318" hidden="1"/>
    <cellStyle name="Followed Hyperlink" xfId="16316" hidden="1"/>
    <cellStyle name="Followed Hyperlink" xfId="16314" hidden="1"/>
    <cellStyle name="Followed Hyperlink" xfId="16312" hidden="1"/>
    <cellStyle name="Followed Hyperlink" xfId="16310" hidden="1"/>
    <cellStyle name="Followed Hyperlink" xfId="16308" hidden="1"/>
    <cellStyle name="Followed Hyperlink" xfId="16306" hidden="1"/>
    <cellStyle name="Followed Hyperlink" xfId="16304" hidden="1"/>
    <cellStyle name="Followed Hyperlink" xfId="16302" hidden="1"/>
    <cellStyle name="Followed Hyperlink" xfId="16300" hidden="1"/>
    <cellStyle name="Followed Hyperlink" xfId="16298" hidden="1"/>
    <cellStyle name="Followed Hyperlink" xfId="16296" hidden="1"/>
    <cellStyle name="Followed Hyperlink" xfId="16294" hidden="1"/>
    <cellStyle name="Followed Hyperlink" xfId="16292" hidden="1"/>
    <cellStyle name="Followed Hyperlink" xfId="16290" hidden="1"/>
    <cellStyle name="Followed Hyperlink" xfId="16288" hidden="1"/>
    <cellStyle name="Followed Hyperlink" xfId="16286" hidden="1"/>
    <cellStyle name="Followed Hyperlink" xfId="16284" hidden="1"/>
    <cellStyle name="Followed Hyperlink" xfId="16282" hidden="1"/>
    <cellStyle name="Followed Hyperlink" xfId="16280" hidden="1"/>
    <cellStyle name="Followed Hyperlink" xfId="16278" hidden="1"/>
    <cellStyle name="Followed Hyperlink" xfId="16276" hidden="1"/>
    <cellStyle name="Followed Hyperlink" xfId="16274" hidden="1"/>
    <cellStyle name="Followed Hyperlink" xfId="16272" hidden="1"/>
    <cellStyle name="Followed Hyperlink" xfId="16270" hidden="1"/>
    <cellStyle name="Followed Hyperlink" xfId="16268" hidden="1"/>
    <cellStyle name="Followed Hyperlink" xfId="16266" hidden="1"/>
    <cellStyle name="Followed Hyperlink" xfId="16264" hidden="1"/>
    <cellStyle name="Followed Hyperlink" xfId="16262" hidden="1"/>
    <cellStyle name="Followed Hyperlink" xfId="16260" hidden="1"/>
    <cellStyle name="Followed Hyperlink" xfId="16258" hidden="1"/>
    <cellStyle name="Followed Hyperlink" xfId="16256" hidden="1"/>
    <cellStyle name="Followed Hyperlink" xfId="16254" hidden="1"/>
    <cellStyle name="Followed Hyperlink" xfId="16252" hidden="1"/>
    <cellStyle name="Followed Hyperlink" xfId="16250" hidden="1"/>
    <cellStyle name="Followed Hyperlink" xfId="16248" hidden="1"/>
    <cellStyle name="Followed Hyperlink" xfId="16246" hidden="1"/>
    <cellStyle name="Followed Hyperlink" xfId="16244" hidden="1"/>
    <cellStyle name="Followed Hyperlink" xfId="16242" hidden="1"/>
    <cellStyle name="Followed Hyperlink" xfId="16240" hidden="1"/>
    <cellStyle name="Followed Hyperlink" xfId="16238" hidden="1"/>
    <cellStyle name="Followed Hyperlink" xfId="16236" hidden="1"/>
    <cellStyle name="Followed Hyperlink" xfId="16234" hidden="1"/>
    <cellStyle name="Followed Hyperlink" xfId="16232" hidden="1"/>
    <cellStyle name="Followed Hyperlink" xfId="16230" hidden="1"/>
    <cellStyle name="Followed Hyperlink" xfId="16228" hidden="1"/>
    <cellStyle name="Followed Hyperlink" xfId="16226" hidden="1"/>
    <cellStyle name="Followed Hyperlink" xfId="16224" hidden="1"/>
    <cellStyle name="Followed Hyperlink" xfId="16222" hidden="1"/>
    <cellStyle name="Followed Hyperlink" xfId="16220" hidden="1"/>
    <cellStyle name="Followed Hyperlink" xfId="16218" hidden="1"/>
    <cellStyle name="Followed Hyperlink" xfId="16216" hidden="1"/>
    <cellStyle name="Followed Hyperlink" xfId="16214" hidden="1"/>
    <cellStyle name="Followed Hyperlink" xfId="16212" hidden="1"/>
    <cellStyle name="Followed Hyperlink" xfId="16210" hidden="1"/>
    <cellStyle name="Followed Hyperlink" xfId="16208" hidden="1"/>
    <cellStyle name="Followed Hyperlink" xfId="16206" hidden="1"/>
    <cellStyle name="Followed Hyperlink" xfId="16204" hidden="1"/>
    <cellStyle name="Followed Hyperlink" xfId="16202" hidden="1"/>
    <cellStyle name="Followed Hyperlink" xfId="16200" hidden="1"/>
    <cellStyle name="Followed Hyperlink" xfId="16198" hidden="1"/>
    <cellStyle name="Followed Hyperlink" xfId="16196" hidden="1"/>
    <cellStyle name="Followed Hyperlink" xfId="16194" hidden="1"/>
    <cellStyle name="Followed Hyperlink" xfId="16192" hidden="1"/>
    <cellStyle name="Followed Hyperlink" xfId="16190" hidden="1"/>
    <cellStyle name="Followed Hyperlink" xfId="16188" hidden="1"/>
    <cellStyle name="Followed Hyperlink" xfId="16186" hidden="1"/>
    <cellStyle name="Followed Hyperlink" xfId="16184" hidden="1"/>
    <cellStyle name="Followed Hyperlink" xfId="16182" hidden="1"/>
    <cellStyle name="Followed Hyperlink" xfId="16180" hidden="1"/>
    <cellStyle name="Followed Hyperlink" xfId="16178" hidden="1"/>
    <cellStyle name="Followed Hyperlink" xfId="16176" hidden="1"/>
    <cellStyle name="Followed Hyperlink" xfId="16174" hidden="1"/>
    <cellStyle name="Followed Hyperlink" xfId="16172" hidden="1"/>
    <cellStyle name="Followed Hyperlink" xfId="16170" hidden="1"/>
    <cellStyle name="Followed Hyperlink" xfId="16168" hidden="1"/>
    <cellStyle name="Followed Hyperlink" xfId="16166" hidden="1"/>
    <cellStyle name="Followed Hyperlink" xfId="16164" hidden="1"/>
    <cellStyle name="Followed Hyperlink" xfId="16162" hidden="1"/>
    <cellStyle name="Followed Hyperlink" xfId="16160" hidden="1"/>
    <cellStyle name="Followed Hyperlink" xfId="16158" hidden="1"/>
    <cellStyle name="Followed Hyperlink" xfId="16156" hidden="1"/>
    <cellStyle name="Followed Hyperlink" xfId="16154" hidden="1"/>
    <cellStyle name="Followed Hyperlink" xfId="16152" hidden="1"/>
    <cellStyle name="Followed Hyperlink" xfId="16150" hidden="1"/>
    <cellStyle name="Followed Hyperlink" xfId="16148" hidden="1"/>
    <cellStyle name="Followed Hyperlink" xfId="16146" hidden="1"/>
    <cellStyle name="Followed Hyperlink" xfId="16144" hidden="1"/>
    <cellStyle name="Followed Hyperlink" xfId="16142" hidden="1"/>
    <cellStyle name="Followed Hyperlink" xfId="16140" hidden="1"/>
    <cellStyle name="Followed Hyperlink" xfId="16138" hidden="1"/>
    <cellStyle name="Followed Hyperlink" xfId="16136" hidden="1"/>
    <cellStyle name="Followed Hyperlink" xfId="16134" hidden="1"/>
    <cellStyle name="Followed Hyperlink" xfId="16132" hidden="1"/>
    <cellStyle name="Followed Hyperlink" xfId="16130" hidden="1"/>
    <cellStyle name="Followed Hyperlink" xfId="16128" hidden="1"/>
    <cellStyle name="Followed Hyperlink" xfId="16126" hidden="1"/>
    <cellStyle name="Followed Hyperlink" xfId="16124" hidden="1"/>
    <cellStyle name="Followed Hyperlink" xfId="16122" hidden="1"/>
    <cellStyle name="Followed Hyperlink" xfId="16120" hidden="1"/>
    <cellStyle name="Followed Hyperlink" xfId="16118" hidden="1"/>
    <cellStyle name="Followed Hyperlink" xfId="16116" hidden="1"/>
    <cellStyle name="Followed Hyperlink" xfId="16114" hidden="1"/>
    <cellStyle name="Followed Hyperlink" xfId="16112" hidden="1"/>
    <cellStyle name="Followed Hyperlink" xfId="16110" hidden="1"/>
    <cellStyle name="Followed Hyperlink" xfId="16108" hidden="1"/>
    <cellStyle name="Followed Hyperlink" xfId="16106" hidden="1"/>
    <cellStyle name="Followed Hyperlink" xfId="16104" hidden="1"/>
    <cellStyle name="Followed Hyperlink" xfId="16102" hidden="1"/>
    <cellStyle name="Followed Hyperlink" xfId="16100" hidden="1"/>
    <cellStyle name="Followed Hyperlink" xfId="16098" hidden="1"/>
    <cellStyle name="Followed Hyperlink" xfId="16096" hidden="1"/>
    <cellStyle name="Followed Hyperlink" xfId="16094" hidden="1"/>
    <cellStyle name="Followed Hyperlink" xfId="16092" hidden="1"/>
    <cellStyle name="Followed Hyperlink" xfId="16090" hidden="1"/>
    <cellStyle name="Followed Hyperlink" xfId="16088" hidden="1"/>
    <cellStyle name="Followed Hyperlink" xfId="16086" hidden="1"/>
    <cellStyle name="Followed Hyperlink" xfId="16084" hidden="1"/>
    <cellStyle name="Followed Hyperlink" xfId="16082" hidden="1"/>
    <cellStyle name="Followed Hyperlink" xfId="16080" hidden="1"/>
    <cellStyle name="Followed Hyperlink" xfId="16078" hidden="1"/>
    <cellStyle name="Followed Hyperlink" xfId="16076" hidden="1"/>
    <cellStyle name="Followed Hyperlink" xfId="16074" hidden="1"/>
    <cellStyle name="Followed Hyperlink" xfId="16072" hidden="1"/>
    <cellStyle name="Followed Hyperlink" xfId="16070" hidden="1"/>
    <cellStyle name="Followed Hyperlink" xfId="16068" hidden="1"/>
    <cellStyle name="Followed Hyperlink" xfId="16066" hidden="1"/>
    <cellStyle name="Followed Hyperlink" xfId="16064" hidden="1"/>
    <cellStyle name="Followed Hyperlink" xfId="16062" hidden="1"/>
    <cellStyle name="Followed Hyperlink" xfId="16060" hidden="1"/>
    <cellStyle name="Followed Hyperlink" xfId="16058" hidden="1"/>
    <cellStyle name="Followed Hyperlink" xfId="16056" hidden="1"/>
    <cellStyle name="Followed Hyperlink" xfId="16054" hidden="1"/>
    <cellStyle name="Followed Hyperlink" xfId="16052" hidden="1"/>
    <cellStyle name="Followed Hyperlink" xfId="16050" hidden="1"/>
    <cellStyle name="Followed Hyperlink" xfId="16048" hidden="1"/>
    <cellStyle name="Followed Hyperlink" xfId="16046" hidden="1"/>
    <cellStyle name="Followed Hyperlink" xfId="16044" hidden="1"/>
    <cellStyle name="Followed Hyperlink" xfId="16042" hidden="1"/>
    <cellStyle name="Followed Hyperlink" xfId="16040" hidden="1"/>
    <cellStyle name="Followed Hyperlink" xfId="16038" hidden="1"/>
    <cellStyle name="Followed Hyperlink" xfId="16036" hidden="1"/>
    <cellStyle name="Followed Hyperlink" xfId="16034" hidden="1"/>
    <cellStyle name="Followed Hyperlink" xfId="16032" hidden="1"/>
    <cellStyle name="Followed Hyperlink" xfId="16030" hidden="1"/>
    <cellStyle name="Followed Hyperlink" xfId="16028" hidden="1"/>
    <cellStyle name="Followed Hyperlink" xfId="16026" hidden="1"/>
    <cellStyle name="Followed Hyperlink" xfId="16024" hidden="1"/>
    <cellStyle name="Followed Hyperlink" xfId="16022" hidden="1"/>
    <cellStyle name="Followed Hyperlink" xfId="16020" hidden="1"/>
    <cellStyle name="Followed Hyperlink" xfId="16018" hidden="1"/>
    <cellStyle name="Followed Hyperlink" xfId="16016" hidden="1"/>
    <cellStyle name="Followed Hyperlink" xfId="16014" hidden="1"/>
    <cellStyle name="Followed Hyperlink" xfId="16012" hidden="1"/>
    <cellStyle name="Followed Hyperlink" xfId="16010" hidden="1"/>
    <cellStyle name="Followed Hyperlink" xfId="16008" hidden="1"/>
    <cellStyle name="Followed Hyperlink" xfId="16006" hidden="1"/>
    <cellStyle name="Followed Hyperlink" xfId="16004" hidden="1"/>
    <cellStyle name="Followed Hyperlink" xfId="16002" hidden="1"/>
    <cellStyle name="Followed Hyperlink" xfId="16000" hidden="1"/>
    <cellStyle name="Followed Hyperlink" xfId="15998" hidden="1"/>
    <cellStyle name="Followed Hyperlink" xfId="15996" hidden="1"/>
    <cellStyle name="Followed Hyperlink" xfId="15994" hidden="1"/>
    <cellStyle name="Followed Hyperlink" xfId="15992" hidden="1"/>
    <cellStyle name="Followed Hyperlink" xfId="15990" hidden="1"/>
    <cellStyle name="Followed Hyperlink" xfId="15988" hidden="1"/>
    <cellStyle name="Followed Hyperlink" xfId="15986" hidden="1"/>
    <cellStyle name="Followed Hyperlink" xfId="15984" hidden="1"/>
    <cellStyle name="Followed Hyperlink" xfId="15982" hidden="1"/>
    <cellStyle name="Followed Hyperlink" xfId="15980" hidden="1"/>
    <cellStyle name="Followed Hyperlink" xfId="15978" hidden="1"/>
    <cellStyle name="Followed Hyperlink" xfId="15976" hidden="1"/>
    <cellStyle name="Followed Hyperlink" xfId="15974" hidden="1"/>
    <cellStyle name="Followed Hyperlink" xfId="15972" hidden="1"/>
    <cellStyle name="Followed Hyperlink" xfId="15970" hidden="1"/>
    <cellStyle name="Followed Hyperlink" xfId="15968" hidden="1"/>
    <cellStyle name="Followed Hyperlink" xfId="15966" hidden="1"/>
    <cellStyle name="Followed Hyperlink" xfId="15964" hidden="1"/>
    <cellStyle name="Followed Hyperlink" xfId="15962" hidden="1"/>
    <cellStyle name="Followed Hyperlink" xfId="15960" hidden="1"/>
    <cellStyle name="Followed Hyperlink" xfId="15958" hidden="1"/>
    <cellStyle name="Followed Hyperlink" xfId="15956" hidden="1"/>
    <cellStyle name="Followed Hyperlink" xfId="15954" hidden="1"/>
    <cellStyle name="Followed Hyperlink" xfId="15952" hidden="1"/>
    <cellStyle name="Followed Hyperlink" xfId="15950" hidden="1"/>
    <cellStyle name="Followed Hyperlink" xfId="15948" hidden="1"/>
    <cellStyle name="Followed Hyperlink" xfId="15946" hidden="1"/>
    <cellStyle name="Followed Hyperlink" xfId="15944" hidden="1"/>
    <cellStyle name="Followed Hyperlink" xfId="15942" hidden="1"/>
    <cellStyle name="Followed Hyperlink" xfId="15940" hidden="1"/>
    <cellStyle name="Followed Hyperlink" xfId="15938" hidden="1"/>
    <cellStyle name="Followed Hyperlink" xfId="15936" hidden="1"/>
    <cellStyle name="Followed Hyperlink" xfId="15934" hidden="1"/>
    <cellStyle name="Followed Hyperlink" xfId="15932" hidden="1"/>
    <cellStyle name="Followed Hyperlink" xfId="15930" hidden="1"/>
    <cellStyle name="Followed Hyperlink" xfId="15928" hidden="1"/>
    <cellStyle name="Followed Hyperlink" xfId="15926" hidden="1"/>
    <cellStyle name="Followed Hyperlink" xfId="15924" hidden="1"/>
    <cellStyle name="Followed Hyperlink" xfId="15922" hidden="1"/>
    <cellStyle name="Followed Hyperlink" xfId="15920" hidden="1"/>
    <cellStyle name="Followed Hyperlink" xfId="15918" hidden="1"/>
    <cellStyle name="Followed Hyperlink" xfId="15916" hidden="1"/>
    <cellStyle name="Followed Hyperlink" xfId="15914" hidden="1"/>
    <cellStyle name="Followed Hyperlink" xfId="15912" hidden="1"/>
    <cellStyle name="Followed Hyperlink" xfId="15910" hidden="1"/>
    <cellStyle name="Followed Hyperlink" xfId="15908" hidden="1"/>
    <cellStyle name="Followed Hyperlink" xfId="15906" hidden="1"/>
    <cellStyle name="Followed Hyperlink" xfId="15904" hidden="1"/>
    <cellStyle name="Followed Hyperlink" xfId="15902" hidden="1"/>
    <cellStyle name="Followed Hyperlink" xfId="15900" hidden="1"/>
    <cellStyle name="Followed Hyperlink" xfId="15898" hidden="1"/>
    <cellStyle name="Followed Hyperlink" xfId="15896" hidden="1"/>
    <cellStyle name="Followed Hyperlink" xfId="15894" hidden="1"/>
    <cellStyle name="Followed Hyperlink" xfId="15892" hidden="1"/>
    <cellStyle name="Followed Hyperlink" xfId="15890" hidden="1"/>
    <cellStyle name="Followed Hyperlink" xfId="15888" hidden="1"/>
    <cellStyle name="Followed Hyperlink" xfId="15886" hidden="1"/>
    <cellStyle name="Followed Hyperlink" xfId="15884" hidden="1"/>
    <cellStyle name="Followed Hyperlink" xfId="15882" hidden="1"/>
    <cellStyle name="Followed Hyperlink" xfId="15880" hidden="1"/>
    <cellStyle name="Followed Hyperlink" xfId="15878" hidden="1"/>
    <cellStyle name="Followed Hyperlink" xfId="15876" hidden="1"/>
    <cellStyle name="Followed Hyperlink" xfId="15874" hidden="1"/>
    <cellStyle name="Followed Hyperlink" xfId="15872" hidden="1"/>
    <cellStyle name="Followed Hyperlink" xfId="15870" hidden="1"/>
    <cellStyle name="Followed Hyperlink" xfId="15868" hidden="1"/>
    <cellStyle name="Followed Hyperlink" xfId="15866" hidden="1"/>
    <cellStyle name="Followed Hyperlink" xfId="15864" hidden="1"/>
    <cellStyle name="Followed Hyperlink" xfId="15862" hidden="1"/>
    <cellStyle name="Followed Hyperlink" xfId="15860" hidden="1"/>
    <cellStyle name="Followed Hyperlink" xfId="15858" hidden="1"/>
    <cellStyle name="Followed Hyperlink" xfId="15856" hidden="1"/>
    <cellStyle name="Followed Hyperlink" xfId="15854" hidden="1"/>
    <cellStyle name="Followed Hyperlink" xfId="15852" hidden="1"/>
    <cellStyle name="Followed Hyperlink" xfId="15850" hidden="1"/>
    <cellStyle name="Followed Hyperlink" xfId="15848" hidden="1"/>
    <cellStyle name="Followed Hyperlink" xfId="15846" hidden="1"/>
    <cellStyle name="Followed Hyperlink" xfId="15844" hidden="1"/>
    <cellStyle name="Followed Hyperlink" xfId="15842" hidden="1"/>
    <cellStyle name="Followed Hyperlink" xfId="15840" hidden="1"/>
    <cellStyle name="Followed Hyperlink" xfId="15838" hidden="1"/>
    <cellStyle name="Followed Hyperlink" xfId="15836" hidden="1"/>
    <cellStyle name="Followed Hyperlink" xfId="15834" hidden="1"/>
    <cellStyle name="Followed Hyperlink" xfId="15832" hidden="1"/>
    <cellStyle name="Followed Hyperlink" xfId="15830" hidden="1"/>
    <cellStyle name="Followed Hyperlink" xfId="15828" hidden="1"/>
    <cellStyle name="Followed Hyperlink" xfId="15826" hidden="1"/>
    <cellStyle name="Followed Hyperlink" xfId="15824" hidden="1"/>
    <cellStyle name="Followed Hyperlink" xfId="15822" hidden="1"/>
    <cellStyle name="Followed Hyperlink" xfId="15820" hidden="1"/>
    <cellStyle name="Followed Hyperlink" xfId="15818" hidden="1"/>
    <cellStyle name="Followed Hyperlink" xfId="15816" hidden="1"/>
    <cellStyle name="Followed Hyperlink" xfId="15814" hidden="1"/>
    <cellStyle name="Followed Hyperlink" xfId="15812" hidden="1"/>
    <cellStyle name="Followed Hyperlink" xfId="15810" hidden="1"/>
    <cellStyle name="Followed Hyperlink" xfId="15808" hidden="1"/>
    <cellStyle name="Followed Hyperlink" xfId="15806" hidden="1"/>
    <cellStyle name="Followed Hyperlink" xfId="15804" hidden="1"/>
    <cellStyle name="Followed Hyperlink" xfId="15802" hidden="1"/>
    <cellStyle name="Followed Hyperlink" xfId="15800" hidden="1"/>
    <cellStyle name="Followed Hyperlink" xfId="15798" hidden="1"/>
    <cellStyle name="Followed Hyperlink" xfId="15796" hidden="1"/>
    <cellStyle name="Followed Hyperlink" xfId="15794" hidden="1"/>
    <cellStyle name="Followed Hyperlink" xfId="15792" hidden="1"/>
    <cellStyle name="Followed Hyperlink" xfId="15790" hidden="1"/>
    <cellStyle name="Followed Hyperlink" xfId="15788" hidden="1"/>
    <cellStyle name="Followed Hyperlink" xfId="15786" hidden="1"/>
    <cellStyle name="Followed Hyperlink" xfId="15784" hidden="1"/>
    <cellStyle name="Followed Hyperlink" xfId="15782" hidden="1"/>
    <cellStyle name="Followed Hyperlink" xfId="15780" hidden="1"/>
    <cellStyle name="Followed Hyperlink" xfId="15778" hidden="1"/>
    <cellStyle name="Followed Hyperlink" xfId="15776" hidden="1"/>
    <cellStyle name="Followed Hyperlink" xfId="15774" hidden="1"/>
    <cellStyle name="Followed Hyperlink" xfId="15772" hidden="1"/>
    <cellStyle name="Followed Hyperlink" xfId="15770" hidden="1"/>
    <cellStyle name="Followed Hyperlink" xfId="15768" hidden="1"/>
    <cellStyle name="Followed Hyperlink" xfId="15766" hidden="1"/>
    <cellStyle name="Followed Hyperlink" xfId="15764" hidden="1"/>
    <cellStyle name="Followed Hyperlink" xfId="15762" hidden="1"/>
    <cellStyle name="Followed Hyperlink" xfId="15760" hidden="1"/>
    <cellStyle name="Followed Hyperlink" xfId="15758" hidden="1"/>
    <cellStyle name="Followed Hyperlink" xfId="15756" hidden="1"/>
    <cellStyle name="Followed Hyperlink" xfId="15754" hidden="1"/>
    <cellStyle name="Followed Hyperlink" xfId="15752" hidden="1"/>
    <cellStyle name="Followed Hyperlink" xfId="15750" hidden="1"/>
    <cellStyle name="Followed Hyperlink" xfId="15748" hidden="1"/>
    <cellStyle name="Followed Hyperlink" xfId="15746" hidden="1"/>
    <cellStyle name="Followed Hyperlink" xfId="15744" hidden="1"/>
    <cellStyle name="Followed Hyperlink" xfId="15742" hidden="1"/>
    <cellStyle name="Followed Hyperlink" xfId="15740" hidden="1"/>
    <cellStyle name="Followed Hyperlink" xfId="15738" hidden="1"/>
    <cellStyle name="Followed Hyperlink" xfId="15736" hidden="1"/>
    <cellStyle name="Followed Hyperlink" xfId="15734" hidden="1"/>
    <cellStyle name="Followed Hyperlink" xfId="15732" hidden="1"/>
    <cellStyle name="Followed Hyperlink" xfId="15730" hidden="1"/>
    <cellStyle name="Followed Hyperlink" xfId="15728" hidden="1"/>
    <cellStyle name="Followed Hyperlink" xfId="15726" hidden="1"/>
    <cellStyle name="Followed Hyperlink" xfId="15724" hidden="1"/>
    <cellStyle name="Followed Hyperlink" xfId="15722" hidden="1"/>
    <cellStyle name="Followed Hyperlink" xfId="15720" hidden="1"/>
    <cellStyle name="Followed Hyperlink" xfId="15718" hidden="1"/>
    <cellStyle name="Followed Hyperlink" xfId="15716" hidden="1"/>
    <cellStyle name="Followed Hyperlink" xfId="15714" hidden="1"/>
    <cellStyle name="Followed Hyperlink" xfId="15712" hidden="1"/>
    <cellStyle name="Followed Hyperlink" xfId="15710" hidden="1"/>
    <cellStyle name="Followed Hyperlink" xfId="15708" hidden="1"/>
    <cellStyle name="Followed Hyperlink" xfId="15706" hidden="1"/>
    <cellStyle name="Followed Hyperlink" xfId="15704" hidden="1"/>
    <cellStyle name="Followed Hyperlink" xfId="15702" hidden="1"/>
    <cellStyle name="Followed Hyperlink" xfId="15700" hidden="1"/>
    <cellStyle name="Followed Hyperlink" xfId="15698" hidden="1"/>
    <cellStyle name="Followed Hyperlink" xfId="15696" hidden="1"/>
    <cellStyle name="Followed Hyperlink" xfId="15694" hidden="1"/>
    <cellStyle name="Followed Hyperlink" xfId="15692" hidden="1"/>
    <cellStyle name="Followed Hyperlink" xfId="15690" hidden="1"/>
    <cellStyle name="Followed Hyperlink" xfId="15688" hidden="1"/>
    <cellStyle name="Followed Hyperlink" xfId="15686" hidden="1"/>
    <cellStyle name="Followed Hyperlink" xfId="15684" hidden="1"/>
    <cellStyle name="Followed Hyperlink" xfId="15682" hidden="1"/>
    <cellStyle name="Followed Hyperlink" xfId="15680" hidden="1"/>
    <cellStyle name="Followed Hyperlink" xfId="15678" hidden="1"/>
    <cellStyle name="Followed Hyperlink" xfId="15676" hidden="1"/>
    <cellStyle name="Followed Hyperlink" xfId="15674" hidden="1"/>
    <cellStyle name="Followed Hyperlink" xfId="15672" hidden="1"/>
    <cellStyle name="Followed Hyperlink" xfId="15670" hidden="1"/>
    <cellStyle name="Followed Hyperlink" xfId="15668" hidden="1"/>
    <cellStyle name="Followed Hyperlink" xfId="15666" hidden="1"/>
    <cellStyle name="Followed Hyperlink" xfId="15664" hidden="1"/>
    <cellStyle name="Followed Hyperlink" xfId="15662" hidden="1"/>
    <cellStyle name="Followed Hyperlink" xfId="15660" hidden="1"/>
    <cellStyle name="Followed Hyperlink" xfId="15658" hidden="1"/>
    <cellStyle name="Followed Hyperlink" xfId="15656" hidden="1"/>
    <cellStyle name="Followed Hyperlink" xfId="15654" hidden="1"/>
    <cellStyle name="Followed Hyperlink" xfId="15652" hidden="1"/>
    <cellStyle name="Followed Hyperlink" xfId="15650" hidden="1"/>
    <cellStyle name="Followed Hyperlink" xfId="15648" hidden="1"/>
    <cellStyle name="Followed Hyperlink" xfId="15646" hidden="1"/>
    <cellStyle name="Followed Hyperlink" xfId="15644" hidden="1"/>
    <cellStyle name="Followed Hyperlink" xfId="15642" hidden="1"/>
    <cellStyle name="Followed Hyperlink" xfId="15640" hidden="1"/>
    <cellStyle name="Followed Hyperlink" xfId="15638" hidden="1"/>
    <cellStyle name="Followed Hyperlink" xfId="15636" hidden="1"/>
    <cellStyle name="Followed Hyperlink" xfId="15634" hidden="1"/>
    <cellStyle name="Followed Hyperlink" xfId="15632" hidden="1"/>
    <cellStyle name="Followed Hyperlink" xfId="15630" hidden="1"/>
    <cellStyle name="Followed Hyperlink" xfId="15628" hidden="1"/>
    <cellStyle name="Followed Hyperlink" xfId="15626" hidden="1"/>
    <cellStyle name="Followed Hyperlink" xfId="15624" hidden="1"/>
    <cellStyle name="Followed Hyperlink" xfId="15622" hidden="1"/>
    <cellStyle name="Followed Hyperlink" xfId="15620" hidden="1"/>
    <cellStyle name="Followed Hyperlink" xfId="15618" hidden="1"/>
    <cellStyle name="Followed Hyperlink" xfId="15616" hidden="1"/>
    <cellStyle name="Followed Hyperlink" xfId="15614" hidden="1"/>
    <cellStyle name="Followed Hyperlink" xfId="15612" hidden="1"/>
    <cellStyle name="Followed Hyperlink" xfId="15610" hidden="1"/>
    <cellStyle name="Followed Hyperlink" xfId="15608" hidden="1"/>
    <cellStyle name="Followed Hyperlink" xfId="15606" hidden="1"/>
    <cellStyle name="Followed Hyperlink" xfId="15604" hidden="1"/>
    <cellStyle name="Followed Hyperlink" xfId="15602" hidden="1"/>
    <cellStyle name="Followed Hyperlink" xfId="15600" hidden="1"/>
    <cellStyle name="Followed Hyperlink" xfId="15598" hidden="1"/>
    <cellStyle name="Followed Hyperlink" xfId="15596" hidden="1"/>
    <cellStyle name="Followed Hyperlink" xfId="15594" hidden="1"/>
    <cellStyle name="Followed Hyperlink" xfId="15592" hidden="1"/>
    <cellStyle name="Followed Hyperlink" xfId="15590" hidden="1"/>
    <cellStyle name="Followed Hyperlink" xfId="15588" hidden="1"/>
    <cellStyle name="Followed Hyperlink" xfId="15586" hidden="1"/>
    <cellStyle name="Followed Hyperlink" xfId="15584" hidden="1"/>
    <cellStyle name="Followed Hyperlink" xfId="15582" hidden="1"/>
    <cellStyle name="Followed Hyperlink" xfId="15580" hidden="1"/>
    <cellStyle name="Followed Hyperlink" xfId="15578" hidden="1"/>
    <cellStyle name="Followed Hyperlink" xfId="15576" hidden="1"/>
    <cellStyle name="Followed Hyperlink" xfId="15574" hidden="1"/>
    <cellStyle name="Followed Hyperlink" xfId="15572" hidden="1"/>
    <cellStyle name="Followed Hyperlink" xfId="15570" hidden="1"/>
    <cellStyle name="Followed Hyperlink" xfId="15568" hidden="1"/>
    <cellStyle name="Followed Hyperlink" xfId="15566" hidden="1"/>
    <cellStyle name="Followed Hyperlink" xfId="15564" hidden="1"/>
    <cellStyle name="Followed Hyperlink" xfId="15562" hidden="1"/>
    <cellStyle name="Followed Hyperlink" xfId="15560" hidden="1"/>
    <cellStyle name="Followed Hyperlink" xfId="15558" hidden="1"/>
    <cellStyle name="Followed Hyperlink" xfId="15556" hidden="1"/>
    <cellStyle name="Followed Hyperlink" xfId="15554" hidden="1"/>
    <cellStyle name="Followed Hyperlink" xfId="15552" hidden="1"/>
    <cellStyle name="Followed Hyperlink" xfId="15550" hidden="1"/>
    <cellStyle name="Followed Hyperlink" xfId="15548" hidden="1"/>
    <cellStyle name="Followed Hyperlink" xfId="15546" hidden="1"/>
    <cellStyle name="Followed Hyperlink" xfId="15544" hidden="1"/>
    <cellStyle name="Followed Hyperlink" xfId="15542" hidden="1"/>
    <cellStyle name="Followed Hyperlink" xfId="15540" hidden="1"/>
    <cellStyle name="Followed Hyperlink" xfId="15538" hidden="1"/>
    <cellStyle name="Followed Hyperlink" xfId="15536" hidden="1"/>
    <cellStyle name="Followed Hyperlink" xfId="15534" hidden="1"/>
    <cellStyle name="Followed Hyperlink" xfId="15532" hidden="1"/>
    <cellStyle name="Followed Hyperlink" xfId="15530" hidden="1"/>
    <cellStyle name="Followed Hyperlink" xfId="15528" hidden="1"/>
    <cellStyle name="Followed Hyperlink" xfId="15526" hidden="1"/>
    <cellStyle name="Followed Hyperlink" xfId="15524" hidden="1"/>
    <cellStyle name="Followed Hyperlink" xfId="15522" hidden="1"/>
    <cellStyle name="Followed Hyperlink" xfId="15520" hidden="1"/>
    <cellStyle name="Followed Hyperlink" xfId="15518" hidden="1"/>
    <cellStyle name="Followed Hyperlink" xfId="15516" hidden="1"/>
    <cellStyle name="Followed Hyperlink" xfId="15514" hidden="1"/>
    <cellStyle name="Followed Hyperlink" xfId="15512" hidden="1"/>
    <cellStyle name="Followed Hyperlink" xfId="15510" hidden="1"/>
    <cellStyle name="Followed Hyperlink" xfId="15508" hidden="1"/>
    <cellStyle name="Followed Hyperlink" xfId="15506" hidden="1"/>
    <cellStyle name="Followed Hyperlink" xfId="15504" hidden="1"/>
    <cellStyle name="Followed Hyperlink" xfId="15502" hidden="1"/>
    <cellStyle name="Followed Hyperlink" xfId="15500" hidden="1"/>
    <cellStyle name="Followed Hyperlink" xfId="15498" hidden="1"/>
    <cellStyle name="Followed Hyperlink" xfId="15496" hidden="1"/>
    <cellStyle name="Followed Hyperlink" xfId="15494" hidden="1"/>
    <cellStyle name="Followed Hyperlink" xfId="15492" hidden="1"/>
    <cellStyle name="Followed Hyperlink" xfId="15490" hidden="1"/>
    <cellStyle name="Followed Hyperlink" xfId="15488" hidden="1"/>
    <cellStyle name="Followed Hyperlink" xfId="15486" hidden="1"/>
    <cellStyle name="Followed Hyperlink" xfId="15484" hidden="1"/>
    <cellStyle name="Followed Hyperlink" xfId="15482" hidden="1"/>
    <cellStyle name="Followed Hyperlink" xfId="15480" hidden="1"/>
    <cellStyle name="Followed Hyperlink" xfId="15478" hidden="1"/>
    <cellStyle name="Followed Hyperlink" xfId="15476" hidden="1"/>
    <cellStyle name="Followed Hyperlink" xfId="15474" hidden="1"/>
    <cellStyle name="Followed Hyperlink" xfId="15472" hidden="1"/>
    <cellStyle name="Followed Hyperlink" xfId="15470" hidden="1"/>
    <cellStyle name="Followed Hyperlink" xfId="15468" hidden="1"/>
    <cellStyle name="Followed Hyperlink" xfId="15466" hidden="1"/>
    <cellStyle name="Followed Hyperlink" xfId="15464" hidden="1"/>
    <cellStyle name="Followed Hyperlink" xfId="15462" hidden="1"/>
    <cellStyle name="Followed Hyperlink" xfId="15460" hidden="1"/>
    <cellStyle name="Followed Hyperlink" xfId="15458" hidden="1"/>
    <cellStyle name="Followed Hyperlink" xfId="15456" hidden="1"/>
    <cellStyle name="Followed Hyperlink" xfId="15454" hidden="1"/>
    <cellStyle name="Followed Hyperlink" xfId="15452" hidden="1"/>
    <cellStyle name="Followed Hyperlink" xfId="15450" hidden="1"/>
    <cellStyle name="Followed Hyperlink" xfId="15448" hidden="1"/>
    <cellStyle name="Followed Hyperlink" xfId="15446" hidden="1"/>
    <cellStyle name="Followed Hyperlink" xfId="15444" hidden="1"/>
    <cellStyle name="Followed Hyperlink" xfId="15442" hidden="1"/>
    <cellStyle name="Followed Hyperlink" xfId="15440" hidden="1"/>
    <cellStyle name="Followed Hyperlink" xfId="15438" hidden="1"/>
    <cellStyle name="Followed Hyperlink" xfId="15436" hidden="1"/>
    <cellStyle name="Followed Hyperlink" xfId="15434" hidden="1"/>
    <cellStyle name="Followed Hyperlink" xfId="15432" hidden="1"/>
    <cellStyle name="Followed Hyperlink" xfId="15430" hidden="1"/>
    <cellStyle name="Followed Hyperlink" xfId="15428" hidden="1"/>
    <cellStyle name="Followed Hyperlink" xfId="15426" hidden="1"/>
    <cellStyle name="Followed Hyperlink" xfId="15424" hidden="1"/>
    <cellStyle name="Followed Hyperlink" xfId="15422" hidden="1"/>
    <cellStyle name="Followed Hyperlink" xfId="15420" hidden="1"/>
    <cellStyle name="Followed Hyperlink" xfId="15418" hidden="1"/>
    <cellStyle name="Followed Hyperlink" xfId="15416" hidden="1"/>
    <cellStyle name="Followed Hyperlink" xfId="15414" hidden="1"/>
    <cellStyle name="Followed Hyperlink" xfId="15412" hidden="1"/>
    <cellStyle name="Followed Hyperlink" xfId="15410" hidden="1"/>
    <cellStyle name="Followed Hyperlink" xfId="15408" hidden="1"/>
    <cellStyle name="Followed Hyperlink" xfId="15406" hidden="1"/>
    <cellStyle name="Followed Hyperlink" xfId="15404" hidden="1"/>
    <cellStyle name="Followed Hyperlink" xfId="15402" hidden="1"/>
    <cellStyle name="Followed Hyperlink" xfId="15400" hidden="1"/>
    <cellStyle name="Followed Hyperlink" xfId="15398" hidden="1"/>
    <cellStyle name="Followed Hyperlink" xfId="15396" hidden="1"/>
    <cellStyle name="Followed Hyperlink" xfId="15394" hidden="1"/>
    <cellStyle name="Followed Hyperlink" xfId="15392" hidden="1"/>
    <cellStyle name="Followed Hyperlink" xfId="15390" hidden="1"/>
    <cellStyle name="Followed Hyperlink" xfId="15388" hidden="1"/>
    <cellStyle name="Followed Hyperlink" xfId="15386" hidden="1"/>
    <cellStyle name="Followed Hyperlink" xfId="15384" hidden="1"/>
    <cellStyle name="Followed Hyperlink" xfId="15382" hidden="1"/>
    <cellStyle name="Followed Hyperlink" xfId="15380" hidden="1"/>
    <cellStyle name="Followed Hyperlink" xfId="15378" hidden="1"/>
    <cellStyle name="Followed Hyperlink" xfId="15376" hidden="1"/>
    <cellStyle name="Followed Hyperlink" xfId="15374" hidden="1"/>
    <cellStyle name="Followed Hyperlink" xfId="15372" hidden="1"/>
    <cellStyle name="Followed Hyperlink" xfId="15370" hidden="1"/>
    <cellStyle name="Followed Hyperlink" xfId="15368" hidden="1"/>
    <cellStyle name="Followed Hyperlink" xfId="15366" hidden="1"/>
    <cellStyle name="Followed Hyperlink" xfId="15364" hidden="1"/>
    <cellStyle name="Followed Hyperlink" xfId="15362" hidden="1"/>
    <cellStyle name="Followed Hyperlink" xfId="15360" hidden="1"/>
    <cellStyle name="Followed Hyperlink" xfId="15358" hidden="1"/>
    <cellStyle name="Followed Hyperlink" xfId="15356" hidden="1"/>
    <cellStyle name="Followed Hyperlink" xfId="15354" hidden="1"/>
    <cellStyle name="Followed Hyperlink" xfId="15352" hidden="1"/>
    <cellStyle name="Followed Hyperlink" xfId="15350" hidden="1"/>
    <cellStyle name="Followed Hyperlink" xfId="15348" hidden="1"/>
    <cellStyle name="Followed Hyperlink" xfId="15346" hidden="1"/>
    <cellStyle name="Followed Hyperlink" xfId="15344" hidden="1"/>
    <cellStyle name="Followed Hyperlink" xfId="15342" hidden="1"/>
    <cellStyle name="Followed Hyperlink" xfId="15340" hidden="1"/>
    <cellStyle name="Followed Hyperlink" xfId="15338" hidden="1"/>
    <cellStyle name="Followed Hyperlink" xfId="15336" hidden="1"/>
    <cellStyle name="Followed Hyperlink" xfId="15334" hidden="1"/>
    <cellStyle name="Followed Hyperlink" xfId="15332" hidden="1"/>
    <cellStyle name="Followed Hyperlink" xfId="15330" hidden="1"/>
    <cellStyle name="Followed Hyperlink" xfId="15328" hidden="1"/>
    <cellStyle name="Followed Hyperlink" xfId="15326" hidden="1"/>
    <cellStyle name="Followed Hyperlink" xfId="15324" hidden="1"/>
    <cellStyle name="Followed Hyperlink" xfId="15322" hidden="1"/>
    <cellStyle name="Followed Hyperlink" xfId="15320" hidden="1"/>
    <cellStyle name="Followed Hyperlink" xfId="15318" hidden="1"/>
    <cellStyle name="Followed Hyperlink" xfId="15316" hidden="1"/>
    <cellStyle name="Followed Hyperlink" xfId="15314" hidden="1"/>
    <cellStyle name="Followed Hyperlink" xfId="15312" hidden="1"/>
    <cellStyle name="Followed Hyperlink" xfId="15310" hidden="1"/>
    <cellStyle name="Followed Hyperlink" xfId="15308" hidden="1"/>
    <cellStyle name="Followed Hyperlink" xfId="15306" hidden="1"/>
    <cellStyle name="Followed Hyperlink" xfId="15304" hidden="1"/>
    <cellStyle name="Followed Hyperlink" xfId="15302" hidden="1"/>
    <cellStyle name="Followed Hyperlink" xfId="15300" hidden="1"/>
    <cellStyle name="Followed Hyperlink" xfId="15298" hidden="1"/>
    <cellStyle name="Followed Hyperlink" xfId="15296" hidden="1"/>
    <cellStyle name="Followed Hyperlink" xfId="15294" hidden="1"/>
    <cellStyle name="Followed Hyperlink" xfId="15292" hidden="1"/>
    <cellStyle name="Followed Hyperlink" xfId="15290" hidden="1"/>
    <cellStyle name="Followed Hyperlink" xfId="15288" hidden="1"/>
    <cellStyle name="Followed Hyperlink" xfId="15286" hidden="1"/>
    <cellStyle name="Followed Hyperlink" xfId="15284" hidden="1"/>
    <cellStyle name="Followed Hyperlink" xfId="15282" hidden="1"/>
    <cellStyle name="Followed Hyperlink" xfId="15280" hidden="1"/>
    <cellStyle name="Followed Hyperlink" xfId="15278" hidden="1"/>
    <cellStyle name="Followed Hyperlink" xfId="15276" hidden="1"/>
    <cellStyle name="Followed Hyperlink" xfId="15274" hidden="1"/>
    <cellStyle name="Followed Hyperlink" xfId="15272" hidden="1"/>
    <cellStyle name="Followed Hyperlink" xfId="15270" hidden="1"/>
    <cellStyle name="Followed Hyperlink" xfId="15268" hidden="1"/>
    <cellStyle name="Followed Hyperlink" xfId="15266" hidden="1"/>
    <cellStyle name="Followed Hyperlink" xfId="15264" hidden="1"/>
    <cellStyle name="Followed Hyperlink" xfId="15262" hidden="1"/>
    <cellStyle name="Followed Hyperlink" xfId="15260" hidden="1"/>
    <cellStyle name="Followed Hyperlink" xfId="15258" hidden="1"/>
    <cellStyle name="Followed Hyperlink" xfId="15256" hidden="1"/>
    <cellStyle name="Followed Hyperlink" xfId="15254" hidden="1"/>
    <cellStyle name="Followed Hyperlink" xfId="15252" hidden="1"/>
    <cellStyle name="Followed Hyperlink" xfId="15250" hidden="1"/>
    <cellStyle name="Followed Hyperlink" xfId="15248" hidden="1"/>
    <cellStyle name="Followed Hyperlink" xfId="15246" hidden="1"/>
    <cellStyle name="Followed Hyperlink" xfId="15244" hidden="1"/>
    <cellStyle name="Followed Hyperlink" xfId="15242" hidden="1"/>
    <cellStyle name="Followed Hyperlink" xfId="15240" hidden="1"/>
    <cellStyle name="Followed Hyperlink" xfId="15238" hidden="1"/>
    <cellStyle name="Followed Hyperlink" xfId="15236" hidden="1"/>
    <cellStyle name="Followed Hyperlink" xfId="15234" hidden="1"/>
    <cellStyle name="Followed Hyperlink" xfId="15232" hidden="1"/>
    <cellStyle name="Followed Hyperlink" xfId="15230" hidden="1"/>
    <cellStyle name="Followed Hyperlink" xfId="15228" hidden="1"/>
    <cellStyle name="Followed Hyperlink" xfId="15226" hidden="1"/>
    <cellStyle name="Followed Hyperlink" xfId="15224" hidden="1"/>
    <cellStyle name="Followed Hyperlink" xfId="15222" hidden="1"/>
    <cellStyle name="Followed Hyperlink" xfId="15220" hidden="1"/>
    <cellStyle name="Followed Hyperlink" xfId="15218" hidden="1"/>
    <cellStyle name="Followed Hyperlink" xfId="15216" hidden="1"/>
    <cellStyle name="Followed Hyperlink" xfId="15214" hidden="1"/>
    <cellStyle name="Followed Hyperlink" xfId="15212" hidden="1"/>
    <cellStyle name="Followed Hyperlink" xfId="15210" hidden="1"/>
    <cellStyle name="Followed Hyperlink" xfId="15208" hidden="1"/>
    <cellStyle name="Followed Hyperlink" xfId="15206" hidden="1"/>
    <cellStyle name="Followed Hyperlink" xfId="15204" hidden="1"/>
    <cellStyle name="Followed Hyperlink" xfId="15202" hidden="1"/>
    <cellStyle name="Followed Hyperlink" xfId="15200" hidden="1"/>
    <cellStyle name="Followed Hyperlink" xfId="15198" hidden="1"/>
    <cellStyle name="Followed Hyperlink" xfId="15196" hidden="1"/>
    <cellStyle name="Followed Hyperlink" xfId="15194" hidden="1"/>
    <cellStyle name="Followed Hyperlink" xfId="15192" hidden="1"/>
    <cellStyle name="Followed Hyperlink" xfId="15190" hidden="1"/>
    <cellStyle name="Followed Hyperlink" xfId="15188" hidden="1"/>
    <cellStyle name="Followed Hyperlink" xfId="15186" hidden="1"/>
    <cellStyle name="Followed Hyperlink" xfId="15184" hidden="1"/>
    <cellStyle name="Followed Hyperlink" xfId="15182" hidden="1"/>
    <cellStyle name="Followed Hyperlink" xfId="15180" hidden="1"/>
    <cellStyle name="Followed Hyperlink" xfId="15178" hidden="1"/>
    <cellStyle name="Followed Hyperlink" xfId="15176" hidden="1"/>
    <cellStyle name="Followed Hyperlink" xfId="15174" hidden="1"/>
    <cellStyle name="Followed Hyperlink" xfId="15172" hidden="1"/>
    <cellStyle name="Followed Hyperlink" xfId="15170" hidden="1"/>
    <cellStyle name="Followed Hyperlink" xfId="15168" hidden="1"/>
    <cellStyle name="Followed Hyperlink" xfId="15166" hidden="1"/>
    <cellStyle name="Followed Hyperlink" xfId="15164" hidden="1"/>
    <cellStyle name="Followed Hyperlink" xfId="15162" hidden="1"/>
    <cellStyle name="Followed Hyperlink" xfId="15160" hidden="1"/>
    <cellStyle name="Followed Hyperlink" xfId="15158" hidden="1"/>
    <cellStyle name="Followed Hyperlink" xfId="15156" hidden="1"/>
    <cellStyle name="Followed Hyperlink" xfId="15154" hidden="1"/>
    <cellStyle name="Followed Hyperlink" xfId="15152" hidden="1"/>
    <cellStyle name="Followed Hyperlink" xfId="15150" hidden="1"/>
    <cellStyle name="Followed Hyperlink" xfId="15148" hidden="1"/>
    <cellStyle name="Followed Hyperlink" xfId="15146" hidden="1"/>
    <cellStyle name="Followed Hyperlink" xfId="15144" hidden="1"/>
    <cellStyle name="Followed Hyperlink" xfId="15142" hidden="1"/>
    <cellStyle name="Followed Hyperlink" xfId="15140" hidden="1"/>
    <cellStyle name="Followed Hyperlink" xfId="15138" hidden="1"/>
    <cellStyle name="Followed Hyperlink" xfId="15136" hidden="1"/>
    <cellStyle name="Followed Hyperlink" xfId="15134" hidden="1"/>
    <cellStyle name="Followed Hyperlink" xfId="15132" hidden="1"/>
    <cellStyle name="Followed Hyperlink" xfId="15130" hidden="1"/>
    <cellStyle name="Followed Hyperlink" xfId="15128" hidden="1"/>
    <cellStyle name="Followed Hyperlink" xfId="15126" hidden="1"/>
    <cellStyle name="Followed Hyperlink" xfId="15124" hidden="1"/>
    <cellStyle name="Followed Hyperlink" xfId="15122" hidden="1"/>
    <cellStyle name="Followed Hyperlink" xfId="15120" hidden="1"/>
    <cellStyle name="Followed Hyperlink" xfId="15118" hidden="1"/>
    <cellStyle name="Followed Hyperlink" xfId="15116" hidden="1"/>
    <cellStyle name="Followed Hyperlink" xfId="15114" hidden="1"/>
    <cellStyle name="Followed Hyperlink" xfId="15112" hidden="1"/>
    <cellStyle name="Followed Hyperlink" xfId="15110" hidden="1"/>
    <cellStyle name="Followed Hyperlink" xfId="15108" hidden="1"/>
    <cellStyle name="Followed Hyperlink" xfId="15106" hidden="1"/>
    <cellStyle name="Followed Hyperlink" xfId="15104" hidden="1"/>
    <cellStyle name="Followed Hyperlink" xfId="15102" hidden="1"/>
    <cellStyle name="Followed Hyperlink" xfId="15100" hidden="1"/>
    <cellStyle name="Followed Hyperlink" xfId="15098" hidden="1"/>
    <cellStyle name="Followed Hyperlink" xfId="15096" hidden="1"/>
    <cellStyle name="Followed Hyperlink" xfId="15094" hidden="1"/>
    <cellStyle name="Followed Hyperlink" xfId="15092" hidden="1"/>
    <cellStyle name="Followed Hyperlink" xfId="15090" hidden="1"/>
    <cellStyle name="Followed Hyperlink" xfId="15088" hidden="1"/>
    <cellStyle name="Followed Hyperlink" xfId="15086" hidden="1"/>
    <cellStyle name="Followed Hyperlink" xfId="15084" hidden="1"/>
    <cellStyle name="Followed Hyperlink" xfId="15082" hidden="1"/>
    <cellStyle name="Followed Hyperlink" xfId="15080" hidden="1"/>
    <cellStyle name="Followed Hyperlink" xfId="15078" hidden="1"/>
    <cellStyle name="Followed Hyperlink" xfId="15076" hidden="1"/>
    <cellStyle name="Followed Hyperlink" xfId="15074" hidden="1"/>
    <cellStyle name="Followed Hyperlink" xfId="15072" hidden="1"/>
    <cellStyle name="Followed Hyperlink" xfId="15070" hidden="1"/>
    <cellStyle name="Followed Hyperlink" xfId="15068" hidden="1"/>
    <cellStyle name="Followed Hyperlink" xfId="15066" hidden="1"/>
    <cellStyle name="Followed Hyperlink" xfId="15064" hidden="1"/>
    <cellStyle name="Followed Hyperlink" xfId="15062" hidden="1"/>
    <cellStyle name="Followed Hyperlink" xfId="15060" hidden="1"/>
    <cellStyle name="Followed Hyperlink" xfId="15058" hidden="1"/>
    <cellStyle name="Followed Hyperlink" xfId="15056" hidden="1"/>
    <cellStyle name="Followed Hyperlink" xfId="15054" hidden="1"/>
    <cellStyle name="Followed Hyperlink" xfId="15052" hidden="1"/>
    <cellStyle name="Followed Hyperlink" xfId="15050" hidden="1"/>
    <cellStyle name="Followed Hyperlink" xfId="15048" hidden="1"/>
    <cellStyle name="Followed Hyperlink" xfId="15046" hidden="1"/>
    <cellStyle name="Followed Hyperlink" xfId="15044" hidden="1"/>
    <cellStyle name="Followed Hyperlink" xfId="15042" hidden="1"/>
    <cellStyle name="Followed Hyperlink" xfId="15040" hidden="1"/>
    <cellStyle name="Followed Hyperlink" xfId="15038" hidden="1"/>
    <cellStyle name="Followed Hyperlink" xfId="15036" hidden="1"/>
    <cellStyle name="Followed Hyperlink" xfId="15034" hidden="1"/>
    <cellStyle name="Followed Hyperlink" xfId="15032" hidden="1"/>
    <cellStyle name="Followed Hyperlink" xfId="15030" hidden="1"/>
    <cellStyle name="Followed Hyperlink" xfId="15028" hidden="1"/>
    <cellStyle name="Followed Hyperlink" xfId="15026" hidden="1"/>
    <cellStyle name="Followed Hyperlink" xfId="15024" hidden="1"/>
    <cellStyle name="Followed Hyperlink" xfId="15022" hidden="1"/>
    <cellStyle name="Followed Hyperlink" xfId="15020" hidden="1"/>
    <cellStyle name="Followed Hyperlink" xfId="15018" hidden="1"/>
    <cellStyle name="Followed Hyperlink" xfId="15016" hidden="1"/>
    <cellStyle name="Followed Hyperlink" xfId="15014" hidden="1"/>
    <cellStyle name="Followed Hyperlink" xfId="15012" hidden="1"/>
    <cellStyle name="Followed Hyperlink" xfId="15010" hidden="1"/>
    <cellStyle name="Followed Hyperlink" xfId="15008" hidden="1"/>
    <cellStyle name="Followed Hyperlink" xfId="15006" hidden="1"/>
    <cellStyle name="Followed Hyperlink" xfId="15004" hidden="1"/>
    <cellStyle name="Followed Hyperlink" xfId="15002" hidden="1"/>
    <cellStyle name="Followed Hyperlink" xfId="15000" hidden="1"/>
    <cellStyle name="Followed Hyperlink" xfId="14998" hidden="1"/>
    <cellStyle name="Followed Hyperlink" xfId="14996" hidden="1"/>
    <cellStyle name="Followed Hyperlink" xfId="14994" hidden="1"/>
    <cellStyle name="Followed Hyperlink" xfId="14992" hidden="1"/>
    <cellStyle name="Followed Hyperlink" xfId="14990" hidden="1"/>
    <cellStyle name="Followed Hyperlink" xfId="14988" hidden="1"/>
    <cellStyle name="Followed Hyperlink" xfId="14986" hidden="1"/>
    <cellStyle name="Followed Hyperlink" xfId="14984" hidden="1"/>
    <cellStyle name="Followed Hyperlink" xfId="14982" hidden="1"/>
    <cellStyle name="Followed Hyperlink" xfId="14980" hidden="1"/>
    <cellStyle name="Followed Hyperlink" xfId="14978" hidden="1"/>
    <cellStyle name="Followed Hyperlink" xfId="14976" hidden="1"/>
    <cellStyle name="Followed Hyperlink" xfId="14974" hidden="1"/>
    <cellStyle name="Followed Hyperlink" xfId="14972" hidden="1"/>
    <cellStyle name="Followed Hyperlink" xfId="14970" hidden="1"/>
    <cellStyle name="Followed Hyperlink" xfId="14968" hidden="1"/>
    <cellStyle name="Followed Hyperlink" xfId="14966" hidden="1"/>
    <cellStyle name="Followed Hyperlink" xfId="14964" hidden="1"/>
    <cellStyle name="Followed Hyperlink" xfId="14962" hidden="1"/>
    <cellStyle name="Followed Hyperlink" xfId="14960" hidden="1"/>
    <cellStyle name="Followed Hyperlink" xfId="14958" hidden="1"/>
    <cellStyle name="Followed Hyperlink" xfId="14956" hidden="1"/>
    <cellStyle name="Followed Hyperlink" xfId="14954" hidden="1"/>
    <cellStyle name="Followed Hyperlink" xfId="14952" hidden="1"/>
    <cellStyle name="Followed Hyperlink" xfId="14950" hidden="1"/>
    <cellStyle name="Followed Hyperlink" xfId="14948" hidden="1"/>
    <cellStyle name="Followed Hyperlink" xfId="14946" hidden="1"/>
    <cellStyle name="Followed Hyperlink" xfId="14944" hidden="1"/>
    <cellStyle name="Followed Hyperlink" xfId="14942" hidden="1"/>
    <cellStyle name="Followed Hyperlink" xfId="14940" hidden="1"/>
    <cellStyle name="Followed Hyperlink" xfId="14938" hidden="1"/>
    <cellStyle name="Followed Hyperlink" xfId="14936" hidden="1"/>
    <cellStyle name="Followed Hyperlink" xfId="14934" hidden="1"/>
    <cellStyle name="Followed Hyperlink" xfId="14932" hidden="1"/>
    <cellStyle name="Followed Hyperlink" xfId="14930" hidden="1"/>
    <cellStyle name="Followed Hyperlink" xfId="14928" hidden="1"/>
    <cellStyle name="Followed Hyperlink" xfId="14926" hidden="1"/>
    <cellStyle name="Followed Hyperlink" xfId="14924" hidden="1"/>
    <cellStyle name="Followed Hyperlink" xfId="14922" hidden="1"/>
    <cellStyle name="Followed Hyperlink" xfId="14920" hidden="1"/>
    <cellStyle name="Followed Hyperlink" xfId="14918" hidden="1"/>
    <cellStyle name="Followed Hyperlink" xfId="14916" hidden="1"/>
    <cellStyle name="Followed Hyperlink" xfId="14914" hidden="1"/>
    <cellStyle name="Followed Hyperlink" xfId="14912" hidden="1"/>
    <cellStyle name="Followed Hyperlink" xfId="14910" hidden="1"/>
    <cellStyle name="Followed Hyperlink" xfId="14908" hidden="1"/>
    <cellStyle name="Followed Hyperlink" xfId="14906" hidden="1"/>
    <cellStyle name="Followed Hyperlink" xfId="14904" hidden="1"/>
    <cellStyle name="Followed Hyperlink" xfId="14902" hidden="1"/>
    <cellStyle name="Followed Hyperlink" xfId="14900" hidden="1"/>
    <cellStyle name="Followed Hyperlink" xfId="14898" hidden="1"/>
    <cellStyle name="Followed Hyperlink" xfId="14896" hidden="1"/>
    <cellStyle name="Followed Hyperlink" xfId="14894" hidden="1"/>
    <cellStyle name="Followed Hyperlink" xfId="14892" hidden="1"/>
    <cellStyle name="Followed Hyperlink" xfId="14890" hidden="1"/>
    <cellStyle name="Followed Hyperlink" xfId="14888" hidden="1"/>
    <cellStyle name="Followed Hyperlink" xfId="14886" hidden="1"/>
    <cellStyle name="Followed Hyperlink" xfId="14884" hidden="1"/>
    <cellStyle name="Followed Hyperlink" xfId="14882" hidden="1"/>
    <cellStyle name="Followed Hyperlink" xfId="14880" hidden="1"/>
    <cellStyle name="Followed Hyperlink" xfId="14878" hidden="1"/>
    <cellStyle name="Followed Hyperlink" xfId="14876" hidden="1"/>
    <cellStyle name="Followed Hyperlink" xfId="14874" hidden="1"/>
    <cellStyle name="Followed Hyperlink" xfId="14872" hidden="1"/>
    <cellStyle name="Followed Hyperlink" xfId="14870" hidden="1"/>
    <cellStyle name="Followed Hyperlink" xfId="14868" hidden="1"/>
    <cellStyle name="Followed Hyperlink" xfId="14866" hidden="1"/>
    <cellStyle name="Followed Hyperlink" xfId="14864" hidden="1"/>
    <cellStyle name="Followed Hyperlink" xfId="14862" hidden="1"/>
    <cellStyle name="Followed Hyperlink" xfId="14860" hidden="1"/>
    <cellStyle name="Followed Hyperlink" xfId="14858" hidden="1"/>
    <cellStyle name="Followed Hyperlink" xfId="14856" hidden="1"/>
    <cellStyle name="Followed Hyperlink" xfId="14854" hidden="1"/>
    <cellStyle name="Followed Hyperlink" xfId="14852" hidden="1"/>
    <cellStyle name="Followed Hyperlink" xfId="14850" hidden="1"/>
    <cellStyle name="Followed Hyperlink" xfId="14848" hidden="1"/>
    <cellStyle name="Followed Hyperlink" xfId="14846" hidden="1"/>
    <cellStyle name="Followed Hyperlink" xfId="14844" hidden="1"/>
    <cellStyle name="Followed Hyperlink" xfId="14842" hidden="1"/>
    <cellStyle name="Followed Hyperlink" xfId="14840" hidden="1"/>
    <cellStyle name="Followed Hyperlink" xfId="14838" hidden="1"/>
    <cellStyle name="Followed Hyperlink" xfId="14836" hidden="1"/>
    <cellStyle name="Followed Hyperlink" xfId="14834" hidden="1"/>
    <cellStyle name="Followed Hyperlink" xfId="14832" hidden="1"/>
    <cellStyle name="Followed Hyperlink" xfId="14830" hidden="1"/>
    <cellStyle name="Followed Hyperlink" xfId="14828" hidden="1"/>
    <cellStyle name="Followed Hyperlink" xfId="14826" hidden="1"/>
    <cellStyle name="Followed Hyperlink" xfId="14824" hidden="1"/>
    <cellStyle name="Followed Hyperlink" xfId="14822" hidden="1"/>
    <cellStyle name="Followed Hyperlink" xfId="14820" hidden="1"/>
    <cellStyle name="Followed Hyperlink" xfId="14818" hidden="1"/>
    <cellStyle name="Followed Hyperlink" xfId="14816" hidden="1"/>
    <cellStyle name="Followed Hyperlink" xfId="14814" hidden="1"/>
    <cellStyle name="Followed Hyperlink" xfId="14812" hidden="1"/>
    <cellStyle name="Followed Hyperlink" xfId="14810" hidden="1"/>
    <cellStyle name="Followed Hyperlink" xfId="14808" hidden="1"/>
    <cellStyle name="Followed Hyperlink" xfId="14806" hidden="1"/>
    <cellStyle name="Followed Hyperlink" xfId="14804" hidden="1"/>
    <cellStyle name="Followed Hyperlink" xfId="14802" hidden="1"/>
    <cellStyle name="Followed Hyperlink" xfId="14800" hidden="1"/>
    <cellStyle name="Followed Hyperlink" xfId="14798" hidden="1"/>
    <cellStyle name="Followed Hyperlink" xfId="14796" hidden="1"/>
    <cellStyle name="Followed Hyperlink" xfId="14794" hidden="1"/>
    <cellStyle name="Followed Hyperlink" xfId="14792" hidden="1"/>
    <cellStyle name="Followed Hyperlink" xfId="14790" hidden="1"/>
    <cellStyle name="Followed Hyperlink" xfId="14788" hidden="1"/>
    <cellStyle name="Followed Hyperlink" xfId="14786" hidden="1"/>
    <cellStyle name="Followed Hyperlink" xfId="14784" hidden="1"/>
    <cellStyle name="Followed Hyperlink" xfId="14782" hidden="1"/>
    <cellStyle name="Followed Hyperlink" xfId="14780" hidden="1"/>
    <cellStyle name="Followed Hyperlink" xfId="14778" hidden="1"/>
    <cellStyle name="Followed Hyperlink" xfId="14776" hidden="1"/>
    <cellStyle name="Followed Hyperlink" xfId="14774" hidden="1"/>
    <cellStyle name="Followed Hyperlink" xfId="14772" hidden="1"/>
    <cellStyle name="Followed Hyperlink" xfId="14770" hidden="1"/>
    <cellStyle name="Followed Hyperlink" xfId="14768" hidden="1"/>
    <cellStyle name="Followed Hyperlink" xfId="14766" hidden="1"/>
    <cellStyle name="Followed Hyperlink" xfId="14764" hidden="1"/>
    <cellStyle name="Followed Hyperlink" xfId="14762" hidden="1"/>
    <cellStyle name="Followed Hyperlink" xfId="14760" hidden="1"/>
    <cellStyle name="Followed Hyperlink" xfId="14758" hidden="1"/>
    <cellStyle name="Followed Hyperlink" xfId="14756" hidden="1"/>
    <cellStyle name="Followed Hyperlink" xfId="14754" hidden="1"/>
    <cellStyle name="Followed Hyperlink" xfId="14752" hidden="1"/>
    <cellStyle name="Followed Hyperlink" xfId="14750" hidden="1"/>
    <cellStyle name="Followed Hyperlink" xfId="14748" hidden="1"/>
    <cellStyle name="Followed Hyperlink" xfId="14746" hidden="1"/>
    <cellStyle name="Followed Hyperlink" xfId="14744" hidden="1"/>
    <cellStyle name="Followed Hyperlink" xfId="14742" hidden="1"/>
    <cellStyle name="Followed Hyperlink" xfId="14740" hidden="1"/>
    <cellStyle name="Followed Hyperlink" xfId="14738" hidden="1"/>
    <cellStyle name="Followed Hyperlink" xfId="14736" hidden="1"/>
    <cellStyle name="Followed Hyperlink" xfId="14734" hidden="1"/>
    <cellStyle name="Followed Hyperlink" xfId="14732" hidden="1"/>
    <cellStyle name="Followed Hyperlink" xfId="14730" hidden="1"/>
    <cellStyle name="Followed Hyperlink" xfId="14728" hidden="1"/>
    <cellStyle name="Followed Hyperlink" xfId="14726" hidden="1"/>
    <cellStyle name="Followed Hyperlink" xfId="14724" hidden="1"/>
    <cellStyle name="Followed Hyperlink" xfId="14722" hidden="1"/>
    <cellStyle name="Followed Hyperlink" xfId="14720" hidden="1"/>
    <cellStyle name="Followed Hyperlink" xfId="14718" hidden="1"/>
    <cellStyle name="Followed Hyperlink" xfId="14716" hidden="1"/>
    <cellStyle name="Followed Hyperlink" xfId="14714" hidden="1"/>
    <cellStyle name="Followed Hyperlink" xfId="14712" hidden="1"/>
    <cellStyle name="Followed Hyperlink" xfId="14710" hidden="1"/>
    <cellStyle name="Followed Hyperlink" xfId="14708" hidden="1"/>
    <cellStyle name="Followed Hyperlink" xfId="14706" hidden="1"/>
    <cellStyle name="Followed Hyperlink" xfId="14704" hidden="1"/>
    <cellStyle name="Followed Hyperlink" xfId="14702" hidden="1"/>
    <cellStyle name="Followed Hyperlink" xfId="14700" hidden="1"/>
    <cellStyle name="Followed Hyperlink" xfId="14698" hidden="1"/>
    <cellStyle name="Followed Hyperlink" xfId="14696" hidden="1"/>
    <cellStyle name="Followed Hyperlink" xfId="14694" hidden="1"/>
    <cellStyle name="Followed Hyperlink" xfId="14692" hidden="1"/>
    <cellStyle name="Followed Hyperlink" xfId="14690" hidden="1"/>
    <cellStyle name="Followed Hyperlink" xfId="14688" hidden="1"/>
    <cellStyle name="Followed Hyperlink" xfId="14686" hidden="1"/>
    <cellStyle name="Followed Hyperlink" xfId="14684" hidden="1"/>
    <cellStyle name="Followed Hyperlink" xfId="14682" hidden="1"/>
    <cellStyle name="Followed Hyperlink" xfId="14680" hidden="1"/>
    <cellStyle name="Followed Hyperlink" xfId="14678" hidden="1"/>
    <cellStyle name="Followed Hyperlink" xfId="14676" hidden="1"/>
    <cellStyle name="Followed Hyperlink" xfId="14674" hidden="1"/>
    <cellStyle name="Followed Hyperlink" xfId="14672" hidden="1"/>
    <cellStyle name="Followed Hyperlink" xfId="14670" hidden="1"/>
    <cellStyle name="Followed Hyperlink" xfId="14668" hidden="1"/>
    <cellStyle name="Followed Hyperlink" xfId="14666" hidden="1"/>
    <cellStyle name="Followed Hyperlink" xfId="14664" hidden="1"/>
    <cellStyle name="Followed Hyperlink" xfId="14662" hidden="1"/>
    <cellStyle name="Followed Hyperlink" xfId="14660" hidden="1"/>
    <cellStyle name="Followed Hyperlink" xfId="14658" hidden="1"/>
    <cellStyle name="Followed Hyperlink" xfId="14656" hidden="1"/>
    <cellStyle name="Followed Hyperlink" xfId="14654" hidden="1"/>
    <cellStyle name="Followed Hyperlink" xfId="14652" hidden="1"/>
    <cellStyle name="Followed Hyperlink" xfId="14650" hidden="1"/>
    <cellStyle name="Followed Hyperlink" xfId="14648" hidden="1"/>
    <cellStyle name="Followed Hyperlink" xfId="14646" hidden="1"/>
    <cellStyle name="Followed Hyperlink" xfId="14644" hidden="1"/>
    <cellStyle name="Followed Hyperlink" xfId="14642" hidden="1"/>
    <cellStyle name="Followed Hyperlink" xfId="14640" hidden="1"/>
    <cellStyle name="Followed Hyperlink" xfId="14638" hidden="1"/>
    <cellStyle name="Followed Hyperlink" xfId="14636" hidden="1"/>
    <cellStyle name="Followed Hyperlink" xfId="14634" hidden="1"/>
    <cellStyle name="Followed Hyperlink" xfId="14632" hidden="1"/>
    <cellStyle name="Followed Hyperlink" xfId="14630" hidden="1"/>
    <cellStyle name="Followed Hyperlink" xfId="14628" hidden="1"/>
    <cellStyle name="Followed Hyperlink" xfId="14626" hidden="1"/>
    <cellStyle name="Followed Hyperlink" xfId="14624" hidden="1"/>
    <cellStyle name="Followed Hyperlink" xfId="14622" hidden="1"/>
    <cellStyle name="Followed Hyperlink" xfId="14620" hidden="1"/>
    <cellStyle name="Followed Hyperlink" xfId="14618" hidden="1"/>
    <cellStyle name="Followed Hyperlink" xfId="14616" hidden="1"/>
    <cellStyle name="Followed Hyperlink" xfId="14614" hidden="1"/>
    <cellStyle name="Followed Hyperlink" xfId="14612" hidden="1"/>
    <cellStyle name="Followed Hyperlink" xfId="14610" hidden="1"/>
    <cellStyle name="Followed Hyperlink" xfId="14608" hidden="1"/>
    <cellStyle name="Followed Hyperlink" xfId="14606" hidden="1"/>
    <cellStyle name="Followed Hyperlink" xfId="14604" hidden="1"/>
    <cellStyle name="Followed Hyperlink" xfId="14602" hidden="1"/>
    <cellStyle name="Followed Hyperlink" xfId="14600" hidden="1"/>
    <cellStyle name="Followed Hyperlink" xfId="14598" hidden="1"/>
    <cellStyle name="Followed Hyperlink" xfId="14596" hidden="1"/>
    <cellStyle name="Followed Hyperlink" xfId="14594" hidden="1"/>
    <cellStyle name="Followed Hyperlink" xfId="14592" hidden="1"/>
    <cellStyle name="Followed Hyperlink" xfId="14590" hidden="1"/>
    <cellStyle name="Followed Hyperlink" xfId="14588" hidden="1"/>
    <cellStyle name="Followed Hyperlink" xfId="14586" hidden="1"/>
    <cellStyle name="Followed Hyperlink" xfId="14584" hidden="1"/>
    <cellStyle name="Followed Hyperlink" xfId="14582" hidden="1"/>
    <cellStyle name="Followed Hyperlink" xfId="14580" hidden="1"/>
    <cellStyle name="Followed Hyperlink" xfId="14578" hidden="1"/>
    <cellStyle name="Followed Hyperlink" xfId="14576" hidden="1"/>
    <cellStyle name="Followed Hyperlink" xfId="14574" hidden="1"/>
    <cellStyle name="Followed Hyperlink" xfId="14572" hidden="1"/>
    <cellStyle name="Followed Hyperlink" xfId="14570" hidden="1"/>
    <cellStyle name="Followed Hyperlink" xfId="14568" hidden="1"/>
    <cellStyle name="Followed Hyperlink" xfId="14566" hidden="1"/>
    <cellStyle name="Followed Hyperlink" xfId="14564" hidden="1"/>
    <cellStyle name="Followed Hyperlink" xfId="14562" hidden="1"/>
    <cellStyle name="Followed Hyperlink" xfId="14560" hidden="1"/>
    <cellStyle name="Followed Hyperlink" xfId="14558" hidden="1"/>
    <cellStyle name="Followed Hyperlink" xfId="14556" hidden="1"/>
    <cellStyle name="Followed Hyperlink" xfId="14554" hidden="1"/>
    <cellStyle name="Followed Hyperlink" xfId="14552" hidden="1"/>
    <cellStyle name="Followed Hyperlink" xfId="14550" hidden="1"/>
    <cellStyle name="Followed Hyperlink" xfId="14548" hidden="1"/>
    <cellStyle name="Followed Hyperlink" xfId="14546" hidden="1"/>
    <cellStyle name="Followed Hyperlink" xfId="14544" hidden="1"/>
    <cellStyle name="Followed Hyperlink" xfId="14542" hidden="1"/>
    <cellStyle name="Followed Hyperlink" xfId="14540" hidden="1"/>
    <cellStyle name="Followed Hyperlink" xfId="14538" hidden="1"/>
    <cellStyle name="Followed Hyperlink" xfId="14536" hidden="1"/>
    <cellStyle name="Followed Hyperlink" xfId="14534" hidden="1"/>
    <cellStyle name="Followed Hyperlink" xfId="14532" hidden="1"/>
    <cellStyle name="Followed Hyperlink" xfId="14530" hidden="1"/>
    <cellStyle name="Followed Hyperlink" xfId="14528" hidden="1"/>
    <cellStyle name="Followed Hyperlink" xfId="14526" hidden="1"/>
    <cellStyle name="Followed Hyperlink" xfId="14524" hidden="1"/>
    <cellStyle name="Followed Hyperlink" xfId="14522" hidden="1"/>
    <cellStyle name="Followed Hyperlink" xfId="14520" hidden="1"/>
    <cellStyle name="Followed Hyperlink" xfId="14518" hidden="1"/>
    <cellStyle name="Followed Hyperlink" xfId="14516" hidden="1"/>
    <cellStyle name="Followed Hyperlink" xfId="14514" hidden="1"/>
    <cellStyle name="Followed Hyperlink" xfId="14512" hidden="1"/>
    <cellStyle name="Followed Hyperlink" xfId="14510" hidden="1"/>
    <cellStyle name="Followed Hyperlink" xfId="14508" hidden="1"/>
    <cellStyle name="Followed Hyperlink" xfId="14506" hidden="1"/>
    <cellStyle name="Followed Hyperlink" xfId="14504" hidden="1"/>
    <cellStyle name="Followed Hyperlink" xfId="14502" hidden="1"/>
    <cellStyle name="Followed Hyperlink" xfId="14500" hidden="1"/>
    <cellStyle name="Followed Hyperlink" xfId="14498" hidden="1"/>
    <cellStyle name="Followed Hyperlink" xfId="14496" hidden="1"/>
    <cellStyle name="Followed Hyperlink" xfId="14494" hidden="1"/>
    <cellStyle name="Followed Hyperlink" xfId="14492" hidden="1"/>
    <cellStyle name="Followed Hyperlink" xfId="14490" hidden="1"/>
    <cellStyle name="Followed Hyperlink" xfId="14488" hidden="1"/>
    <cellStyle name="Followed Hyperlink" xfId="14486" hidden="1"/>
    <cellStyle name="Followed Hyperlink" xfId="14484" hidden="1"/>
    <cellStyle name="Followed Hyperlink" xfId="14482" hidden="1"/>
    <cellStyle name="Followed Hyperlink" xfId="14480" hidden="1"/>
    <cellStyle name="Followed Hyperlink" xfId="14478" hidden="1"/>
    <cellStyle name="Followed Hyperlink" xfId="14476" hidden="1"/>
    <cellStyle name="Followed Hyperlink" xfId="14474" hidden="1"/>
    <cellStyle name="Followed Hyperlink" xfId="14472" hidden="1"/>
    <cellStyle name="Followed Hyperlink" xfId="14470" hidden="1"/>
    <cellStyle name="Followed Hyperlink" xfId="14468" hidden="1"/>
    <cellStyle name="Followed Hyperlink" xfId="14466" hidden="1"/>
    <cellStyle name="Followed Hyperlink" xfId="14464" hidden="1"/>
    <cellStyle name="Followed Hyperlink" xfId="14462" hidden="1"/>
    <cellStyle name="Followed Hyperlink" xfId="14460" hidden="1"/>
    <cellStyle name="Followed Hyperlink" xfId="14458" hidden="1"/>
    <cellStyle name="Followed Hyperlink" xfId="14456" hidden="1"/>
    <cellStyle name="Followed Hyperlink" xfId="14454" hidden="1"/>
    <cellStyle name="Followed Hyperlink" xfId="14452" hidden="1"/>
    <cellStyle name="Followed Hyperlink" xfId="14450" hidden="1"/>
    <cellStyle name="Followed Hyperlink" xfId="14448" hidden="1"/>
    <cellStyle name="Followed Hyperlink" xfId="14446" hidden="1"/>
    <cellStyle name="Followed Hyperlink" xfId="14444" hidden="1"/>
    <cellStyle name="Followed Hyperlink" xfId="14442" hidden="1"/>
    <cellStyle name="Followed Hyperlink" xfId="14440" hidden="1"/>
    <cellStyle name="Followed Hyperlink" xfId="14438" hidden="1"/>
    <cellStyle name="Followed Hyperlink" xfId="14436" hidden="1"/>
    <cellStyle name="Followed Hyperlink" xfId="14434" hidden="1"/>
    <cellStyle name="Followed Hyperlink" xfId="14432" hidden="1"/>
    <cellStyle name="Followed Hyperlink" xfId="14430" hidden="1"/>
    <cellStyle name="Followed Hyperlink" xfId="14428" hidden="1"/>
    <cellStyle name="Followed Hyperlink" xfId="14426" hidden="1"/>
    <cellStyle name="Followed Hyperlink" xfId="14424" hidden="1"/>
    <cellStyle name="Followed Hyperlink" xfId="14422" hidden="1"/>
    <cellStyle name="Followed Hyperlink" xfId="14420" hidden="1"/>
    <cellStyle name="Followed Hyperlink" xfId="14418" hidden="1"/>
    <cellStyle name="Followed Hyperlink" xfId="14416" hidden="1"/>
    <cellStyle name="Followed Hyperlink" xfId="14414" hidden="1"/>
    <cellStyle name="Followed Hyperlink" xfId="14412" hidden="1"/>
    <cellStyle name="Followed Hyperlink" xfId="14410" hidden="1"/>
    <cellStyle name="Followed Hyperlink" xfId="14408" hidden="1"/>
    <cellStyle name="Followed Hyperlink" xfId="14406" hidden="1"/>
    <cellStyle name="Followed Hyperlink" xfId="14404" hidden="1"/>
    <cellStyle name="Followed Hyperlink" xfId="14402" hidden="1"/>
    <cellStyle name="Followed Hyperlink" xfId="14400" hidden="1"/>
    <cellStyle name="Followed Hyperlink" xfId="14398" hidden="1"/>
    <cellStyle name="Followed Hyperlink" xfId="14396" hidden="1"/>
    <cellStyle name="Followed Hyperlink" xfId="14394" hidden="1"/>
    <cellStyle name="Followed Hyperlink" xfId="14392" hidden="1"/>
    <cellStyle name="Followed Hyperlink" xfId="14390" hidden="1"/>
    <cellStyle name="Followed Hyperlink" xfId="14388" hidden="1"/>
    <cellStyle name="Followed Hyperlink" xfId="14386" hidden="1"/>
    <cellStyle name="Followed Hyperlink" xfId="14384" hidden="1"/>
    <cellStyle name="Followed Hyperlink" xfId="14382" hidden="1"/>
    <cellStyle name="Followed Hyperlink" xfId="14380" hidden="1"/>
    <cellStyle name="Followed Hyperlink" xfId="14378" hidden="1"/>
    <cellStyle name="Followed Hyperlink" xfId="14376" hidden="1"/>
    <cellStyle name="Followed Hyperlink" xfId="14374" hidden="1"/>
    <cellStyle name="Followed Hyperlink" xfId="14372" hidden="1"/>
    <cellStyle name="Followed Hyperlink" xfId="14370" hidden="1"/>
    <cellStyle name="Followed Hyperlink" xfId="14368" hidden="1"/>
    <cellStyle name="Followed Hyperlink" xfId="14366" hidden="1"/>
    <cellStyle name="Followed Hyperlink" xfId="14364" hidden="1"/>
    <cellStyle name="Followed Hyperlink" xfId="14362" hidden="1"/>
    <cellStyle name="Followed Hyperlink" xfId="14360" hidden="1"/>
    <cellStyle name="Followed Hyperlink" xfId="14358" hidden="1"/>
    <cellStyle name="Followed Hyperlink" xfId="14356" hidden="1"/>
    <cellStyle name="Followed Hyperlink" xfId="14354" hidden="1"/>
    <cellStyle name="Followed Hyperlink" xfId="14352" hidden="1"/>
    <cellStyle name="Followed Hyperlink" xfId="14350" hidden="1"/>
    <cellStyle name="Followed Hyperlink" xfId="14348" hidden="1"/>
    <cellStyle name="Followed Hyperlink" xfId="14346" hidden="1"/>
    <cellStyle name="Followed Hyperlink" xfId="14344" hidden="1"/>
    <cellStyle name="Followed Hyperlink" xfId="14342" hidden="1"/>
    <cellStyle name="Followed Hyperlink" xfId="14340" hidden="1"/>
    <cellStyle name="Followed Hyperlink" xfId="14338" hidden="1"/>
    <cellStyle name="Followed Hyperlink" xfId="14336" hidden="1"/>
    <cellStyle name="Followed Hyperlink" xfId="14334" hidden="1"/>
    <cellStyle name="Followed Hyperlink" xfId="14332" hidden="1"/>
    <cellStyle name="Followed Hyperlink" xfId="14330" hidden="1"/>
    <cellStyle name="Followed Hyperlink" xfId="14328" hidden="1"/>
    <cellStyle name="Followed Hyperlink" xfId="14326" hidden="1"/>
    <cellStyle name="Followed Hyperlink" xfId="14324" hidden="1"/>
    <cellStyle name="Followed Hyperlink" xfId="14322" hidden="1"/>
    <cellStyle name="Followed Hyperlink" xfId="14320" hidden="1"/>
    <cellStyle name="Followed Hyperlink" xfId="14318" hidden="1"/>
    <cellStyle name="Followed Hyperlink" xfId="14316" hidden="1"/>
    <cellStyle name="Followed Hyperlink" xfId="14314" hidden="1"/>
    <cellStyle name="Followed Hyperlink" xfId="14312" hidden="1"/>
    <cellStyle name="Followed Hyperlink" xfId="14310" hidden="1"/>
    <cellStyle name="Followed Hyperlink" xfId="14308" hidden="1"/>
    <cellStyle name="Followed Hyperlink" xfId="14306" hidden="1"/>
    <cellStyle name="Followed Hyperlink" xfId="14304" hidden="1"/>
    <cellStyle name="Followed Hyperlink" xfId="14302" hidden="1"/>
    <cellStyle name="Followed Hyperlink" xfId="14300" hidden="1"/>
    <cellStyle name="Followed Hyperlink" xfId="14298" hidden="1"/>
    <cellStyle name="Followed Hyperlink" xfId="14296" hidden="1"/>
    <cellStyle name="Followed Hyperlink" xfId="14294" hidden="1"/>
    <cellStyle name="Followed Hyperlink" xfId="14292" hidden="1"/>
    <cellStyle name="Followed Hyperlink" xfId="14290" hidden="1"/>
    <cellStyle name="Followed Hyperlink" xfId="14288" hidden="1"/>
    <cellStyle name="Followed Hyperlink" xfId="14286" hidden="1"/>
    <cellStyle name="Followed Hyperlink" xfId="14284" hidden="1"/>
    <cellStyle name="Followed Hyperlink" xfId="14282" hidden="1"/>
    <cellStyle name="Followed Hyperlink" xfId="14280" hidden="1"/>
    <cellStyle name="Followed Hyperlink" xfId="14278" hidden="1"/>
    <cellStyle name="Followed Hyperlink" xfId="14276" hidden="1"/>
    <cellStyle name="Followed Hyperlink" xfId="14274" hidden="1"/>
    <cellStyle name="Followed Hyperlink" xfId="14272" hidden="1"/>
    <cellStyle name="Followed Hyperlink" xfId="14270" hidden="1"/>
    <cellStyle name="Followed Hyperlink" xfId="14268" hidden="1"/>
    <cellStyle name="Followed Hyperlink" xfId="14266" hidden="1"/>
    <cellStyle name="Followed Hyperlink" xfId="14264" hidden="1"/>
    <cellStyle name="Followed Hyperlink" xfId="14262" hidden="1"/>
    <cellStyle name="Followed Hyperlink" xfId="14260" hidden="1"/>
    <cellStyle name="Followed Hyperlink" xfId="14258" hidden="1"/>
    <cellStyle name="Followed Hyperlink" xfId="14256" hidden="1"/>
    <cellStyle name="Followed Hyperlink" xfId="14254" hidden="1"/>
    <cellStyle name="Followed Hyperlink" xfId="14252" hidden="1"/>
    <cellStyle name="Followed Hyperlink" xfId="14250" hidden="1"/>
    <cellStyle name="Followed Hyperlink" xfId="14248" hidden="1"/>
    <cellStyle name="Followed Hyperlink" xfId="14246" hidden="1"/>
    <cellStyle name="Followed Hyperlink" xfId="14244" hidden="1"/>
    <cellStyle name="Followed Hyperlink" xfId="14242" hidden="1"/>
    <cellStyle name="Followed Hyperlink" xfId="14240" hidden="1"/>
    <cellStyle name="Followed Hyperlink" xfId="14238" hidden="1"/>
    <cellStyle name="Followed Hyperlink" xfId="14236" hidden="1"/>
    <cellStyle name="Followed Hyperlink" xfId="14234" hidden="1"/>
    <cellStyle name="Followed Hyperlink" xfId="14232" hidden="1"/>
    <cellStyle name="Followed Hyperlink" xfId="14230" hidden="1"/>
    <cellStyle name="Followed Hyperlink" xfId="14228" hidden="1"/>
    <cellStyle name="Followed Hyperlink" xfId="14226" hidden="1"/>
    <cellStyle name="Followed Hyperlink" xfId="14224" hidden="1"/>
    <cellStyle name="Followed Hyperlink" xfId="14222" hidden="1"/>
    <cellStyle name="Followed Hyperlink" xfId="14220" hidden="1"/>
    <cellStyle name="Followed Hyperlink" xfId="14218" hidden="1"/>
    <cellStyle name="Followed Hyperlink" xfId="14216" hidden="1"/>
    <cellStyle name="Followed Hyperlink" xfId="14214" hidden="1"/>
    <cellStyle name="Followed Hyperlink" xfId="14212" hidden="1"/>
    <cellStyle name="Followed Hyperlink" xfId="14210" hidden="1"/>
    <cellStyle name="Followed Hyperlink" xfId="14208" hidden="1"/>
    <cellStyle name="Followed Hyperlink" xfId="14206" hidden="1"/>
    <cellStyle name="Followed Hyperlink" xfId="14204" hidden="1"/>
    <cellStyle name="Followed Hyperlink" xfId="14202" hidden="1"/>
    <cellStyle name="Followed Hyperlink" xfId="14200" hidden="1"/>
    <cellStyle name="Followed Hyperlink" xfId="14198" hidden="1"/>
    <cellStyle name="Followed Hyperlink" xfId="14196" hidden="1"/>
    <cellStyle name="Followed Hyperlink" xfId="14194" hidden="1"/>
    <cellStyle name="Followed Hyperlink" xfId="14192" hidden="1"/>
    <cellStyle name="Followed Hyperlink" xfId="14190" hidden="1"/>
    <cellStyle name="Followed Hyperlink" xfId="14188" hidden="1"/>
    <cellStyle name="Followed Hyperlink" xfId="14186" hidden="1"/>
    <cellStyle name="Followed Hyperlink" xfId="14184" hidden="1"/>
    <cellStyle name="Followed Hyperlink" xfId="14182" hidden="1"/>
    <cellStyle name="Followed Hyperlink" xfId="14180" hidden="1"/>
    <cellStyle name="Followed Hyperlink" xfId="14178" hidden="1"/>
    <cellStyle name="Followed Hyperlink" xfId="14176" hidden="1"/>
    <cellStyle name="Followed Hyperlink" xfId="14174" hidden="1"/>
    <cellStyle name="Followed Hyperlink" xfId="14172" hidden="1"/>
    <cellStyle name="Followed Hyperlink" xfId="14170" hidden="1"/>
    <cellStyle name="Followed Hyperlink" xfId="14168" hidden="1"/>
    <cellStyle name="Followed Hyperlink" xfId="14166" hidden="1"/>
    <cellStyle name="Followed Hyperlink" xfId="14164" hidden="1"/>
    <cellStyle name="Followed Hyperlink" xfId="14162" hidden="1"/>
    <cellStyle name="Followed Hyperlink" xfId="14160" hidden="1"/>
    <cellStyle name="Followed Hyperlink" xfId="14158" hidden="1"/>
    <cellStyle name="Followed Hyperlink" xfId="14156" hidden="1"/>
    <cellStyle name="Followed Hyperlink" xfId="14154" hidden="1"/>
    <cellStyle name="Followed Hyperlink" xfId="14152" hidden="1"/>
    <cellStyle name="Followed Hyperlink" xfId="14150" hidden="1"/>
    <cellStyle name="Followed Hyperlink" xfId="14148" hidden="1"/>
    <cellStyle name="Followed Hyperlink" xfId="14146" hidden="1"/>
    <cellStyle name="Followed Hyperlink" xfId="14144" hidden="1"/>
    <cellStyle name="Followed Hyperlink" xfId="14142" hidden="1"/>
    <cellStyle name="Followed Hyperlink" xfId="14140" hidden="1"/>
    <cellStyle name="Followed Hyperlink" xfId="14138" hidden="1"/>
    <cellStyle name="Followed Hyperlink" xfId="14136" hidden="1"/>
    <cellStyle name="Followed Hyperlink" xfId="14134" hidden="1"/>
    <cellStyle name="Followed Hyperlink" xfId="14132" hidden="1"/>
    <cellStyle name="Followed Hyperlink" xfId="14130" hidden="1"/>
    <cellStyle name="Followed Hyperlink" xfId="14128" hidden="1"/>
    <cellStyle name="Followed Hyperlink" xfId="14126" hidden="1"/>
    <cellStyle name="Followed Hyperlink" xfId="14124" hidden="1"/>
    <cellStyle name="Followed Hyperlink" xfId="14122" hidden="1"/>
    <cellStyle name="Followed Hyperlink" xfId="14120" hidden="1"/>
    <cellStyle name="Followed Hyperlink" xfId="14118" hidden="1"/>
    <cellStyle name="Followed Hyperlink" xfId="14116" hidden="1"/>
    <cellStyle name="Followed Hyperlink" xfId="14114" hidden="1"/>
    <cellStyle name="Followed Hyperlink" xfId="14112" hidden="1"/>
    <cellStyle name="Followed Hyperlink" xfId="14110" hidden="1"/>
    <cellStyle name="Followed Hyperlink" xfId="14108" hidden="1"/>
    <cellStyle name="Followed Hyperlink" xfId="14106" hidden="1"/>
    <cellStyle name="Followed Hyperlink" xfId="14104" hidden="1"/>
    <cellStyle name="Followed Hyperlink" xfId="14102" hidden="1"/>
    <cellStyle name="Followed Hyperlink" xfId="14100" hidden="1"/>
    <cellStyle name="Followed Hyperlink" xfId="14098" hidden="1"/>
    <cellStyle name="Followed Hyperlink" xfId="14096" hidden="1"/>
    <cellStyle name="Followed Hyperlink" xfId="14094" hidden="1"/>
    <cellStyle name="Followed Hyperlink" xfId="14092" hidden="1"/>
    <cellStyle name="Followed Hyperlink" xfId="14090" hidden="1"/>
    <cellStyle name="Followed Hyperlink" xfId="14088" hidden="1"/>
    <cellStyle name="Followed Hyperlink" xfId="14086" hidden="1"/>
    <cellStyle name="Followed Hyperlink" xfId="14084" hidden="1"/>
    <cellStyle name="Followed Hyperlink" xfId="14082" hidden="1"/>
    <cellStyle name="Followed Hyperlink" xfId="14080" hidden="1"/>
    <cellStyle name="Followed Hyperlink" xfId="14078" hidden="1"/>
    <cellStyle name="Followed Hyperlink" xfId="14076" hidden="1"/>
    <cellStyle name="Followed Hyperlink" xfId="14074" hidden="1"/>
    <cellStyle name="Followed Hyperlink" xfId="14072" hidden="1"/>
    <cellStyle name="Followed Hyperlink" xfId="14070" hidden="1"/>
    <cellStyle name="Followed Hyperlink" xfId="14068" hidden="1"/>
    <cellStyle name="Followed Hyperlink" xfId="14066" hidden="1"/>
    <cellStyle name="Followed Hyperlink" xfId="14064" hidden="1"/>
    <cellStyle name="Followed Hyperlink" xfId="14062" hidden="1"/>
    <cellStyle name="Followed Hyperlink" xfId="14060" hidden="1"/>
    <cellStyle name="Followed Hyperlink" xfId="14058" hidden="1"/>
    <cellStyle name="Followed Hyperlink" xfId="14056" hidden="1"/>
    <cellStyle name="Followed Hyperlink" xfId="14054" hidden="1"/>
    <cellStyle name="Followed Hyperlink" xfId="14052" hidden="1"/>
    <cellStyle name="Followed Hyperlink" xfId="14050" hidden="1"/>
    <cellStyle name="Followed Hyperlink" xfId="14048" hidden="1"/>
    <cellStyle name="Followed Hyperlink" xfId="14046" hidden="1"/>
    <cellStyle name="Followed Hyperlink" xfId="14044" hidden="1"/>
    <cellStyle name="Followed Hyperlink" xfId="14042" hidden="1"/>
    <cellStyle name="Followed Hyperlink" xfId="14040" hidden="1"/>
    <cellStyle name="Followed Hyperlink" xfId="14038" hidden="1"/>
    <cellStyle name="Followed Hyperlink" xfId="14036" hidden="1"/>
    <cellStyle name="Followed Hyperlink" xfId="14034" hidden="1"/>
    <cellStyle name="Followed Hyperlink" xfId="14032" hidden="1"/>
    <cellStyle name="Followed Hyperlink" xfId="14030" hidden="1"/>
    <cellStyle name="Followed Hyperlink" xfId="14028" hidden="1"/>
    <cellStyle name="Followed Hyperlink" xfId="14026" hidden="1"/>
    <cellStyle name="Followed Hyperlink" xfId="14024" hidden="1"/>
    <cellStyle name="Followed Hyperlink" xfId="14022" hidden="1"/>
    <cellStyle name="Followed Hyperlink" xfId="14020" hidden="1"/>
    <cellStyle name="Followed Hyperlink" xfId="14018" hidden="1"/>
    <cellStyle name="Followed Hyperlink" xfId="14016" hidden="1"/>
    <cellStyle name="Followed Hyperlink" xfId="14014" hidden="1"/>
    <cellStyle name="Followed Hyperlink" xfId="14012" hidden="1"/>
    <cellStyle name="Followed Hyperlink" xfId="14010" hidden="1"/>
    <cellStyle name="Followed Hyperlink" xfId="14008" hidden="1"/>
    <cellStyle name="Followed Hyperlink" xfId="14006" hidden="1"/>
    <cellStyle name="Followed Hyperlink" xfId="14004" hidden="1"/>
    <cellStyle name="Followed Hyperlink" xfId="14002" hidden="1"/>
    <cellStyle name="Followed Hyperlink" xfId="14000" hidden="1"/>
    <cellStyle name="Followed Hyperlink" xfId="13998" hidden="1"/>
    <cellStyle name="Followed Hyperlink" xfId="13996" hidden="1"/>
    <cellStyle name="Followed Hyperlink" xfId="13994" hidden="1"/>
    <cellStyle name="Followed Hyperlink" xfId="13992" hidden="1"/>
    <cellStyle name="Followed Hyperlink" xfId="13990" hidden="1"/>
    <cellStyle name="Followed Hyperlink" xfId="13988" hidden="1"/>
    <cellStyle name="Followed Hyperlink" xfId="13986" hidden="1"/>
    <cellStyle name="Followed Hyperlink" xfId="13984" hidden="1"/>
    <cellStyle name="Followed Hyperlink" xfId="13982" hidden="1"/>
    <cellStyle name="Followed Hyperlink" xfId="13980" hidden="1"/>
    <cellStyle name="Followed Hyperlink" xfId="13978" hidden="1"/>
    <cellStyle name="Followed Hyperlink" xfId="13976" hidden="1"/>
    <cellStyle name="Followed Hyperlink" xfId="13974" hidden="1"/>
    <cellStyle name="Followed Hyperlink" xfId="13972" hidden="1"/>
    <cellStyle name="Followed Hyperlink" xfId="13970" hidden="1"/>
    <cellStyle name="Followed Hyperlink" xfId="13968" hidden="1"/>
    <cellStyle name="Followed Hyperlink" xfId="13966" hidden="1"/>
    <cellStyle name="Followed Hyperlink" xfId="13964" hidden="1"/>
    <cellStyle name="Followed Hyperlink" xfId="13962" hidden="1"/>
    <cellStyle name="Followed Hyperlink" xfId="13960" hidden="1"/>
    <cellStyle name="Followed Hyperlink" xfId="13958" hidden="1"/>
    <cellStyle name="Followed Hyperlink" xfId="13956" hidden="1"/>
    <cellStyle name="Followed Hyperlink" xfId="13954" hidden="1"/>
    <cellStyle name="Followed Hyperlink" xfId="13952" hidden="1"/>
    <cellStyle name="Followed Hyperlink" xfId="13950" hidden="1"/>
    <cellStyle name="Followed Hyperlink" xfId="13948" hidden="1"/>
    <cellStyle name="Followed Hyperlink" xfId="13946" hidden="1"/>
    <cellStyle name="Followed Hyperlink" xfId="13944" hidden="1"/>
    <cellStyle name="Followed Hyperlink" xfId="13942" hidden="1"/>
    <cellStyle name="Followed Hyperlink" xfId="13940" hidden="1"/>
    <cellStyle name="Followed Hyperlink" xfId="13938" hidden="1"/>
    <cellStyle name="Followed Hyperlink" xfId="13936" hidden="1"/>
    <cellStyle name="Followed Hyperlink" xfId="13934" hidden="1"/>
    <cellStyle name="Followed Hyperlink" xfId="13932" hidden="1"/>
    <cellStyle name="Followed Hyperlink" xfId="13930" hidden="1"/>
    <cellStyle name="Followed Hyperlink" xfId="13928" hidden="1"/>
    <cellStyle name="Followed Hyperlink" xfId="13926" hidden="1"/>
    <cellStyle name="Followed Hyperlink" xfId="13924" hidden="1"/>
    <cellStyle name="Followed Hyperlink" xfId="13922" hidden="1"/>
    <cellStyle name="Followed Hyperlink" xfId="13920" hidden="1"/>
    <cellStyle name="Followed Hyperlink" xfId="13918" hidden="1"/>
    <cellStyle name="Followed Hyperlink" xfId="13916" hidden="1"/>
    <cellStyle name="Followed Hyperlink" xfId="13914" hidden="1"/>
    <cellStyle name="Followed Hyperlink" xfId="13912" hidden="1"/>
    <cellStyle name="Followed Hyperlink" xfId="13910" hidden="1"/>
    <cellStyle name="Followed Hyperlink" xfId="13908" hidden="1"/>
    <cellStyle name="Followed Hyperlink" xfId="13906" hidden="1"/>
    <cellStyle name="Followed Hyperlink" xfId="13904" hidden="1"/>
    <cellStyle name="Followed Hyperlink" xfId="13902" hidden="1"/>
    <cellStyle name="Followed Hyperlink" xfId="13900" hidden="1"/>
    <cellStyle name="Followed Hyperlink" xfId="13898" hidden="1"/>
    <cellStyle name="Followed Hyperlink" xfId="13896" hidden="1"/>
    <cellStyle name="Followed Hyperlink" xfId="13894" hidden="1"/>
    <cellStyle name="Followed Hyperlink" xfId="13892" hidden="1"/>
    <cellStyle name="Followed Hyperlink" xfId="13890" hidden="1"/>
    <cellStyle name="Followed Hyperlink" xfId="13888" hidden="1"/>
    <cellStyle name="Followed Hyperlink" xfId="13886" hidden="1"/>
    <cellStyle name="Followed Hyperlink" xfId="13884" hidden="1"/>
    <cellStyle name="Followed Hyperlink" xfId="13882" hidden="1"/>
    <cellStyle name="Followed Hyperlink" xfId="13880" hidden="1"/>
    <cellStyle name="Followed Hyperlink" xfId="13878" hidden="1"/>
    <cellStyle name="Followed Hyperlink" xfId="13876" hidden="1"/>
    <cellStyle name="Followed Hyperlink" xfId="13874" hidden="1"/>
    <cellStyle name="Followed Hyperlink" xfId="13872" hidden="1"/>
    <cellStyle name="Followed Hyperlink" xfId="13870" hidden="1"/>
    <cellStyle name="Followed Hyperlink" xfId="13868" hidden="1"/>
    <cellStyle name="Followed Hyperlink" xfId="13866" hidden="1"/>
    <cellStyle name="Followed Hyperlink" xfId="13864" hidden="1"/>
    <cellStyle name="Followed Hyperlink" xfId="13862" hidden="1"/>
    <cellStyle name="Followed Hyperlink" xfId="13860" hidden="1"/>
    <cellStyle name="Followed Hyperlink" xfId="13858" hidden="1"/>
    <cellStyle name="Followed Hyperlink" xfId="13856" hidden="1"/>
    <cellStyle name="Followed Hyperlink" xfId="13854" hidden="1"/>
    <cellStyle name="Followed Hyperlink" xfId="13852" hidden="1"/>
    <cellStyle name="Followed Hyperlink" xfId="13850" hidden="1"/>
    <cellStyle name="Followed Hyperlink" xfId="13848" hidden="1"/>
    <cellStyle name="Followed Hyperlink" xfId="13846" hidden="1"/>
    <cellStyle name="Followed Hyperlink" xfId="13844" hidden="1"/>
    <cellStyle name="Followed Hyperlink" xfId="13842" hidden="1"/>
    <cellStyle name="Followed Hyperlink" xfId="13840" hidden="1"/>
    <cellStyle name="Followed Hyperlink" xfId="13838" hidden="1"/>
    <cellStyle name="Followed Hyperlink" xfId="13836" hidden="1"/>
    <cellStyle name="Followed Hyperlink" xfId="13834" hidden="1"/>
    <cellStyle name="Followed Hyperlink" xfId="13832" hidden="1"/>
    <cellStyle name="Followed Hyperlink" xfId="13830" hidden="1"/>
    <cellStyle name="Followed Hyperlink" xfId="13828" hidden="1"/>
    <cellStyle name="Followed Hyperlink" xfId="13826" hidden="1"/>
    <cellStyle name="Followed Hyperlink" xfId="13824" hidden="1"/>
    <cellStyle name="Followed Hyperlink" xfId="13822" hidden="1"/>
    <cellStyle name="Followed Hyperlink" xfId="13820" hidden="1"/>
    <cellStyle name="Followed Hyperlink" xfId="13818" hidden="1"/>
    <cellStyle name="Followed Hyperlink" xfId="13816" hidden="1"/>
    <cellStyle name="Followed Hyperlink" xfId="13814" hidden="1"/>
    <cellStyle name="Followed Hyperlink" xfId="13812" hidden="1"/>
    <cellStyle name="Followed Hyperlink" xfId="13810" hidden="1"/>
    <cellStyle name="Followed Hyperlink" xfId="13808" hidden="1"/>
    <cellStyle name="Followed Hyperlink" xfId="13806" hidden="1"/>
    <cellStyle name="Followed Hyperlink" xfId="13804" hidden="1"/>
    <cellStyle name="Followed Hyperlink" xfId="13802" hidden="1"/>
    <cellStyle name="Followed Hyperlink" xfId="13800" hidden="1"/>
    <cellStyle name="Followed Hyperlink" xfId="13798" hidden="1"/>
    <cellStyle name="Followed Hyperlink" xfId="13796" hidden="1"/>
    <cellStyle name="Followed Hyperlink" xfId="13794" hidden="1"/>
    <cellStyle name="Followed Hyperlink" xfId="13792" hidden="1"/>
    <cellStyle name="Followed Hyperlink" xfId="13790" hidden="1"/>
    <cellStyle name="Followed Hyperlink" xfId="13788" hidden="1"/>
    <cellStyle name="Followed Hyperlink" xfId="13786" hidden="1"/>
    <cellStyle name="Followed Hyperlink" xfId="13784" hidden="1"/>
    <cellStyle name="Followed Hyperlink" xfId="13782" hidden="1"/>
    <cellStyle name="Followed Hyperlink" xfId="13780" hidden="1"/>
    <cellStyle name="Followed Hyperlink" xfId="13778" hidden="1"/>
    <cellStyle name="Followed Hyperlink" xfId="13776" hidden="1"/>
    <cellStyle name="Followed Hyperlink" xfId="13774" hidden="1"/>
    <cellStyle name="Followed Hyperlink" xfId="13772" hidden="1"/>
    <cellStyle name="Followed Hyperlink" xfId="13770" hidden="1"/>
    <cellStyle name="Followed Hyperlink" xfId="13768" hidden="1"/>
    <cellStyle name="Followed Hyperlink" xfId="13766" hidden="1"/>
    <cellStyle name="Followed Hyperlink" xfId="13764" hidden="1"/>
    <cellStyle name="Followed Hyperlink" xfId="13762" hidden="1"/>
    <cellStyle name="Followed Hyperlink" xfId="13760" hidden="1"/>
    <cellStyle name="Followed Hyperlink" xfId="13758" hidden="1"/>
    <cellStyle name="Followed Hyperlink" xfId="13756" hidden="1"/>
    <cellStyle name="Followed Hyperlink" xfId="13754" hidden="1"/>
    <cellStyle name="Followed Hyperlink" xfId="13752" hidden="1"/>
    <cellStyle name="Followed Hyperlink" xfId="13750" hidden="1"/>
    <cellStyle name="Followed Hyperlink" xfId="13748" hidden="1"/>
    <cellStyle name="Followed Hyperlink" xfId="13746" hidden="1"/>
    <cellStyle name="Followed Hyperlink" xfId="13744" hidden="1"/>
    <cellStyle name="Followed Hyperlink" xfId="13742" hidden="1"/>
    <cellStyle name="Followed Hyperlink" xfId="13740" hidden="1"/>
    <cellStyle name="Followed Hyperlink" xfId="13738" hidden="1"/>
    <cellStyle name="Followed Hyperlink" xfId="13736" hidden="1"/>
    <cellStyle name="Followed Hyperlink" xfId="13734" hidden="1"/>
    <cellStyle name="Followed Hyperlink" xfId="13732" hidden="1"/>
    <cellStyle name="Followed Hyperlink" xfId="13730" hidden="1"/>
    <cellStyle name="Followed Hyperlink" xfId="13728" hidden="1"/>
    <cellStyle name="Followed Hyperlink" xfId="13726" hidden="1"/>
    <cellStyle name="Followed Hyperlink" xfId="13724" hidden="1"/>
    <cellStyle name="Followed Hyperlink" xfId="13722" hidden="1"/>
    <cellStyle name="Followed Hyperlink" xfId="13720" hidden="1"/>
    <cellStyle name="Followed Hyperlink" xfId="13718" hidden="1"/>
    <cellStyle name="Followed Hyperlink" xfId="13716" hidden="1"/>
    <cellStyle name="Followed Hyperlink" xfId="13714" hidden="1"/>
    <cellStyle name="Followed Hyperlink" xfId="13712" hidden="1"/>
    <cellStyle name="Followed Hyperlink" xfId="13710" hidden="1"/>
    <cellStyle name="Followed Hyperlink" xfId="13708" hidden="1"/>
    <cellStyle name="Followed Hyperlink" xfId="13706" hidden="1"/>
    <cellStyle name="Followed Hyperlink" xfId="13704" hidden="1"/>
    <cellStyle name="Followed Hyperlink" xfId="13702" hidden="1"/>
    <cellStyle name="Followed Hyperlink" xfId="13700" hidden="1"/>
    <cellStyle name="Followed Hyperlink" xfId="13698" hidden="1"/>
    <cellStyle name="Followed Hyperlink" xfId="13696" hidden="1"/>
    <cellStyle name="Followed Hyperlink" xfId="13694" hidden="1"/>
    <cellStyle name="Followed Hyperlink" xfId="13692" hidden="1"/>
    <cellStyle name="Followed Hyperlink" xfId="13690" hidden="1"/>
    <cellStyle name="Followed Hyperlink" xfId="13688" hidden="1"/>
    <cellStyle name="Followed Hyperlink" xfId="13686" hidden="1"/>
    <cellStyle name="Followed Hyperlink" xfId="13684" hidden="1"/>
    <cellStyle name="Followed Hyperlink" xfId="13682" hidden="1"/>
    <cellStyle name="Followed Hyperlink" xfId="13680" hidden="1"/>
    <cellStyle name="Followed Hyperlink" xfId="13678" hidden="1"/>
    <cellStyle name="Followed Hyperlink" xfId="13676" hidden="1"/>
    <cellStyle name="Followed Hyperlink" xfId="13674" hidden="1"/>
    <cellStyle name="Followed Hyperlink" xfId="13672" hidden="1"/>
    <cellStyle name="Followed Hyperlink" xfId="13670" hidden="1"/>
    <cellStyle name="Followed Hyperlink" xfId="13668" hidden="1"/>
    <cellStyle name="Followed Hyperlink" xfId="13666" hidden="1"/>
    <cellStyle name="Followed Hyperlink" xfId="13664" hidden="1"/>
    <cellStyle name="Followed Hyperlink" xfId="13662" hidden="1"/>
    <cellStyle name="Followed Hyperlink" xfId="13660" hidden="1"/>
    <cellStyle name="Followed Hyperlink" xfId="13658" hidden="1"/>
    <cellStyle name="Followed Hyperlink" xfId="13656" hidden="1"/>
    <cellStyle name="Followed Hyperlink" xfId="13654" hidden="1"/>
    <cellStyle name="Followed Hyperlink" xfId="13652" hidden="1"/>
    <cellStyle name="Followed Hyperlink" xfId="13650" hidden="1"/>
    <cellStyle name="Followed Hyperlink" xfId="13648" hidden="1"/>
    <cellStyle name="Followed Hyperlink" xfId="13646" hidden="1"/>
    <cellStyle name="Followed Hyperlink" xfId="13644" hidden="1"/>
    <cellStyle name="Followed Hyperlink" xfId="13642" hidden="1"/>
    <cellStyle name="Followed Hyperlink" xfId="13640" hidden="1"/>
    <cellStyle name="Followed Hyperlink" xfId="13638" hidden="1"/>
    <cellStyle name="Followed Hyperlink" xfId="13636" hidden="1"/>
    <cellStyle name="Followed Hyperlink" xfId="13634" hidden="1"/>
    <cellStyle name="Followed Hyperlink" xfId="13632" hidden="1"/>
    <cellStyle name="Followed Hyperlink" xfId="13630" hidden="1"/>
    <cellStyle name="Followed Hyperlink" xfId="13628" hidden="1"/>
    <cellStyle name="Followed Hyperlink" xfId="13626" hidden="1"/>
    <cellStyle name="Followed Hyperlink" xfId="13624" hidden="1"/>
    <cellStyle name="Followed Hyperlink" xfId="13622" hidden="1"/>
    <cellStyle name="Followed Hyperlink" xfId="13620" hidden="1"/>
    <cellStyle name="Followed Hyperlink" xfId="13618" hidden="1"/>
    <cellStyle name="Followed Hyperlink" xfId="13616" hidden="1"/>
    <cellStyle name="Followed Hyperlink" xfId="13614" hidden="1"/>
    <cellStyle name="Followed Hyperlink" xfId="13612" hidden="1"/>
    <cellStyle name="Followed Hyperlink" xfId="13610" hidden="1"/>
    <cellStyle name="Followed Hyperlink" xfId="13608" hidden="1"/>
    <cellStyle name="Followed Hyperlink" xfId="13606" hidden="1"/>
    <cellStyle name="Followed Hyperlink" xfId="13604" hidden="1"/>
    <cellStyle name="Followed Hyperlink" xfId="13602" hidden="1"/>
    <cellStyle name="Followed Hyperlink" xfId="13600" hidden="1"/>
    <cellStyle name="Followed Hyperlink" xfId="13598" hidden="1"/>
    <cellStyle name="Followed Hyperlink" xfId="13596" hidden="1"/>
    <cellStyle name="Followed Hyperlink" xfId="13594" hidden="1"/>
    <cellStyle name="Followed Hyperlink" xfId="13592" hidden="1"/>
    <cellStyle name="Followed Hyperlink" xfId="13590" hidden="1"/>
    <cellStyle name="Followed Hyperlink" xfId="13588" hidden="1"/>
    <cellStyle name="Followed Hyperlink" xfId="13586" hidden="1"/>
    <cellStyle name="Followed Hyperlink" xfId="13584" hidden="1"/>
    <cellStyle name="Followed Hyperlink" xfId="13582" hidden="1"/>
    <cellStyle name="Followed Hyperlink" xfId="13580" hidden="1"/>
    <cellStyle name="Followed Hyperlink" xfId="13578" hidden="1"/>
    <cellStyle name="Followed Hyperlink" xfId="13576" hidden="1"/>
    <cellStyle name="Followed Hyperlink" xfId="13574" hidden="1"/>
    <cellStyle name="Followed Hyperlink" xfId="13572" hidden="1"/>
    <cellStyle name="Followed Hyperlink" xfId="13570" hidden="1"/>
    <cellStyle name="Followed Hyperlink" xfId="13568" hidden="1"/>
    <cellStyle name="Followed Hyperlink" xfId="13566" hidden="1"/>
    <cellStyle name="Followed Hyperlink" xfId="13564" hidden="1"/>
    <cellStyle name="Followed Hyperlink" xfId="13562" hidden="1"/>
    <cellStyle name="Followed Hyperlink" xfId="13560" hidden="1"/>
    <cellStyle name="Followed Hyperlink" xfId="13558" hidden="1"/>
    <cellStyle name="Followed Hyperlink" xfId="13556" hidden="1"/>
    <cellStyle name="Followed Hyperlink" xfId="13554" hidden="1"/>
    <cellStyle name="Followed Hyperlink" xfId="13552" hidden="1"/>
    <cellStyle name="Followed Hyperlink" xfId="13550" hidden="1"/>
    <cellStyle name="Followed Hyperlink" xfId="13548" hidden="1"/>
    <cellStyle name="Followed Hyperlink" xfId="13546" hidden="1"/>
    <cellStyle name="Followed Hyperlink" xfId="13544" hidden="1"/>
    <cellStyle name="Followed Hyperlink" xfId="13542" hidden="1"/>
    <cellStyle name="Followed Hyperlink" xfId="13540" hidden="1"/>
    <cellStyle name="Followed Hyperlink" xfId="13538" hidden="1"/>
    <cellStyle name="Followed Hyperlink" xfId="13536" hidden="1"/>
    <cellStyle name="Followed Hyperlink" xfId="13534" hidden="1"/>
    <cellStyle name="Followed Hyperlink" xfId="13532" hidden="1"/>
    <cellStyle name="Followed Hyperlink" xfId="13530" hidden="1"/>
    <cellStyle name="Followed Hyperlink" xfId="13528" hidden="1"/>
    <cellStyle name="Followed Hyperlink" xfId="13526" hidden="1"/>
    <cellStyle name="Followed Hyperlink" xfId="13524" hidden="1"/>
    <cellStyle name="Followed Hyperlink" xfId="13522" hidden="1"/>
    <cellStyle name="Followed Hyperlink" xfId="13520" hidden="1"/>
    <cellStyle name="Followed Hyperlink" xfId="13518" hidden="1"/>
    <cellStyle name="Followed Hyperlink" xfId="13516" hidden="1"/>
    <cellStyle name="Followed Hyperlink" xfId="13514" hidden="1"/>
    <cellStyle name="Followed Hyperlink" xfId="13512" hidden="1"/>
    <cellStyle name="Followed Hyperlink" xfId="13510" hidden="1"/>
    <cellStyle name="Followed Hyperlink" xfId="13508" hidden="1"/>
    <cellStyle name="Followed Hyperlink" xfId="13506" hidden="1"/>
    <cellStyle name="Followed Hyperlink" xfId="13504" hidden="1"/>
    <cellStyle name="Followed Hyperlink" xfId="13502" hidden="1"/>
    <cellStyle name="Followed Hyperlink" xfId="13500" hidden="1"/>
    <cellStyle name="Followed Hyperlink" xfId="13498" hidden="1"/>
    <cellStyle name="Followed Hyperlink" xfId="13496" hidden="1"/>
    <cellStyle name="Followed Hyperlink" xfId="13494" hidden="1"/>
    <cellStyle name="Followed Hyperlink" xfId="13492" hidden="1"/>
    <cellStyle name="Followed Hyperlink" xfId="13490" hidden="1"/>
    <cellStyle name="Followed Hyperlink" xfId="13488" hidden="1"/>
    <cellStyle name="Followed Hyperlink" xfId="13486" hidden="1"/>
    <cellStyle name="Followed Hyperlink" xfId="13484" hidden="1"/>
    <cellStyle name="Followed Hyperlink" xfId="13482" hidden="1"/>
    <cellStyle name="Followed Hyperlink" xfId="13480" hidden="1"/>
    <cellStyle name="Followed Hyperlink" xfId="13478" hidden="1"/>
    <cellStyle name="Followed Hyperlink" xfId="13476" hidden="1"/>
    <cellStyle name="Followed Hyperlink" xfId="13474" hidden="1"/>
    <cellStyle name="Followed Hyperlink" xfId="13472" hidden="1"/>
    <cellStyle name="Followed Hyperlink" xfId="13470" hidden="1"/>
    <cellStyle name="Followed Hyperlink" xfId="13468" hidden="1"/>
    <cellStyle name="Followed Hyperlink" xfId="13466" hidden="1"/>
    <cellStyle name="Followed Hyperlink" xfId="13464" hidden="1"/>
    <cellStyle name="Followed Hyperlink" xfId="13462" hidden="1"/>
    <cellStyle name="Followed Hyperlink" xfId="13460" hidden="1"/>
    <cellStyle name="Followed Hyperlink" xfId="13458" hidden="1"/>
    <cellStyle name="Followed Hyperlink" xfId="13456" hidden="1"/>
    <cellStyle name="Followed Hyperlink" xfId="13454" hidden="1"/>
    <cellStyle name="Followed Hyperlink" xfId="13452" hidden="1"/>
    <cellStyle name="Followed Hyperlink" xfId="13450" hidden="1"/>
    <cellStyle name="Followed Hyperlink" xfId="13448" hidden="1"/>
    <cellStyle name="Followed Hyperlink" xfId="13446" hidden="1"/>
    <cellStyle name="Followed Hyperlink" xfId="13444" hidden="1"/>
    <cellStyle name="Followed Hyperlink" xfId="13442" hidden="1"/>
    <cellStyle name="Followed Hyperlink" xfId="13440" hidden="1"/>
    <cellStyle name="Followed Hyperlink" xfId="13438" hidden="1"/>
    <cellStyle name="Followed Hyperlink" xfId="13436" hidden="1"/>
    <cellStyle name="Followed Hyperlink" xfId="13434" hidden="1"/>
    <cellStyle name="Followed Hyperlink" xfId="13432" hidden="1"/>
    <cellStyle name="Followed Hyperlink" xfId="13430" hidden="1"/>
    <cellStyle name="Followed Hyperlink" xfId="13428" hidden="1"/>
    <cellStyle name="Followed Hyperlink" xfId="13426" hidden="1"/>
    <cellStyle name="Followed Hyperlink" xfId="13424" hidden="1"/>
    <cellStyle name="Followed Hyperlink" xfId="13422" hidden="1"/>
    <cellStyle name="Followed Hyperlink" xfId="13420" hidden="1"/>
    <cellStyle name="Followed Hyperlink" xfId="13418" hidden="1"/>
    <cellStyle name="Followed Hyperlink" xfId="13416" hidden="1"/>
    <cellStyle name="Followed Hyperlink" xfId="13414" hidden="1"/>
    <cellStyle name="Followed Hyperlink" xfId="13412" hidden="1"/>
    <cellStyle name="Followed Hyperlink" xfId="13410" hidden="1"/>
    <cellStyle name="Followed Hyperlink" xfId="13408" hidden="1"/>
    <cellStyle name="Followed Hyperlink" xfId="13406" hidden="1"/>
    <cellStyle name="Followed Hyperlink" xfId="13404" hidden="1"/>
    <cellStyle name="Followed Hyperlink" xfId="13402" hidden="1"/>
    <cellStyle name="Followed Hyperlink" xfId="13400" hidden="1"/>
    <cellStyle name="Followed Hyperlink" xfId="13398" hidden="1"/>
    <cellStyle name="Followed Hyperlink" xfId="13396" hidden="1"/>
    <cellStyle name="Followed Hyperlink" xfId="13394" hidden="1"/>
    <cellStyle name="Followed Hyperlink" xfId="13392" hidden="1"/>
    <cellStyle name="Followed Hyperlink" xfId="13390" hidden="1"/>
    <cellStyle name="Followed Hyperlink" xfId="13388" hidden="1"/>
    <cellStyle name="Followed Hyperlink" xfId="13386" hidden="1"/>
    <cellStyle name="Followed Hyperlink" xfId="13384" hidden="1"/>
    <cellStyle name="Followed Hyperlink" xfId="13382" hidden="1"/>
    <cellStyle name="Followed Hyperlink" xfId="13380" hidden="1"/>
    <cellStyle name="Followed Hyperlink" xfId="13378" hidden="1"/>
    <cellStyle name="Followed Hyperlink" xfId="13376" hidden="1"/>
    <cellStyle name="Followed Hyperlink" xfId="13374" hidden="1"/>
    <cellStyle name="Followed Hyperlink" xfId="13372" hidden="1"/>
    <cellStyle name="Followed Hyperlink" xfId="13370" hidden="1"/>
    <cellStyle name="Followed Hyperlink" xfId="13368" hidden="1"/>
    <cellStyle name="Followed Hyperlink" xfId="13366" hidden="1"/>
    <cellStyle name="Followed Hyperlink" xfId="13364" hidden="1"/>
    <cellStyle name="Followed Hyperlink" xfId="13362" hidden="1"/>
    <cellStyle name="Followed Hyperlink" xfId="13360" hidden="1"/>
    <cellStyle name="Followed Hyperlink" xfId="13358" hidden="1"/>
    <cellStyle name="Followed Hyperlink" xfId="13356" hidden="1"/>
    <cellStyle name="Followed Hyperlink" xfId="13354" hidden="1"/>
    <cellStyle name="Followed Hyperlink" xfId="13352" hidden="1"/>
    <cellStyle name="Followed Hyperlink" xfId="13350" hidden="1"/>
    <cellStyle name="Followed Hyperlink" xfId="13348" hidden="1"/>
    <cellStyle name="Followed Hyperlink" xfId="13346" hidden="1"/>
    <cellStyle name="Followed Hyperlink" xfId="13344" hidden="1"/>
    <cellStyle name="Followed Hyperlink" xfId="13342" hidden="1"/>
    <cellStyle name="Followed Hyperlink" xfId="13340" hidden="1"/>
    <cellStyle name="Followed Hyperlink" xfId="13338" hidden="1"/>
    <cellStyle name="Followed Hyperlink" xfId="13336" hidden="1"/>
    <cellStyle name="Followed Hyperlink" xfId="13334" hidden="1"/>
    <cellStyle name="Followed Hyperlink" xfId="13332" hidden="1"/>
    <cellStyle name="Followed Hyperlink" xfId="13330" hidden="1"/>
    <cellStyle name="Followed Hyperlink" xfId="13328" hidden="1"/>
    <cellStyle name="Followed Hyperlink" xfId="13326" hidden="1"/>
    <cellStyle name="Followed Hyperlink" xfId="13324" hidden="1"/>
    <cellStyle name="Followed Hyperlink" xfId="13322" hidden="1"/>
    <cellStyle name="Followed Hyperlink" xfId="13320" hidden="1"/>
    <cellStyle name="Followed Hyperlink" xfId="13318" hidden="1"/>
    <cellStyle name="Followed Hyperlink" xfId="13316" hidden="1"/>
    <cellStyle name="Followed Hyperlink" xfId="13314" hidden="1"/>
    <cellStyle name="Followed Hyperlink" xfId="13312" hidden="1"/>
    <cellStyle name="Followed Hyperlink" xfId="13310" hidden="1"/>
    <cellStyle name="Followed Hyperlink" xfId="13308" hidden="1"/>
    <cellStyle name="Followed Hyperlink" xfId="13306" hidden="1"/>
    <cellStyle name="Followed Hyperlink" xfId="13304" hidden="1"/>
    <cellStyle name="Followed Hyperlink" xfId="13302" hidden="1"/>
    <cellStyle name="Followed Hyperlink" xfId="13300" hidden="1"/>
    <cellStyle name="Followed Hyperlink" xfId="13298" hidden="1"/>
    <cellStyle name="Followed Hyperlink" xfId="13296" hidden="1"/>
    <cellStyle name="Followed Hyperlink" xfId="13294" hidden="1"/>
    <cellStyle name="Followed Hyperlink" xfId="13292" hidden="1"/>
    <cellStyle name="Followed Hyperlink" xfId="13290" hidden="1"/>
    <cellStyle name="Followed Hyperlink" xfId="13288" hidden="1"/>
    <cellStyle name="Followed Hyperlink" xfId="13286" hidden="1"/>
    <cellStyle name="Followed Hyperlink" xfId="13284" hidden="1"/>
    <cellStyle name="Followed Hyperlink" xfId="13282" hidden="1"/>
    <cellStyle name="Followed Hyperlink" xfId="13280" hidden="1"/>
    <cellStyle name="Followed Hyperlink" xfId="13278" hidden="1"/>
    <cellStyle name="Followed Hyperlink" xfId="13276" hidden="1"/>
    <cellStyle name="Followed Hyperlink" xfId="13274" hidden="1"/>
    <cellStyle name="Followed Hyperlink" xfId="13272" hidden="1"/>
    <cellStyle name="Followed Hyperlink" xfId="13270" hidden="1"/>
    <cellStyle name="Followed Hyperlink" xfId="13268" hidden="1"/>
    <cellStyle name="Followed Hyperlink" xfId="13266" hidden="1"/>
    <cellStyle name="Followed Hyperlink" xfId="13264" hidden="1"/>
    <cellStyle name="Followed Hyperlink" xfId="13262" hidden="1"/>
    <cellStyle name="Followed Hyperlink" xfId="13260" hidden="1"/>
    <cellStyle name="Followed Hyperlink" xfId="13258" hidden="1"/>
    <cellStyle name="Followed Hyperlink" xfId="13256" hidden="1"/>
    <cellStyle name="Followed Hyperlink" xfId="13254" hidden="1"/>
    <cellStyle name="Followed Hyperlink" xfId="13252" hidden="1"/>
    <cellStyle name="Followed Hyperlink" xfId="13250" hidden="1"/>
    <cellStyle name="Followed Hyperlink" xfId="13248" hidden="1"/>
    <cellStyle name="Followed Hyperlink" xfId="13246" hidden="1"/>
    <cellStyle name="Followed Hyperlink" xfId="13244" hidden="1"/>
    <cellStyle name="Followed Hyperlink" xfId="13242" hidden="1"/>
    <cellStyle name="Followed Hyperlink" xfId="13240" hidden="1"/>
    <cellStyle name="Followed Hyperlink" xfId="13238" hidden="1"/>
    <cellStyle name="Followed Hyperlink" xfId="13236" hidden="1"/>
    <cellStyle name="Followed Hyperlink" xfId="13234" hidden="1"/>
    <cellStyle name="Followed Hyperlink" xfId="13232" hidden="1"/>
    <cellStyle name="Followed Hyperlink" xfId="13230" hidden="1"/>
    <cellStyle name="Followed Hyperlink" xfId="13228" hidden="1"/>
    <cellStyle name="Followed Hyperlink" xfId="13226" hidden="1"/>
    <cellStyle name="Followed Hyperlink" xfId="13224" hidden="1"/>
    <cellStyle name="Followed Hyperlink" xfId="13222" hidden="1"/>
    <cellStyle name="Followed Hyperlink" xfId="13220" hidden="1"/>
    <cellStyle name="Followed Hyperlink" xfId="13218" hidden="1"/>
    <cellStyle name="Followed Hyperlink" xfId="13216" hidden="1"/>
    <cellStyle name="Followed Hyperlink" xfId="13214" hidden="1"/>
    <cellStyle name="Followed Hyperlink" xfId="13212" hidden="1"/>
    <cellStyle name="Followed Hyperlink" xfId="13210" hidden="1"/>
    <cellStyle name="Followed Hyperlink" xfId="13208" hidden="1"/>
    <cellStyle name="Followed Hyperlink" xfId="13206" hidden="1"/>
    <cellStyle name="Followed Hyperlink" xfId="13204" hidden="1"/>
    <cellStyle name="Followed Hyperlink" xfId="13202" hidden="1"/>
    <cellStyle name="Followed Hyperlink" xfId="13200" hidden="1"/>
    <cellStyle name="Followed Hyperlink" xfId="13198" hidden="1"/>
    <cellStyle name="Followed Hyperlink" xfId="13196" hidden="1"/>
    <cellStyle name="Followed Hyperlink" xfId="13194" hidden="1"/>
    <cellStyle name="Followed Hyperlink" xfId="13192" hidden="1"/>
    <cellStyle name="Followed Hyperlink" xfId="13190" hidden="1"/>
    <cellStyle name="Followed Hyperlink" xfId="13188" hidden="1"/>
    <cellStyle name="Followed Hyperlink" xfId="13186" hidden="1"/>
    <cellStyle name="Followed Hyperlink" xfId="13184" hidden="1"/>
    <cellStyle name="Followed Hyperlink" xfId="13182" hidden="1"/>
    <cellStyle name="Followed Hyperlink" xfId="13180" hidden="1"/>
    <cellStyle name="Followed Hyperlink" xfId="13178" hidden="1"/>
    <cellStyle name="Followed Hyperlink" xfId="13176" hidden="1"/>
    <cellStyle name="Followed Hyperlink" xfId="13174" hidden="1"/>
    <cellStyle name="Followed Hyperlink" xfId="13172" hidden="1"/>
    <cellStyle name="Followed Hyperlink" xfId="13170" hidden="1"/>
    <cellStyle name="Followed Hyperlink" xfId="13168" hidden="1"/>
    <cellStyle name="Followed Hyperlink" xfId="13166" hidden="1"/>
    <cellStyle name="Followed Hyperlink" xfId="13164" hidden="1"/>
    <cellStyle name="Followed Hyperlink" xfId="13162" hidden="1"/>
    <cellStyle name="Followed Hyperlink" xfId="13160" hidden="1"/>
    <cellStyle name="Followed Hyperlink" xfId="13158" hidden="1"/>
    <cellStyle name="Followed Hyperlink" xfId="13156" hidden="1"/>
    <cellStyle name="Followed Hyperlink" xfId="13154" hidden="1"/>
    <cellStyle name="Followed Hyperlink" xfId="13152" hidden="1"/>
    <cellStyle name="Followed Hyperlink" xfId="13150" hidden="1"/>
    <cellStyle name="Followed Hyperlink" xfId="13148" hidden="1"/>
    <cellStyle name="Followed Hyperlink" xfId="13146" hidden="1"/>
    <cellStyle name="Followed Hyperlink" xfId="13144" hidden="1"/>
    <cellStyle name="Followed Hyperlink" xfId="13142" hidden="1"/>
    <cellStyle name="Followed Hyperlink" xfId="13140" hidden="1"/>
    <cellStyle name="Followed Hyperlink" xfId="13138" hidden="1"/>
    <cellStyle name="Followed Hyperlink" xfId="13136" hidden="1"/>
    <cellStyle name="Followed Hyperlink" xfId="13134" hidden="1"/>
    <cellStyle name="Followed Hyperlink" xfId="13132" hidden="1"/>
    <cellStyle name="Followed Hyperlink" xfId="13130" hidden="1"/>
    <cellStyle name="Followed Hyperlink" xfId="13128" hidden="1"/>
    <cellStyle name="Followed Hyperlink" xfId="13126" hidden="1"/>
    <cellStyle name="Followed Hyperlink" xfId="13124" hidden="1"/>
    <cellStyle name="Followed Hyperlink" xfId="13122" hidden="1"/>
    <cellStyle name="Followed Hyperlink" xfId="13120" hidden="1"/>
    <cellStyle name="Followed Hyperlink" xfId="13118" hidden="1"/>
    <cellStyle name="Followed Hyperlink" xfId="13116" hidden="1"/>
    <cellStyle name="Followed Hyperlink" xfId="13114" hidden="1"/>
    <cellStyle name="Followed Hyperlink" xfId="13112" hidden="1"/>
    <cellStyle name="Followed Hyperlink" xfId="13110" hidden="1"/>
    <cellStyle name="Followed Hyperlink" xfId="13108" hidden="1"/>
    <cellStyle name="Followed Hyperlink" xfId="13106" hidden="1"/>
    <cellStyle name="Followed Hyperlink" xfId="13104" hidden="1"/>
    <cellStyle name="Followed Hyperlink" xfId="13102" hidden="1"/>
    <cellStyle name="Followed Hyperlink" xfId="13100" hidden="1"/>
    <cellStyle name="Followed Hyperlink" xfId="13098" hidden="1"/>
    <cellStyle name="Followed Hyperlink" xfId="13096" hidden="1"/>
    <cellStyle name="Followed Hyperlink" xfId="13094" hidden="1"/>
    <cellStyle name="Followed Hyperlink" xfId="13092" hidden="1"/>
    <cellStyle name="Followed Hyperlink" xfId="13090" hidden="1"/>
    <cellStyle name="Followed Hyperlink" xfId="13088" hidden="1"/>
    <cellStyle name="Followed Hyperlink" xfId="13086" hidden="1"/>
    <cellStyle name="Followed Hyperlink" xfId="13084" hidden="1"/>
    <cellStyle name="Followed Hyperlink" xfId="13082" hidden="1"/>
    <cellStyle name="Followed Hyperlink" xfId="13080" hidden="1"/>
    <cellStyle name="Followed Hyperlink" xfId="13078" hidden="1"/>
    <cellStyle name="Followed Hyperlink" xfId="13076" hidden="1"/>
    <cellStyle name="Followed Hyperlink" xfId="13074" hidden="1"/>
    <cellStyle name="Followed Hyperlink" xfId="13072" hidden="1"/>
    <cellStyle name="Followed Hyperlink" xfId="13070" hidden="1"/>
    <cellStyle name="Followed Hyperlink" xfId="13068" hidden="1"/>
    <cellStyle name="Followed Hyperlink" xfId="13066" hidden="1"/>
    <cellStyle name="Followed Hyperlink" xfId="13064" hidden="1"/>
    <cellStyle name="Followed Hyperlink" xfId="13062" hidden="1"/>
    <cellStyle name="Followed Hyperlink" xfId="13060" hidden="1"/>
    <cellStyle name="Followed Hyperlink" xfId="13058" hidden="1"/>
    <cellStyle name="Followed Hyperlink" xfId="13056" hidden="1"/>
    <cellStyle name="Followed Hyperlink" xfId="13054" hidden="1"/>
    <cellStyle name="Followed Hyperlink" xfId="13052" hidden="1"/>
    <cellStyle name="Followed Hyperlink" xfId="13050" hidden="1"/>
    <cellStyle name="Followed Hyperlink" xfId="13048" hidden="1"/>
    <cellStyle name="Followed Hyperlink" xfId="13046" hidden="1"/>
    <cellStyle name="Followed Hyperlink" xfId="13044" hidden="1"/>
    <cellStyle name="Followed Hyperlink" xfId="13042" hidden="1"/>
    <cellStyle name="Followed Hyperlink" xfId="13040" hidden="1"/>
    <cellStyle name="Followed Hyperlink" xfId="13038" hidden="1"/>
    <cellStyle name="Followed Hyperlink" xfId="13036" hidden="1"/>
    <cellStyle name="Followed Hyperlink" xfId="13034" hidden="1"/>
    <cellStyle name="Followed Hyperlink" xfId="13032" hidden="1"/>
    <cellStyle name="Followed Hyperlink" xfId="13030" hidden="1"/>
    <cellStyle name="Followed Hyperlink" xfId="13028" hidden="1"/>
    <cellStyle name="Followed Hyperlink" xfId="13026" hidden="1"/>
    <cellStyle name="Followed Hyperlink" xfId="13024" hidden="1"/>
    <cellStyle name="Followed Hyperlink" xfId="13022" hidden="1"/>
    <cellStyle name="Followed Hyperlink" xfId="13020" hidden="1"/>
    <cellStyle name="Followed Hyperlink" xfId="13018" hidden="1"/>
    <cellStyle name="Followed Hyperlink" xfId="13016" hidden="1"/>
    <cellStyle name="Followed Hyperlink" xfId="13014" hidden="1"/>
    <cellStyle name="Followed Hyperlink" xfId="13012" hidden="1"/>
    <cellStyle name="Followed Hyperlink" xfId="13010" hidden="1"/>
    <cellStyle name="Followed Hyperlink" xfId="13008" hidden="1"/>
    <cellStyle name="Followed Hyperlink" xfId="13006" hidden="1"/>
    <cellStyle name="Followed Hyperlink" xfId="13004" hidden="1"/>
    <cellStyle name="Followed Hyperlink" xfId="13002" hidden="1"/>
    <cellStyle name="Followed Hyperlink" xfId="13000" hidden="1"/>
    <cellStyle name="Followed Hyperlink" xfId="12998" hidden="1"/>
    <cellStyle name="Followed Hyperlink" xfId="12996" hidden="1"/>
    <cellStyle name="Followed Hyperlink" xfId="12994" hidden="1"/>
    <cellStyle name="Followed Hyperlink" xfId="12992" hidden="1"/>
    <cellStyle name="Followed Hyperlink" xfId="12990" hidden="1"/>
    <cellStyle name="Followed Hyperlink" xfId="12988" hidden="1"/>
    <cellStyle name="Followed Hyperlink" xfId="12986" hidden="1"/>
    <cellStyle name="Followed Hyperlink" xfId="12984" hidden="1"/>
    <cellStyle name="Followed Hyperlink" xfId="12982" hidden="1"/>
    <cellStyle name="Followed Hyperlink" xfId="12980" hidden="1"/>
    <cellStyle name="Followed Hyperlink" xfId="12978" hidden="1"/>
    <cellStyle name="Followed Hyperlink" xfId="12976" hidden="1"/>
    <cellStyle name="Followed Hyperlink" xfId="12974" hidden="1"/>
    <cellStyle name="Followed Hyperlink" xfId="12972" hidden="1"/>
    <cellStyle name="Followed Hyperlink" xfId="12970" hidden="1"/>
    <cellStyle name="Followed Hyperlink" xfId="12968" hidden="1"/>
    <cellStyle name="Followed Hyperlink" xfId="12966" hidden="1"/>
    <cellStyle name="Followed Hyperlink" xfId="12964" hidden="1"/>
    <cellStyle name="Followed Hyperlink" xfId="12962" hidden="1"/>
    <cellStyle name="Followed Hyperlink" xfId="12960" hidden="1"/>
    <cellStyle name="Followed Hyperlink" xfId="12958" hidden="1"/>
    <cellStyle name="Followed Hyperlink" xfId="12956" hidden="1"/>
    <cellStyle name="Followed Hyperlink" xfId="12954" hidden="1"/>
    <cellStyle name="Followed Hyperlink" xfId="12952" hidden="1"/>
    <cellStyle name="Followed Hyperlink" xfId="12950" hidden="1"/>
    <cellStyle name="Followed Hyperlink" xfId="12948" hidden="1"/>
    <cellStyle name="Followed Hyperlink" xfId="12946" hidden="1"/>
    <cellStyle name="Followed Hyperlink" xfId="12944" hidden="1"/>
    <cellStyle name="Followed Hyperlink" xfId="12942" hidden="1"/>
    <cellStyle name="Followed Hyperlink" xfId="12940" hidden="1"/>
    <cellStyle name="Followed Hyperlink" xfId="12938" hidden="1"/>
    <cellStyle name="Followed Hyperlink" xfId="12936" hidden="1"/>
    <cellStyle name="Followed Hyperlink" xfId="12934" hidden="1"/>
    <cellStyle name="Followed Hyperlink" xfId="12932" hidden="1"/>
    <cellStyle name="Followed Hyperlink" xfId="12930" hidden="1"/>
    <cellStyle name="Followed Hyperlink" xfId="12928" hidden="1"/>
    <cellStyle name="Followed Hyperlink" xfId="12926" hidden="1"/>
    <cellStyle name="Followed Hyperlink" xfId="12924" hidden="1"/>
    <cellStyle name="Followed Hyperlink" xfId="12922" hidden="1"/>
    <cellStyle name="Followed Hyperlink" xfId="12920" hidden="1"/>
    <cellStyle name="Followed Hyperlink" xfId="12918" hidden="1"/>
    <cellStyle name="Followed Hyperlink" xfId="12916" hidden="1"/>
    <cellStyle name="Followed Hyperlink" xfId="12914" hidden="1"/>
    <cellStyle name="Followed Hyperlink" xfId="12912" hidden="1"/>
    <cellStyle name="Followed Hyperlink" xfId="12910" hidden="1"/>
    <cellStyle name="Followed Hyperlink" xfId="12908" hidden="1"/>
    <cellStyle name="Followed Hyperlink" xfId="12906" hidden="1"/>
    <cellStyle name="Followed Hyperlink" xfId="12904" hidden="1"/>
    <cellStyle name="Followed Hyperlink" xfId="12902" hidden="1"/>
    <cellStyle name="Followed Hyperlink" xfId="12900" hidden="1"/>
    <cellStyle name="Followed Hyperlink" xfId="12898" hidden="1"/>
    <cellStyle name="Followed Hyperlink" xfId="12896" hidden="1"/>
    <cellStyle name="Followed Hyperlink" xfId="12894" hidden="1"/>
    <cellStyle name="Followed Hyperlink" xfId="12892" hidden="1"/>
    <cellStyle name="Followed Hyperlink" xfId="12890" hidden="1"/>
    <cellStyle name="Followed Hyperlink" xfId="12888" hidden="1"/>
    <cellStyle name="Followed Hyperlink" xfId="12886" hidden="1"/>
    <cellStyle name="Followed Hyperlink" xfId="12884" hidden="1"/>
    <cellStyle name="Followed Hyperlink" xfId="12882" hidden="1"/>
    <cellStyle name="Followed Hyperlink" xfId="12880" hidden="1"/>
    <cellStyle name="Followed Hyperlink" xfId="12878" hidden="1"/>
    <cellStyle name="Followed Hyperlink" xfId="12876" hidden="1"/>
    <cellStyle name="Followed Hyperlink" xfId="12874" hidden="1"/>
    <cellStyle name="Followed Hyperlink" xfId="12872" hidden="1"/>
    <cellStyle name="Followed Hyperlink" xfId="12870" hidden="1"/>
    <cellStyle name="Followed Hyperlink" xfId="12868" hidden="1"/>
    <cellStyle name="Followed Hyperlink" xfId="12866" hidden="1"/>
    <cellStyle name="Followed Hyperlink" xfId="12864" hidden="1"/>
    <cellStyle name="Followed Hyperlink" xfId="12862" hidden="1"/>
    <cellStyle name="Followed Hyperlink" xfId="12860" hidden="1"/>
    <cellStyle name="Followed Hyperlink" xfId="12858" hidden="1"/>
    <cellStyle name="Followed Hyperlink" xfId="12856" hidden="1"/>
    <cellStyle name="Followed Hyperlink" xfId="12854" hidden="1"/>
    <cellStyle name="Followed Hyperlink" xfId="12852" hidden="1"/>
    <cellStyle name="Followed Hyperlink" xfId="12850" hidden="1"/>
    <cellStyle name="Followed Hyperlink" xfId="12848" hidden="1"/>
    <cellStyle name="Followed Hyperlink" xfId="12846" hidden="1"/>
    <cellStyle name="Followed Hyperlink" xfId="12844" hidden="1"/>
    <cellStyle name="Followed Hyperlink" xfId="12842" hidden="1"/>
    <cellStyle name="Followed Hyperlink" xfId="12840" hidden="1"/>
    <cellStyle name="Followed Hyperlink" xfId="12838" hidden="1"/>
    <cellStyle name="Followed Hyperlink" xfId="12836" hidden="1"/>
    <cellStyle name="Followed Hyperlink" xfId="12834" hidden="1"/>
    <cellStyle name="Followed Hyperlink" xfId="12832" hidden="1"/>
    <cellStyle name="Followed Hyperlink" xfId="12830" hidden="1"/>
    <cellStyle name="Followed Hyperlink" xfId="12828" hidden="1"/>
    <cellStyle name="Followed Hyperlink" xfId="12826" hidden="1"/>
    <cellStyle name="Followed Hyperlink" xfId="12824" hidden="1"/>
    <cellStyle name="Followed Hyperlink" xfId="12822" hidden="1"/>
    <cellStyle name="Followed Hyperlink" xfId="12820" hidden="1"/>
    <cellStyle name="Followed Hyperlink" xfId="12818" hidden="1"/>
    <cellStyle name="Followed Hyperlink" xfId="12816" hidden="1"/>
    <cellStyle name="Followed Hyperlink" xfId="12814" hidden="1"/>
    <cellStyle name="Followed Hyperlink" xfId="12812" hidden="1"/>
    <cellStyle name="Followed Hyperlink" xfId="12810" hidden="1"/>
    <cellStyle name="Followed Hyperlink" xfId="12808" hidden="1"/>
    <cellStyle name="Followed Hyperlink" xfId="12806" hidden="1"/>
    <cellStyle name="Followed Hyperlink" xfId="12804" hidden="1"/>
    <cellStyle name="Followed Hyperlink" xfId="12802" hidden="1"/>
    <cellStyle name="Followed Hyperlink" xfId="12800" hidden="1"/>
    <cellStyle name="Followed Hyperlink" xfId="12798" hidden="1"/>
    <cellStyle name="Followed Hyperlink" xfId="12796" hidden="1"/>
    <cellStyle name="Followed Hyperlink" xfId="12794" hidden="1"/>
    <cellStyle name="Followed Hyperlink" xfId="12792" hidden="1"/>
    <cellStyle name="Followed Hyperlink" xfId="12790" hidden="1"/>
    <cellStyle name="Followed Hyperlink" xfId="12788" hidden="1"/>
    <cellStyle name="Followed Hyperlink" xfId="12786" hidden="1"/>
    <cellStyle name="Followed Hyperlink" xfId="12784" hidden="1"/>
    <cellStyle name="Followed Hyperlink" xfId="12782" hidden="1"/>
    <cellStyle name="Followed Hyperlink" xfId="12780" hidden="1"/>
    <cellStyle name="Followed Hyperlink" xfId="12778" hidden="1"/>
    <cellStyle name="Followed Hyperlink" xfId="12776" hidden="1"/>
    <cellStyle name="Followed Hyperlink" xfId="12774" hidden="1"/>
    <cellStyle name="Followed Hyperlink" xfId="12772" hidden="1"/>
    <cellStyle name="Followed Hyperlink" xfId="12770" hidden="1"/>
    <cellStyle name="Followed Hyperlink" xfId="12768" hidden="1"/>
    <cellStyle name="Followed Hyperlink" xfId="12766" hidden="1"/>
    <cellStyle name="Followed Hyperlink" xfId="12764" hidden="1"/>
    <cellStyle name="Followed Hyperlink" xfId="12762" hidden="1"/>
    <cellStyle name="Followed Hyperlink" xfId="12760" hidden="1"/>
    <cellStyle name="Followed Hyperlink" xfId="12758" hidden="1"/>
    <cellStyle name="Followed Hyperlink" xfId="12756" hidden="1"/>
    <cellStyle name="Followed Hyperlink" xfId="12754" hidden="1"/>
    <cellStyle name="Followed Hyperlink" xfId="12752" hidden="1"/>
    <cellStyle name="Followed Hyperlink" xfId="12750" hidden="1"/>
    <cellStyle name="Followed Hyperlink" xfId="12748" hidden="1"/>
    <cellStyle name="Followed Hyperlink" xfId="12746" hidden="1"/>
    <cellStyle name="Followed Hyperlink" xfId="12744" hidden="1"/>
    <cellStyle name="Followed Hyperlink" xfId="12742" hidden="1"/>
    <cellStyle name="Followed Hyperlink" xfId="12740" hidden="1"/>
    <cellStyle name="Followed Hyperlink" xfId="12738" hidden="1"/>
    <cellStyle name="Followed Hyperlink" xfId="12736" hidden="1"/>
    <cellStyle name="Followed Hyperlink" xfId="12734" hidden="1"/>
    <cellStyle name="Followed Hyperlink" xfId="12732" hidden="1"/>
    <cellStyle name="Followed Hyperlink" xfId="12730" hidden="1"/>
    <cellStyle name="Followed Hyperlink" xfId="12728" hidden="1"/>
    <cellStyle name="Followed Hyperlink" xfId="12726" hidden="1"/>
    <cellStyle name="Followed Hyperlink" xfId="12724" hidden="1"/>
    <cellStyle name="Followed Hyperlink" xfId="12722" hidden="1"/>
    <cellStyle name="Followed Hyperlink" xfId="12720" hidden="1"/>
    <cellStyle name="Followed Hyperlink" xfId="12718" hidden="1"/>
    <cellStyle name="Followed Hyperlink" xfId="12716" hidden="1"/>
    <cellStyle name="Followed Hyperlink" xfId="12714" hidden="1"/>
    <cellStyle name="Followed Hyperlink" xfId="12712" hidden="1"/>
    <cellStyle name="Followed Hyperlink" xfId="12710" hidden="1"/>
    <cellStyle name="Followed Hyperlink" xfId="12708" hidden="1"/>
    <cellStyle name="Followed Hyperlink" xfId="12706" hidden="1"/>
    <cellStyle name="Followed Hyperlink" xfId="12704" hidden="1"/>
    <cellStyle name="Followed Hyperlink" xfId="12702" hidden="1"/>
    <cellStyle name="Followed Hyperlink" xfId="12700" hidden="1"/>
    <cellStyle name="Followed Hyperlink" xfId="12698" hidden="1"/>
    <cellStyle name="Followed Hyperlink" xfId="12696" hidden="1"/>
    <cellStyle name="Followed Hyperlink" xfId="12694" hidden="1"/>
    <cellStyle name="Followed Hyperlink" xfId="12692" hidden="1"/>
    <cellStyle name="Followed Hyperlink" xfId="12690" hidden="1"/>
    <cellStyle name="Followed Hyperlink" xfId="12688" hidden="1"/>
    <cellStyle name="Followed Hyperlink" xfId="12686" hidden="1"/>
    <cellStyle name="Followed Hyperlink" xfId="12684" hidden="1"/>
    <cellStyle name="Followed Hyperlink" xfId="12682" hidden="1"/>
    <cellStyle name="Followed Hyperlink" xfId="12680" hidden="1"/>
    <cellStyle name="Followed Hyperlink" xfId="12678" hidden="1"/>
    <cellStyle name="Followed Hyperlink" xfId="12676" hidden="1"/>
    <cellStyle name="Followed Hyperlink" xfId="12674" hidden="1"/>
    <cellStyle name="Followed Hyperlink" xfId="12672" hidden="1"/>
    <cellStyle name="Followed Hyperlink" xfId="12670" hidden="1"/>
    <cellStyle name="Followed Hyperlink" xfId="12668" hidden="1"/>
    <cellStyle name="Followed Hyperlink" xfId="12666" hidden="1"/>
    <cellStyle name="Followed Hyperlink" xfId="12664" hidden="1"/>
    <cellStyle name="Followed Hyperlink" xfId="12662" hidden="1"/>
    <cellStyle name="Followed Hyperlink" xfId="12660" hidden="1"/>
    <cellStyle name="Followed Hyperlink" xfId="12658" hidden="1"/>
    <cellStyle name="Followed Hyperlink" xfId="12656" hidden="1"/>
    <cellStyle name="Followed Hyperlink" xfId="12654" hidden="1"/>
    <cellStyle name="Followed Hyperlink" xfId="12652" hidden="1"/>
    <cellStyle name="Followed Hyperlink" xfId="12650" hidden="1"/>
    <cellStyle name="Followed Hyperlink" xfId="12648" hidden="1"/>
    <cellStyle name="Followed Hyperlink" xfId="12646" hidden="1"/>
    <cellStyle name="Followed Hyperlink" xfId="12644" hidden="1"/>
    <cellStyle name="Followed Hyperlink" xfId="12642" hidden="1"/>
    <cellStyle name="Followed Hyperlink" xfId="12640" hidden="1"/>
    <cellStyle name="Followed Hyperlink" xfId="12638" hidden="1"/>
    <cellStyle name="Followed Hyperlink" xfId="12636" hidden="1"/>
    <cellStyle name="Followed Hyperlink" xfId="12634" hidden="1"/>
    <cellStyle name="Followed Hyperlink" xfId="12632" hidden="1"/>
    <cellStyle name="Followed Hyperlink" xfId="12630" hidden="1"/>
    <cellStyle name="Followed Hyperlink" xfId="12628" hidden="1"/>
    <cellStyle name="Followed Hyperlink" xfId="12626" hidden="1"/>
    <cellStyle name="Followed Hyperlink" xfId="12624" hidden="1"/>
    <cellStyle name="Followed Hyperlink" xfId="12622" hidden="1"/>
    <cellStyle name="Followed Hyperlink" xfId="12620" hidden="1"/>
    <cellStyle name="Followed Hyperlink" xfId="12618" hidden="1"/>
    <cellStyle name="Followed Hyperlink" xfId="12616" hidden="1"/>
    <cellStyle name="Followed Hyperlink" xfId="12614" hidden="1"/>
    <cellStyle name="Followed Hyperlink" xfId="12612" hidden="1"/>
    <cellStyle name="Followed Hyperlink" xfId="12610" hidden="1"/>
    <cellStyle name="Followed Hyperlink" xfId="12608" hidden="1"/>
    <cellStyle name="Followed Hyperlink" xfId="12606" hidden="1"/>
    <cellStyle name="Followed Hyperlink" xfId="12604" hidden="1"/>
    <cellStyle name="Followed Hyperlink" xfId="12602" hidden="1"/>
    <cellStyle name="Followed Hyperlink" xfId="12600" hidden="1"/>
    <cellStyle name="Followed Hyperlink" xfId="12598" hidden="1"/>
    <cellStyle name="Followed Hyperlink" xfId="12596" hidden="1"/>
    <cellStyle name="Followed Hyperlink" xfId="12594" hidden="1"/>
    <cellStyle name="Followed Hyperlink" xfId="12592" hidden="1"/>
    <cellStyle name="Followed Hyperlink" xfId="12590" hidden="1"/>
    <cellStyle name="Followed Hyperlink" xfId="12588" hidden="1"/>
    <cellStyle name="Followed Hyperlink" xfId="12586" hidden="1"/>
    <cellStyle name="Followed Hyperlink" xfId="12584" hidden="1"/>
    <cellStyle name="Followed Hyperlink" xfId="12582" hidden="1"/>
    <cellStyle name="Followed Hyperlink" xfId="12580" hidden="1"/>
    <cellStyle name="Followed Hyperlink" xfId="12578" hidden="1"/>
    <cellStyle name="Followed Hyperlink" xfId="12576" hidden="1"/>
    <cellStyle name="Followed Hyperlink" xfId="12574" hidden="1"/>
    <cellStyle name="Followed Hyperlink" xfId="12572" hidden="1"/>
    <cellStyle name="Followed Hyperlink" xfId="12570" hidden="1"/>
    <cellStyle name="Followed Hyperlink" xfId="12568" hidden="1"/>
    <cellStyle name="Followed Hyperlink" xfId="12566" hidden="1"/>
    <cellStyle name="Followed Hyperlink" xfId="12564" hidden="1"/>
    <cellStyle name="Followed Hyperlink" xfId="12562" hidden="1"/>
    <cellStyle name="Followed Hyperlink" xfId="12560" hidden="1"/>
    <cellStyle name="Followed Hyperlink" xfId="12558" hidden="1"/>
    <cellStyle name="Followed Hyperlink" xfId="12556" hidden="1"/>
    <cellStyle name="Followed Hyperlink" xfId="12554" hidden="1"/>
    <cellStyle name="Followed Hyperlink" xfId="12552" hidden="1"/>
    <cellStyle name="Followed Hyperlink" xfId="12550" hidden="1"/>
    <cellStyle name="Followed Hyperlink" xfId="12548" hidden="1"/>
    <cellStyle name="Followed Hyperlink" xfId="12546" hidden="1"/>
    <cellStyle name="Followed Hyperlink" xfId="12544" hidden="1"/>
    <cellStyle name="Followed Hyperlink" xfId="12542" hidden="1"/>
    <cellStyle name="Followed Hyperlink" xfId="12540" hidden="1"/>
    <cellStyle name="Followed Hyperlink" xfId="12538" hidden="1"/>
    <cellStyle name="Followed Hyperlink" xfId="12536" hidden="1"/>
    <cellStyle name="Followed Hyperlink" xfId="12534" hidden="1"/>
    <cellStyle name="Followed Hyperlink" xfId="12532" hidden="1"/>
    <cellStyle name="Followed Hyperlink" xfId="12530" hidden="1"/>
    <cellStyle name="Followed Hyperlink" xfId="12528" hidden="1"/>
    <cellStyle name="Followed Hyperlink" xfId="12526" hidden="1"/>
    <cellStyle name="Followed Hyperlink" xfId="12524" hidden="1"/>
    <cellStyle name="Followed Hyperlink" xfId="12522" hidden="1"/>
    <cellStyle name="Followed Hyperlink" xfId="12520" hidden="1"/>
    <cellStyle name="Followed Hyperlink" xfId="12518" hidden="1"/>
    <cellStyle name="Followed Hyperlink" xfId="12516" hidden="1"/>
    <cellStyle name="Followed Hyperlink" xfId="12514" hidden="1"/>
    <cellStyle name="Followed Hyperlink" xfId="12512" hidden="1"/>
    <cellStyle name="Followed Hyperlink" xfId="12510" hidden="1"/>
    <cellStyle name="Followed Hyperlink" xfId="12508" hidden="1"/>
    <cellStyle name="Followed Hyperlink" xfId="12506" hidden="1"/>
    <cellStyle name="Followed Hyperlink" xfId="12504" hidden="1"/>
    <cellStyle name="Followed Hyperlink" xfId="12502" hidden="1"/>
    <cellStyle name="Followed Hyperlink" xfId="12500" hidden="1"/>
    <cellStyle name="Followed Hyperlink" xfId="12498" hidden="1"/>
    <cellStyle name="Followed Hyperlink" xfId="12496" hidden="1"/>
    <cellStyle name="Followed Hyperlink" xfId="12494" hidden="1"/>
    <cellStyle name="Followed Hyperlink" xfId="12492" hidden="1"/>
    <cellStyle name="Followed Hyperlink" xfId="12490" hidden="1"/>
    <cellStyle name="Followed Hyperlink" xfId="12488" hidden="1"/>
    <cellStyle name="Followed Hyperlink" xfId="12486" hidden="1"/>
    <cellStyle name="Followed Hyperlink" xfId="12484" hidden="1"/>
    <cellStyle name="Followed Hyperlink" xfId="12482" hidden="1"/>
    <cellStyle name="Followed Hyperlink" xfId="12480" hidden="1"/>
    <cellStyle name="Followed Hyperlink" xfId="12478" hidden="1"/>
    <cellStyle name="Followed Hyperlink" xfId="12476" hidden="1"/>
    <cellStyle name="Followed Hyperlink" xfId="12474" hidden="1"/>
    <cellStyle name="Followed Hyperlink" xfId="12472" hidden="1"/>
    <cellStyle name="Followed Hyperlink" xfId="12470" hidden="1"/>
    <cellStyle name="Followed Hyperlink" xfId="12468" hidden="1"/>
    <cellStyle name="Followed Hyperlink" xfId="12466" hidden="1"/>
    <cellStyle name="Followed Hyperlink" xfId="12464" hidden="1"/>
    <cellStyle name="Followed Hyperlink" xfId="12462" hidden="1"/>
    <cellStyle name="Followed Hyperlink" xfId="12460" hidden="1"/>
    <cellStyle name="Followed Hyperlink" xfId="12458" hidden="1"/>
    <cellStyle name="Followed Hyperlink" xfId="12456" hidden="1"/>
    <cellStyle name="Followed Hyperlink" xfId="12454" hidden="1"/>
    <cellStyle name="Followed Hyperlink" xfId="12452" hidden="1"/>
    <cellStyle name="Followed Hyperlink" xfId="12450" hidden="1"/>
    <cellStyle name="Followed Hyperlink" xfId="12448" hidden="1"/>
    <cellStyle name="Followed Hyperlink" xfId="12446" hidden="1"/>
    <cellStyle name="Followed Hyperlink" xfId="12444" hidden="1"/>
    <cellStyle name="Followed Hyperlink" xfId="12442" hidden="1"/>
    <cellStyle name="Followed Hyperlink" xfId="12440" hidden="1"/>
    <cellStyle name="Followed Hyperlink" xfId="12438" hidden="1"/>
    <cellStyle name="Followed Hyperlink" xfId="12436" hidden="1"/>
    <cellStyle name="Followed Hyperlink" xfId="12434" hidden="1"/>
    <cellStyle name="Followed Hyperlink" xfId="12432" hidden="1"/>
    <cellStyle name="Followed Hyperlink" xfId="12430" hidden="1"/>
    <cellStyle name="Followed Hyperlink" xfId="12428" hidden="1"/>
    <cellStyle name="Followed Hyperlink" xfId="12426" hidden="1"/>
    <cellStyle name="Followed Hyperlink" xfId="12424" hidden="1"/>
    <cellStyle name="Followed Hyperlink" xfId="12422" hidden="1"/>
    <cellStyle name="Followed Hyperlink" xfId="12420" hidden="1"/>
    <cellStyle name="Followed Hyperlink" xfId="12418" hidden="1"/>
    <cellStyle name="Followed Hyperlink" xfId="12416" hidden="1"/>
    <cellStyle name="Followed Hyperlink" xfId="12414" hidden="1"/>
    <cellStyle name="Followed Hyperlink" xfId="12412" hidden="1"/>
    <cellStyle name="Followed Hyperlink" xfId="12410" hidden="1"/>
    <cellStyle name="Followed Hyperlink" xfId="12408" hidden="1"/>
    <cellStyle name="Followed Hyperlink" xfId="12406" hidden="1"/>
    <cellStyle name="Followed Hyperlink" xfId="12404" hidden="1"/>
    <cellStyle name="Followed Hyperlink" xfId="12402" hidden="1"/>
    <cellStyle name="Followed Hyperlink" xfId="12400" hidden="1"/>
    <cellStyle name="Followed Hyperlink" xfId="12398" hidden="1"/>
    <cellStyle name="Followed Hyperlink" xfId="12396" hidden="1"/>
    <cellStyle name="Followed Hyperlink" xfId="12394" hidden="1"/>
    <cellStyle name="Followed Hyperlink" xfId="12392" hidden="1"/>
    <cellStyle name="Followed Hyperlink" xfId="12390" hidden="1"/>
    <cellStyle name="Followed Hyperlink" xfId="12388" hidden="1"/>
    <cellStyle name="Followed Hyperlink" xfId="12386" hidden="1"/>
    <cellStyle name="Followed Hyperlink" xfId="12384" hidden="1"/>
    <cellStyle name="Followed Hyperlink" xfId="12382" hidden="1"/>
    <cellStyle name="Followed Hyperlink" xfId="12380" hidden="1"/>
    <cellStyle name="Followed Hyperlink" xfId="12378" hidden="1"/>
    <cellStyle name="Followed Hyperlink" xfId="12376" hidden="1"/>
    <cellStyle name="Followed Hyperlink" xfId="12374" hidden="1"/>
    <cellStyle name="Followed Hyperlink" xfId="12372" hidden="1"/>
    <cellStyle name="Followed Hyperlink" xfId="12370" hidden="1"/>
    <cellStyle name="Followed Hyperlink" xfId="12368" hidden="1"/>
    <cellStyle name="Followed Hyperlink" xfId="12366" hidden="1"/>
    <cellStyle name="Followed Hyperlink" xfId="12364" hidden="1"/>
    <cellStyle name="Followed Hyperlink" xfId="12362" hidden="1"/>
    <cellStyle name="Followed Hyperlink" xfId="12360" hidden="1"/>
    <cellStyle name="Followed Hyperlink" xfId="12358" hidden="1"/>
    <cellStyle name="Followed Hyperlink" xfId="12356" hidden="1"/>
    <cellStyle name="Followed Hyperlink" xfId="12354" hidden="1"/>
    <cellStyle name="Followed Hyperlink" xfId="12352" hidden="1"/>
    <cellStyle name="Followed Hyperlink" xfId="12350" hidden="1"/>
    <cellStyle name="Followed Hyperlink" xfId="12348" hidden="1"/>
    <cellStyle name="Followed Hyperlink" xfId="12346" hidden="1"/>
    <cellStyle name="Followed Hyperlink" xfId="12344" hidden="1"/>
    <cellStyle name="Followed Hyperlink" xfId="12342" hidden="1"/>
    <cellStyle name="Followed Hyperlink" xfId="12340" hidden="1"/>
    <cellStyle name="Followed Hyperlink" xfId="12338" hidden="1"/>
    <cellStyle name="Followed Hyperlink" xfId="12336" hidden="1"/>
    <cellStyle name="Followed Hyperlink" xfId="12334" hidden="1"/>
    <cellStyle name="Followed Hyperlink" xfId="12332" hidden="1"/>
    <cellStyle name="Followed Hyperlink" xfId="12330" hidden="1"/>
    <cellStyle name="Followed Hyperlink" xfId="12328" hidden="1"/>
    <cellStyle name="Followed Hyperlink" xfId="12326" hidden="1"/>
    <cellStyle name="Followed Hyperlink" xfId="12324" hidden="1"/>
    <cellStyle name="Followed Hyperlink" xfId="12322" hidden="1"/>
    <cellStyle name="Followed Hyperlink" xfId="12320" hidden="1"/>
    <cellStyle name="Followed Hyperlink" xfId="12318" hidden="1"/>
    <cellStyle name="Followed Hyperlink" xfId="12316" hidden="1"/>
    <cellStyle name="Followed Hyperlink" xfId="12314" hidden="1"/>
    <cellStyle name="Followed Hyperlink" xfId="12312" hidden="1"/>
    <cellStyle name="Followed Hyperlink" xfId="12310" hidden="1"/>
    <cellStyle name="Followed Hyperlink" xfId="12308" hidden="1"/>
    <cellStyle name="Followed Hyperlink" xfId="12306" hidden="1"/>
    <cellStyle name="Followed Hyperlink" xfId="12304" hidden="1"/>
    <cellStyle name="Followed Hyperlink" xfId="12302" hidden="1"/>
    <cellStyle name="Followed Hyperlink" xfId="12300" hidden="1"/>
    <cellStyle name="Followed Hyperlink" xfId="12298" hidden="1"/>
    <cellStyle name="Followed Hyperlink" xfId="12296" hidden="1"/>
    <cellStyle name="Followed Hyperlink" xfId="12294" hidden="1"/>
    <cellStyle name="Followed Hyperlink" xfId="12292" hidden="1"/>
    <cellStyle name="Followed Hyperlink" xfId="12290" hidden="1"/>
    <cellStyle name="Followed Hyperlink" xfId="12288" hidden="1"/>
    <cellStyle name="Followed Hyperlink" xfId="12286" hidden="1"/>
    <cellStyle name="Followed Hyperlink" xfId="12284" hidden="1"/>
    <cellStyle name="Followed Hyperlink" xfId="12282" hidden="1"/>
    <cellStyle name="Followed Hyperlink" xfId="12280" hidden="1"/>
    <cellStyle name="Followed Hyperlink" xfId="12278" hidden="1"/>
    <cellStyle name="Followed Hyperlink" xfId="12276" hidden="1"/>
    <cellStyle name="Followed Hyperlink" xfId="12274" hidden="1"/>
    <cellStyle name="Followed Hyperlink" xfId="12272" hidden="1"/>
    <cellStyle name="Followed Hyperlink" xfId="12270" hidden="1"/>
    <cellStyle name="Followed Hyperlink" xfId="12268" hidden="1"/>
    <cellStyle name="Followed Hyperlink" xfId="12266" hidden="1"/>
    <cellStyle name="Followed Hyperlink" xfId="12264" hidden="1"/>
    <cellStyle name="Followed Hyperlink" xfId="12262" hidden="1"/>
    <cellStyle name="Followed Hyperlink" xfId="12260" hidden="1"/>
    <cellStyle name="Followed Hyperlink" xfId="12258" hidden="1"/>
    <cellStyle name="Followed Hyperlink" xfId="12256" hidden="1"/>
    <cellStyle name="Followed Hyperlink" xfId="12254" hidden="1"/>
    <cellStyle name="Followed Hyperlink" xfId="12252" hidden="1"/>
    <cellStyle name="Followed Hyperlink" xfId="12250" hidden="1"/>
    <cellStyle name="Followed Hyperlink" xfId="12248" hidden="1"/>
    <cellStyle name="Followed Hyperlink" xfId="12246" hidden="1"/>
    <cellStyle name="Followed Hyperlink" xfId="12244" hidden="1"/>
    <cellStyle name="Followed Hyperlink" xfId="12242" hidden="1"/>
    <cellStyle name="Followed Hyperlink" xfId="12240" hidden="1"/>
    <cellStyle name="Followed Hyperlink" xfId="12238" hidden="1"/>
    <cellStyle name="Followed Hyperlink" xfId="12236" hidden="1"/>
    <cellStyle name="Followed Hyperlink" xfId="12234" hidden="1"/>
    <cellStyle name="Followed Hyperlink" xfId="12232" hidden="1"/>
    <cellStyle name="Followed Hyperlink" xfId="12230" hidden="1"/>
    <cellStyle name="Followed Hyperlink" xfId="12228" hidden="1"/>
    <cellStyle name="Followed Hyperlink" xfId="12226" hidden="1"/>
    <cellStyle name="Followed Hyperlink" xfId="12224" hidden="1"/>
    <cellStyle name="Followed Hyperlink" xfId="12222" hidden="1"/>
    <cellStyle name="Followed Hyperlink" xfId="12220" hidden="1"/>
    <cellStyle name="Followed Hyperlink" xfId="12218" hidden="1"/>
    <cellStyle name="Followed Hyperlink" xfId="12216" hidden="1"/>
    <cellStyle name="Followed Hyperlink" xfId="12214" hidden="1"/>
    <cellStyle name="Followed Hyperlink" xfId="12212" hidden="1"/>
    <cellStyle name="Followed Hyperlink" xfId="12210" hidden="1"/>
    <cellStyle name="Followed Hyperlink" xfId="12208" hidden="1"/>
    <cellStyle name="Followed Hyperlink" xfId="12206" hidden="1"/>
    <cellStyle name="Followed Hyperlink" xfId="12204" hidden="1"/>
    <cellStyle name="Followed Hyperlink" xfId="12202" hidden="1"/>
    <cellStyle name="Followed Hyperlink" xfId="12200" hidden="1"/>
    <cellStyle name="Followed Hyperlink" xfId="12198" hidden="1"/>
    <cellStyle name="Followed Hyperlink" xfId="12196" hidden="1"/>
    <cellStyle name="Followed Hyperlink" xfId="12194" hidden="1"/>
    <cellStyle name="Followed Hyperlink" xfId="12192" hidden="1"/>
    <cellStyle name="Followed Hyperlink" xfId="12190" hidden="1"/>
    <cellStyle name="Followed Hyperlink" xfId="12188" hidden="1"/>
    <cellStyle name="Followed Hyperlink" xfId="12186" hidden="1"/>
    <cellStyle name="Followed Hyperlink" xfId="12184" hidden="1"/>
    <cellStyle name="Followed Hyperlink" xfId="12182" hidden="1"/>
    <cellStyle name="Followed Hyperlink" xfId="12180" hidden="1"/>
    <cellStyle name="Followed Hyperlink" xfId="12178" hidden="1"/>
    <cellStyle name="Followed Hyperlink" xfId="12176" hidden="1"/>
    <cellStyle name="Followed Hyperlink" xfId="12174" hidden="1"/>
    <cellStyle name="Followed Hyperlink" xfId="12172" hidden="1"/>
    <cellStyle name="Followed Hyperlink" xfId="12170" hidden="1"/>
    <cellStyle name="Followed Hyperlink" xfId="12168" hidden="1"/>
    <cellStyle name="Followed Hyperlink" xfId="12166" hidden="1"/>
    <cellStyle name="Followed Hyperlink" xfId="12164" hidden="1"/>
    <cellStyle name="Followed Hyperlink" xfId="12162" hidden="1"/>
    <cellStyle name="Followed Hyperlink" xfId="12160" hidden="1"/>
    <cellStyle name="Followed Hyperlink" xfId="12158" hidden="1"/>
    <cellStyle name="Followed Hyperlink" xfId="12156" hidden="1"/>
    <cellStyle name="Followed Hyperlink" xfId="12154" hidden="1"/>
    <cellStyle name="Followed Hyperlink" xfId="12152" hidden="1"/>
    <cellStyle name="Followed Hyperlink" xfId="12150" hidden="1"/>
    <cellStyle name="Followed Hyperlink" xfId="12148" hidden="1"/>
    <cellStyle name="Followed Hyperlink" xfId="12146" hidden="1"/>
    <cellStyle name="Followed Hyperlink" xfId="12144" hidden="1"/>
    <cellStyle name="Followed Hyperlink" xfId="12142" hidden="1"/>
    <cellStyle name="Followed Hyperlink" xfId="12140" hidden="1"/>
    <cellStyle name="Followed Hyperlink" xfId="12138" hidden="1"/>
    <cellStyle name="Followed Hyperlink" xfId="12136" hidden="1"/>
    <cellStyle name="Followed Hyperlink" xfId="12134" hidden="1"/>
    <cellStyle name="Followed Hyperlink" xfId="12132" hidden="1"/>
    <cellStyle name="Followed Hyperlink" xfId="12130" hidden="1"/>
    <cellStyle name="Followed Hyperlink" xfId="12128" hidden="1"/>
    <cellStyle name="Followed Hyperlink" xfId="12126" hidden="1"/>
    <cellStyle name="Followed Hyperlink" xfId="12124" hidden="1"/>
    <cellStyle name="Followed Hyperlink" xfId="12122" hidden="1"/>
    <cellStyle name="Followed Hyperlink" xfId="12120" hidden="1"/>
    <cellStyle name="Followed Hyperlink" xfId="12118" hidden="1"/>
    <cellStyle name="Followed Hyperlink" xfId="12116" hidden="1"/>
    <cellStyle name="Followed Hyperlink" xfId="12114" hidden="1"/>
    <cellStyle name="Followed Hyperlink" xfId="12112" hidden="1"/>
    <cellStyle name="Followed Hyperlink" xfId="12110" hidden="1"/>
    <cellStyle name="Followed Hyperlink" xfId="12108" hidden="1"/>
    <cellStyle name="Followed Hyperlink" xfId="12106" hidden="1"/>
    <cellStyle name="Followed Hyperlink" xfId="12104" hidden="1"/>
    <cellStyle name="Followed Hyperlink" xfId="12102" hidden="1"/>
    <cellStyle name="Followed Hyperlink" xfId="12100" hidden="1"/>
    <cellStyle name="Followed Hyperlink" xfId="12098" hidden="1"/>
    <cellStyle name="Followed Hyperlink" xfId="12096" hidden="1"/>
    <cellStyle name="Followed Hyperlink" xfId="12094" hidden="1"/>
    <cellStyle name="Followed Hyperlink" xfId="12092" hidden="1"/>
    <cellStyle name="Followed Hyperlink" xfId="12090" hidden="1"/>
    <cellStyle name="Followed Hyperlink" xfId="12088" hidden="1"/>
    <cellStyle name="Followed Hyperlink" xfId="12086" hidden="1"/>
    <cellStyle name="Followed Hyperlink" xfId="12084" hidden="1"/>
    <cellStyle name="Followed Hyperlink" xfId="12082" hidden="1"/>
    <cellStyle name="Followed Hyperlink" xfId="12080" hidden="1"/>
    <cellStyle name="Followed Hyperlink" xfId="12078" hidden="1"/>
    <cellStyle name="Followed Hyperlink" xfId="12076" hidden="1"/>
    <cellStyle name="Followed Hyperlink" xfId="12074" hidden="1"/>
    <cellStyle name="Followed Hyperlink" xfId="12072" hidden="1"/>
    <cellStyle name="Followed Hyperlink" xfId="12070" hidden="1"/>
    <cellStyle name="Followed Hyperlink" xfId="12068" hidden="1"/>
    <cellStyle name="Followed Hyperlink" xfId="12066" hidden="1"/>
    <cellStyle name="Followed Hyperlink" xfId="12064" hidden="1"/>
    <cellStyle name="Followed Hyperlink" xfId="12062" hidden="1"/>
    <cellStyle name="Followed Hyperlink" xfId="12060" hidden="1"/>
    <cellStyle name="Followed Hyperlink" xfId="12058" hidden="1"/>
    <cellStyle name="Followed Hyperlink" xfId="12056" hidden="1"/>
    <cellStyle name="Followed Hyperlink" xfId="12054" hidden="1"/>
    <cellStyle name="Followed Hyperlink" xfId="12052" hidden="1"/>
    <cellStyle name="Followed Hyperlink" xfId="12050" hidden="1"/>
    <cellStyle name="Followed Hyperlink" xfId="12048" hidden="1"/>
    <cellStyle name="Followed Hyperlink" xfId="12046" hidden="1"/>
    <cellStyle name="Followed Hyperlink" xfId="12044" hidden="1"/>
    <cellStyle name="Followed Hyperlink" xfId="12042" hidden="1"/>
    <cellStyle name="Followed Hyperlink" xfId="12040" hidden="1"/>
    <cellStyle name="Followed Hyperlink" xfId="12038" hidden="1"/>
    <cellStyle name="Followed Hyperlink" xfId="12036" hidden="1"/>
    <cellStyle name="Followed Hyperlink" xfId="12034" hidden="1"/>
    <cellStyle name="Followed Hyperlink" xfId="12032" hidden="1"/>
    <cellStyle name="Followed Hyperlink" xfId="12030" hidden="1"/>
    <cellStyle name="Followed Hyperlink" xfId="12028" hidden="1"/>
    <cellStyle name="Followed Hyperlink" xfId="12026" hidden="1"/>
    <cellStyle name="Followed Hyperlink" xfId="12024" hidden="1"/>
    <cellStyle name="Followed Hyperlink" xfId="12022" hidden="1"/>
    <cellStyle name="Followed Hyperlink" xfId="12020" hidden="1"/>
    <cellStyle name="Followed Hyperlink" xfId="12018" hidden="1"/>
    <cellStyle name="Followed Hyperlink" xfId="12016" hidden="1"/>
    <cellStyle name="Followed Hyperlink" xfId="12014" hidden="1"/>
    <cellStyle name="Followed Hyperlink" xfId="12012" hidden="1"/>
    <cellStyle name="Followed Hyperlink" xfId="12010" hidden="1"/>
    <cellStyle name="Followed Hyperlink" xfId="12008" hidden="1"/>
    <cellStyle name="Followed Hyperlink" xfId="12006" hidden="1"/>
    <cellStyle name="Followed Hyperlink" xfId="12004" hidden="1"/>
    <cellStyle name="Followed Hyperlink" xfId="12002" hidden="1"/>
    <cellStyle name="Followed Hyperlink" xfId="12000" hidden="1"/>
    <cellStyle name="Followed Hyperlink" xfId="11998" hidden="1"/>
    <cellStyle name="Followed Hyperlink" xfId="11996" hidden="1"/>
    <cellStyle name="Followed Hyperlink" xfId="11994" hidden="1"/>
    <cellStyle name="Followed Hyperlink" xfId="11992" hidden="1"/>
    <cellStyle name="Followed Hyperlink" xfId="11990" hidden="1"/>
    <cellStyle name="Followed Hyperlink" xfId="11988" hidden="1"/>
    <cellStyle name="Followed Hyperlink" xfId="11986" hidden="1"/>
    <cellStyle name="Followed Hyperlink" xfId="11984" hidden="1"/>
    <cellStyle name="Followed Hyperlink" xfId="11982" hidden="1"/>
    <cellStyle name="Followed Hyperlink" xfId="11980" hidden="1"/>
    <cellStyle name="Followed Hyperlink" xfId="11978" hidden="1"/>
    <cellStyle name="Followed Hyperlink" xfId="11976" hidden="1"/>
    <cellStyle name="Followed Hyperlink" xfId="11974" hidden="1"/>
    <cellStyle name="Followed Hyperlink" xfId="11972" hidden="1"/>
    <cellStyle name="Followed Hyperlink" xfId="11970" hidden="1"/>
    <cellStyle name="Followed Hyperlink" xfId="11968" hidden="1"/>
    <cellStyle name="Followed Hyperlink" xfId="11966" hidden="1"/>
    <cellStyle name="Followed Hyperlink" xfId="11964" hidden="1"/>
    <cellStyle name="Followed Hyperlink" xfId="11962" hidden="1"/>
    <cellStyle name="Followed Hyperlink" xfId="11960" hidden="1"/>
    <cellStyle name="Followed Hyperlink" xfId="11958" hidden="1"/>
    <cellStyle name="Followed Hyperlink" xfId="11956" hidden="1"/>
    <cellStyle name="Followed Hyperlink" xfId="11954" hidden="1"/>
    <cellStyle name="Followed Hyperlink" xfId="11952" hidden="1"/>
    <cellStyle name="Followed Hyperlink" xfId="11950" hidden="1"/>
    <cellStyle name="Followed Hyperlink" xfId="11948" hidden="1"/>
    <cellStyle name="Followed Hyperlink" xfId="11946" hidden="1"/>
    <cellStyle name="Followed Hyperlink" xfId="11944" hidden="1"/>
    <cellStyle name="Followed Hyperlink" xfId="11942" hidden="1"/>
    <cellStyle name="Followed Hyperlink" xfId="11940" hidden="1"/>
    <cellStyle name="Followed Hyperlink" xfId="11938" hidden="1"/>
    <cellStyle name="Followed Hyperlink" xfId="11936" hidden="1"/>
    <cellStyle name="Followed Hyperlink" xfId="11934" hidden="1"/>
    <cellStyle name="Followed Hyperlink" xfId="11932" hidden="1"/>
    <cellStyle name="Followed Hyperlink" xfId="11930" hidden="1"/>
    <cellStyle name="Followed Hyperlink" xfId="11928" hidden="1"/>
    <cellStyle name="Followed Hyperlink" xfId="11926" hidden="1"/>
    <cellStyle name="Followed Hyperlink" xfId="11924" hidden="1"/>
    <cellStyle name="Followed Hyperlink" xfId="11922" hidden="1"/>
    <cellStyle name="Followed Hyperlink" xfId="11920" hidden="1"/>
    <cellStyle name="Followed Hyperlink" xfId="11918" hidden="1"/>
    <cellStyle name="Followed Hyperlink" xfId="11916" hidden="1"/>
    <cellStyle name="Followed Hyperlink" xfId="11914" hidden="1"/>
    <cellStyle name="Followed Hyperlink" xfId="11912" hidden="1"/>
    <cellStyle name="Followed Hyperlink" xfId="11910" hidden="1"/>
    <cellStyle name="Followed Hyperlink" xfId="11908" hidden="1"/>
    <cellStyle name="Followed Hyperlink" xfId="11906" hidden="1"/>
    <cellStyle name="Followed Hyperlink" xfId="11904" hidden="1"/>
    <cellStyle name="Followed Hyperlink" xfId="11902" hidden="1"/>
    <cellStyle name="Followed Hyperlink" xfId="11900" hidden="1"/>
    <cellStyle name="Followed Hyperlink" xfId="11898" hidden="1"/>
    <cellStyle name="Followed Hyperlink" xfId="11896" hidden="1"/>
    <cellStyle name="Followed Hyperlink" xfId="11894" hidden="1"/>
    <cellStyle name="Followed Hyperlink" xfId="11892" hidden="1"/>
    <cellStyle name="Followed Hyperlink" xfId="11890" hidden="1"/>
    <cellStyle name="Followed Hyperlink" xfId="11888" hidden="1"/>
    <cellStyle name="Followed Hyperlink" xfId="11886" hidden="1"/>
    <cellStyle name="Followed Hyperlink" xfId="11884" hidden="1"/>
    <cellStyle name="Followed Hyperlink" xfId="11882" hidden="1"/>
    <cellStyle name="Followed Hyperlink" xfId="11880" hidden="1"/>
    <cellStyle name="Followed Hyperlink" xfId="11878" hidden="1"/>
    <cellStyle name="Followed Hyperlink" xfId="11876" hidden="1"/>
    <cellStyle name="Followed Hyperlink" xfId="11874" hidden="1"/>
    <cellStyle name="Followed Hyperlink" xfId="11872" hidden="1"/>
    <cellStyle name="Followed Hyperlink" xfId="11870" hidden="1"/>
    <cellStyle name="Followed Hyperlink" xfId="11868" hidden="1"/>
    <cellStyle name="Followed Hyperlink" xfId="11866" hidden="1"/>
    <cellStyle name="Followed Hyperlink" xfId="11864" hidden="1"/>
    <cellStyle name="Followed Hyperlink" xfId="11862" hidden="1"/>
    <cellStyle name="Followed Hyperlink" xfId="11860" hidden="1"/>
    <cellStyle name="Followed Hyperlink" xfId="11858" hidden="1"/>
    <cellStyle name="Followed Hyperlink" xfId="11856" hidden="1"/>
    <cellStyle name="Followed Hyperlink" xfId="11854" hidden="1"/>
    <cellStyle name="Followed Hyperlink" xfId="11852" hidden="1"/>
    <cellStyle name="Followed Hyperlink" xfId="11850" hidden="1"/>
    <cellStyle name="Followed Hyperlink" xfId="11848" hidden="1"/>
    <cellStyle name="Followed Hyperlink" xfId="11846" hidden="1"/>
    <cellStyle name="Followed Hyperlink" xfId="11844" hidden="1"/>
    <cellStyle name="Followed Hyperlink" xfId="11842" hidden="1"/>
    <cellStyle name="Followed Hyperlink" xfId="11840" hidden="1"/>
    <cellStyle name="Followed Hyperlink" xfId="11838" hidden="1"/>
    <cellStyle name="Followed Hyperlink" xfId="11836" hidden="1"/>
    <cellStyle name="Followed Hyperlink" xfId="11834" hidden="1"/>
    <cellStyle name="Followed Hyperlink" xfId="11832" hidden="1"/>
    <cellStyle name="Followed Hyperlink" xfId="11830" hidden="1"/>
    <cellStyle name="Followed Hyperlink" xfId="11828" hidden="1"/>
    <cellStyle name="Followed Hyperlink" xfId="11826" hidden="1"/>
    <cellStyle name="Followed Hyperlink" xfId="11824" hidden="1"/>
    <cellStyle name="Followed Hyperlink" xfId="11822" hidden="1"/>
    <cellStyle name="Followed Hyperlink" xfId="11820" hidden="1"/>
    <cellStyle name="Followed Hyperlink" xfId="11818" hidden="1"/>
    <cellStyle name="Followed Hyperlink" xfId="11816" hidden="1"/>
    <cellStyle name="Followed Hyperlink" xfId="11814" hidden="1"/>
    <cellStyle name="Followed Hyperlink" xfId="11812" hidden="1"/>
    <cellStyle name="Followed Hyperlink" xfId="11810" hidden="1"/>
    <cellStyle name="Followed Hyperlink" xfId="11808" hidden="1"/>
    <cellStyle name="Followed Hyperlink" xfId="11806" hidden="1"/>
    <cellStyle name="Followed Hyperlink" xfId="11804" hidden="1"/>
    <cellStyle name="Followed Hyperlink" xfId="11802" hidden="1"/>
    <cellStyle name="Followed Hyperlink" xfId="11800" hidden="1"/>
    <cellStyle name="Followed Hyperlink" xfId="11798" hidden="1"/>
    <cellStyle name="Followed Hyperlink" xfId="11796" hidden="1"/>
    <cellStyle name="Followed Hyperlink" xfId="11794" hidden="1"/>
    <cellStyle name="Followed Hyperlink" xfId="11792" hidden="1"/>
    <cellStyle name="Followed Hyperlink" xfId="11790" hidden="1"/>
    <cellStyle name="Followed Hyperlink" xfId="11788" hidden="1"/>
    <cellStyle name="Followed Hyperlink" xfId="11786" hidden="1"/>
    <cellStyle name="Followed Hyperlink" xfId="11784" hidden="1"/>
    <cellStyle name="Followed Hyperlink" xfId="11782" hidden="1"/>
    <cellStyle name="Followed Hyperlink" xfId="11780" hidden="1"/>
    <cellStyle name="Followed Hyperlink" xfId="11778" hidden="1"/>
    <cellStyle name="Followed Hyperlink" xfId="11776" hidden="1"/>
    <cellStyle name="Followed Hyperlink" xfId="11774" hidden="1"/>
    <cellStyle name="Followed Hyperlink" xfId="11772" hidden="1"/>
    <cellStyle name="Followed Hyperlink" xfId="11770" hidden="1"/>
    <cellStyle name="Followed Hyperlink" xfId="11768" hidden="1"/>
    <cellStyle name="Followed Hyperlink" xfId="11766" hidden="1"/>
    <cellStyle name="Followed Hyperlink" xfId="11764" hidden="1"/>
    <cellStyle name="Followed Hyperlink" xfId="11762" hidden="1"/>
    <cellStyle name="Followed Hyperlink" xfId="11760" hidden="1"/>
    <cellStyle name="Followed Hyperlink" xfId="11758" hidden="1"/>
    <cellStyle name="Followed Hyperlink" xfId="11756" hidden="1"/>
    <cellStyle name="Followed Hyperlink" xfId="11754" hidden="1"/>
    <cellStyle name="Followed Hyperlink" xfId="11752" hidden="1"/>
    <cellStyle name="Followed Hyperlink" xfId="11750" hidden="1"/>
    <cellStyle name="Followed Hyperlink" xfId="11748" hidden="1"/>
    <cellStyle name="Followed Hyperlink" xfId="11746" hidden="1"/>
    <cellStyle name="Followed Hyperlink" xfId="11744" hidden="1"/>
    <cellStyle name="Followed Hyperlink" xfId="11742" hidden="1"/>
    <cellStyle name="Followed Hyperlink" xfId="11740" hidden="1"/>
    <cellStyle name="Followed Hyperlink" xfId="11738" hidden="1"/>
    <cellStyle name="Followed Hyperlink" xfId="11736" hidden="1"/>
    <cellStyle name="Followed Hyperlink" xfId="11734" hidden="1"/>
    <cellStyle name="Followed Hyperlink" xfId="11732" hidden="1"/>
    <cellStyle name="Followed Hyperlink" xfId="11730" hidden="1"/>
    <cellStyle name="Followed Hyperlink" xfId="11728" hidden="1"/>
    <cellStyle name="Followed Hyperlink" xfId="11726" hidden="1"/>
    <cellStyle name="Followed Hyperlink" xfId="11724" hidden="1"/>
    <cellStyle name="Followed Hyperlink" xfId="11722" hidden="1"/>
    <cellStyle name="Followed Hyperlink" xfId="11720" hidden="1"/>
    <cellStyle name="Followed Hyperlink" xfId="11718" hidden="1"/>
    <cellStyle name="Followed Hyperlink" xfId="11716" hidden="1"/>
    <cellStyle name="Followed Hyperlink" xfId="11714" hidden="1"/>
    <cellStyle name="Followed Hyperlink" xfId="11712" hidden="1"/>
    <cellStyle name="Followed Hyperlink" xfId="11710" hidden="1"/>
    <cellStyle name="Followed Hyperlink" xfId="11708" hidden="1"/>
    <cellStyle name="Followed Hyperlink" xfId="11706" hidden="1"/>
    <cellStyle name="Followed Hyperlink" xfId="11704" hidden="1"/>
    <cellStyle name="Followed Hyperlink" xfId="11702" hidden="1"/>
    <cellStyle name="Followed Hyperlink" xfId="11700" hidden="1"/>
    <cellStyle name="Followed Hyperlink" xfId="11698" hidden="1"/>
    <cellStyle name="Followed Hyperlink" xfId="11696" hidden="1"/>
    <cellStyle name="Followed Hyperlink" xfId="11694" hidden="1"/>
    <cellStyle name="Followed Hyperlink" xfId="11692" hidden="1"/>
    <cellStyle name="Followed Hyperlink" xfId="11690" hidden="1"/>
    <cellStyle name="Followed Hyperlink" xfId="11688" hidden="1"/>
    <cellStyle name="Followed Hyperlink" xfId="11686" hidden="1"/>
    <cellStyle name="Followed Hyperlink" xfId="11684" hidden="1"/>
    <cellStyle name="Followed Hyperlink" xfId="11682" hidden="1"/>
    <cellStyle name="Followed Hyperlink" xfId="11680" hidden="1"/>
    <cellStyle name="Followed Hyperlink" xfId="11678" hidden="1"/>
    <cellStyle name="Followed Hyperlink" xfId="11676" hidden="1"/>
    <cellStyle name="Followed Hyperlink" xfId="11674" hidden="1"/>
    <cellStyle name="Followed Hyperlink" xfId="11672" hidden="1"/>
    <cellStyle name="Followed Hyperlink" xfId="11670" hidden="1"/>
    <cellStyle name="Followed Hyperlink" xfId="11668" hidden="1"/>
    <cellStyle name="Followed Hyperlink" xfId="11666" hidden="1"/>
    <cellStyle name="Followed Hyperlink" xfId="11664" hidden="1"/>
    <cellStyle name="Followed Hyperlink" xfId="11662" hidden="1"/>
    <cellStyle name="Followed Hyperlink" xfId="11660" hidden="1"/>
    <cellStyle name="Followed Hyperlink" xfId="11658" hidden="1"/>
    <cellStyle name="Followed Hyperlink" xfId="11656" hidden="1"/>
    <cellStyle name="Followed Hyperlink" xfId="11654" hidden="1"/>
    <cellStyle name="Followed Hyperlink" xfId="11652" hidden="1"/>
    <cellStyle name="Followed Hyperlink" xfId="11650" hidden="1"/>
    <cellStyle name="Followed Hyperlink" xfId="11648" hidden="1"/>
    <cellStyle name="Followed Hyperlink" xfId="11646" hidden="1"/>
    <cellStyle name="Followed Hyperlink" xfId="11644" hidden="1"/>
    <cellStyle name="Followed Hyperlink" xfId="11642" hidden="1"/>
    <cellStyle name="Followed Hyperlink" xfId="11640" hidden="1"/>
    <cellStyle name="Followed Hyperlink" xfId="11638" hidden="1"/>
    <cellStyle name="Followed Hyperlink" xfId="11636" hidden="1"/>
    <cellStyle name="Followed Hyperlink" xfId="11634" hidden="1"/>
    <cellStyle name="Followed Hyperlink" xfId="11632" hidden="1"/>
    <cellStyle name="Followed Hyperlink" xfId="11630" hidden="1"/>
    <cellStyle name="Followed Hyperlink" xfId="11628" hidden="1"/>
    <cellStyle name="Followed Hyperlink" xfId="11626" hidden="1"/>
    <cellStyle name="Followed Hyperlink" xfId="11624" hidden="1"/>
    <cellStyle name="Followed Hyperlink" xfId="11622" hidden="1"/>
    <cellStyle name="Followed Hyperlink" xfId="11620" hidden="1"/>
    <cellStyle name="Followed Hyperlink" xfId="11618" hidden="1"/>
    <cellStyle name="Followed Hyperlink" xfId="11616" hidden="1"/>
    <cellStyle name="Followed Hyperlink" xfId="11614" hidden="1"/>
    <cellStyle name="Followed Hyperlink" xfId="11612" hidden="1"/>
    <cellStyle name="Followed Hyperlink" xfId="11610" hidden="1"/>
    <cellStyle name="Followed Hyperlink" xfId="11608" hidden="1"/>
    <cellStyle name="Followed Hyperlink" xfId="11606" hidden="1"/>
    <cellStyle name="Followed Hyperlink" xfId="11604" hidden="1"/>
    <cellStyle name="Followed Hyperlink" xfId="11602" hidden="1"/>
    <cellStyle name="Followed Hyperlink" xfId="11600" hidden="1"/>
    <cellStyle name="Followed Hyperlink" xfId="11598" hidden="1"/>
    <cellStyle name="Followed Hyperlink" xfId="11596" hidden="1"/>
    <cellStyle name="Followed Hyperlink" xfId="11594" hidden="1"/>
    <cellStyle name="Followed Hyperlink" xfId="11592" hidden="1"/>
    <cellStyle name="Followed Hyperlink" xfId="11590" hidden="1"/>
    <cellStyle name="Followed Hyperlink" xfId="11588" hidden="1"/>
    <cellStyle name="Followed Hyperlink" xfId="11586" hidden="1"/>
    <cellStyle name="Followed Hyperlink" xfId="11584" hidden="1"/>
    <cellStyle name="Followed Hyperlink" xfId="11582" hidden="1"/>
    <cellStyle name="Followed Hyperlink" xfId="11580" hidden="1"/>
    <cellStyle name="Followed Hyperlink" xfId="11578" hidden="1"/>
    <cellStyle name="Followed Hyperlink" xfId="11576" hidden="1"/>
    <cellStyle name="Followed Hyperlink" xfId="11574" hidden="1"/>
    <cellStyle name="Followed Hyperlink" xfId="11572" hidden="1"/>
    <cellStyle name="Followed Hyperlink" xfId="11570" hidden="1"/>
    <cellStyle name="Followed Hyperlink" xfId="11568" hidden="1"/>
    <cellStyle name="Followed Hyperlink" xfId="11566" hidden="1"/>
    <cellStyle name="Followed Hyperlink" xfId="11564" hidden="1"/>
    <cellStyle name="Followed Hyperlink" xfId="11562" hidden="1"/>
    <cellStyle name="Followed Hyperlink" xfId="11560" hidden="1"/>
    <cellStyle name="Followed Hyperlink" xfId="11558" hidden="1"/>
    <cellStyle name="Followed Hyperlink" xfId="11556" hidden="1"/>
    <cellStyle name="Followed Hyperlink" xfId="11554" hidden="1"/>
    <cellStyle name="Followed Hyperlink" xfId="11552" hidden="1"/>
    <cellStyle name="Followed Hyperlink" xfId="11550" hidden="1"/>
    <cellStyle name="Followed Hyperlink" xfId="11548" hidden="1"/>
    <cellStyle name="Followed Hyperlink" xfId="11546" hidden="1"/>
    <cellStyle name="Followed Hyperlink" xfId="11544" hidden="1"/>
    <cellStyle name="Followed Hyperlink" xfId="11542" hidden="1"/>
    <cellStyle name="Followed Hyperlink" xfId="11540" hidden="1"/>
    <cellStyle name="Followed Hyperlink" xfId="11538" hidden="1"/>
    <cellStyle name="Followed Hyperlink" xfId="11536" hidden="1"/>
    <cellStyle name="Followed Hyperlink" xfId="11534" hidden="1"/>
    <cellStyle name="Followed Hyperlink" xfId="11532" hidden="1"/>
    <cellStyle name="Followed Hyperlink" xfId="11530" hidden="1"/>
    <cellStyle name="Followed Hyperlink" xfId="11528" hidden="1"/>
    <cellStyle name="Followed Hyperlink" xfId="11526" hidden="1"/>
    <cellStyle name="Followed Hyperlink" xfId="11524" hidden="1"/>
    <cellStyle name="Followed Hyperlink" xfId="11522" hidden="1"/>
    <cellStyle name="Followed Hyperlink" xfId="11520" hidden="1"/>
    <cellStyle name="Followed Hyperlink" xfId="11518" hidden="1"/>
    <cellStyle name="Followed Hyperlink" xfId="11516" hidden="1"/>
    <cellStyle name="Followed Hyperlink" xfId="11514" hidden="1"/>
    <cellStyle name="Followed Hyperlink" xfId="11512" hidden="1"/>
    <cellStyle name="Followed Hyperlink" xfId="11510" hidden="1"/>
    <cellStyle name="Followed Hyperlink" xfId="11508" hidden="1"/>
    <cellStyle name="Followed Hyperlink" xfId="11506" hidden="1"/>
    <cellStyle name="Followed Hyperlink" xfId="11504" hidden="1"/>
    <cellStyle name="Followed Hyperlink" xfId="11502" hidden="1"/>
    <cellStyle name="Followed Hyperlink" xfId="11500" hidden="1"/>
    <cellStyle name="Followed Hyperlink" xfId="11498" hidden="1"/>
    <cellStyle name="Followed Hyperlink" xfId="11496" hidden="1"/>
    <cellStyle name="Followed Hyperlink" xfId="11494" hidden="1"/>
    <cellStyle name="Followed Hyperlink" xfId="11492" hidden="1"/>
    <cellStyle name="Followed Hyperlink" xfId="11490" hidden="1"/>
    <cellStyle name="Followed Hyperlink" xfId="11488" hidden="1"/>
    <cellStyle name="Followed Hyperlink" xfId="11486" hidden="1"/>
    <cellStyle name="Followed Hyperlink" xfId="11484" hidden="1"/>
    <cellStyle name="Followed Hyperlink" xfId="11482" hidden="1"/>
    <cellStyle name="Followed Hyperlink" xfId="11480" hidden="1"/>
    <cellStyle name="Followed Hyperlink" xfId="11478" hidden="1"/>
    <cellStyle name="Followed Hyperlink" xfId="11476" hidden="1"/>
    <cellStyle name="Followed Hyperlink" xfId="11474" hidden="1"/>
    <cellStyle name="Followed Hyperlink" xfId="11472" hidden="1"/>
    <cellStyle name="Followed Hyperlink" xfId="11470" hidden="1"/>
    <cellStyle name="Followed Hyperlink" xfId="11468" hidden="1"/>
    <cellStyle name="Followed Hyperlink" xfId="11466" hidden="1"/>
    <cellStyle name="Followed Hyperlink" xfId="11464" hidden="1"/>
    <cellStyle name="Followed Hyperlink" xfId="11462" hidden="1"/>
    <cellStyle name="Followed Hyperlink" xfId="11460" hidden="1"/>
    <cellStyle name="Followed Hyperlink" xfId="11458" hidden="1"/>
    <cellStyle name="Followed Hyperlink" xfId="11456" hidden="1"/>
    <cellStyle name="Followed Hyperlink" xfId="11454" hidden="1"/>
    <cellStyle name="Followed Hyperlink" xfId="11452" hidden="1"/>
    <cellStyle name="Followed Hyperlink" xfId="11450" hidden="1"/>
    <cellStyle name="Followed Hyperlink" xfId="11448" hidden="1"/>
    <cellStyle name="Followed Hyperlink" xfId="11446" hidden="1"/>
    <cellStyle name="Followed Hyperlink" xfId="11444" hidden="1"/>
    <cellStyle name="Followed Hyperlink" xfId="11442" hidden="1"/>
    <cellStyle name="Followed Hyperlink" xfId="11440" hidden="1"/>
    <cellStyle name="Followed Hyperlink" xfId="11438" hidden="1"/>
    <cellStyle name="Followed Hyperlink" xfId="11436" hidden="1"/>
    <cellStyle name="Followed Hyperlink" xfId="11434" hidden="1"/>
    <cellStyle name="Followed Hyperlink" xfId="11432" hidden="1"/>
    <cellStyle name="Followed Hyperlink" xfId="11430" hidden="1"/>
    <cellStyle name="Followed Hyperlink" xfId="11428" hidden="1"/>
    <cellStyle name="Followed Hyperlink" xfId="11426" hidden="1"/>
    <cellStyle name="Followed Hyperlink" xfId="11424" hidden="1"/>
    <cellStyle name="Followed Hyperlink" xfId="11422" hidden="1"/>
    <cellStyle name="Followed Hyperlink" xfId="11420" hidden="1"/>
    <cellStyle name="Followed Hyperlink" xfId="11418" hidden="1"/>
    <cellStyle name="Followed Hyperlink" xfId="11416" hidden="1"/>
    <cellStyle name="Followed Hyperlink" xfId="11414" hidden="1"/>
    <cellStyle name="Followed Hyperlink" xfId="11412" hidden="1"/>
    <cellStyle name="Followed Hyperlink" xfId="11410" hidden="1"/>
    <cellStyle name="Followed Hyperlink" xfId="11408" hidden="1"/>
    <cellStyle name="Followed Hyperlink" xfId="11406" hidden="1"/>
    <cellStyle name="Followed Hyperlink" xfId="11404" hidden="1"/>
    <cellStyle name="Followed Hyperlink" xfId="11402" hidden="1"/>
    <cellStyle name="Followed Hyperlink" xfId="11400" hidden="1"/>
    <cellStyle name="Followed Hyperlink" xfId="11398" hidden="1"/>
    <cellStyle name="Followed Hyperlink" xfId="11396" hidden="1"/>
    <cellStyle name="Followed Hyperlink" xfId="11394" hidden="1"/>
    <cellStyle name="Followed Hyperlink" xfId="11392" hidden="1"/>
    <cellStyle name="Followed Hyperlink" xfId="11390" hidden="1"/>
    <cellStyle name="Followed Hyperlink" xfId="11388" hidden="1"/>
    <cellStyle name="Followed Hyperlink" xfId="11386" hidden="1"/>
    <cellStyle name="Followed Hyperlink" xfId="11384" hidden="1"/>
    <cellStyle name="Followed Hyperlink" xfId="11382" hidden="1"/>
    <cellStyle name="Followed Hyperlink" xfId="11380" hidden="1"/>
    <cellStyle name="Followed Hyperlink" xfId="11378" hidden="1"/>
    <cellStyle name="Followed Hyperlink" xfId="11376" hidden="1"/>
    <cellStyle name="Followed Hyperlink" xfId="11374" hidden="1"/>
    <cellStyle name="Followed Hyperlink" xfId="11372" hidden="1"/>
    <cellStyle name="Followed Hyperlink" xfId="11370" hidden="1"/>
    <cellStyle name="Followed Hyperlink" xfId="11368" hidden="1"/>
    <cellStyle name="Followed Hyperlink" xfId="11366" hidden="1"/>
    <cellStyle name="Followed Hyperlink" xfId="11364" hidden="1"/>
    <cellStyle name="Followed Hyperlink" xfId="11362" hidden="1"/>
    <cellStyle name="Followed Hyperlink" xfId="11360" hidden="1"/>
    <cellStyle name="Followed Hyperlink" xfId="11358" hidden="1"/>
    <cellStyle name="Followed Hyperlink" xfId="11356" hidden="1"/>
    <cellStyle name="Followed Hyperlink" xfId="11354" hidden="1"/>
    <cellStyle name="Followed Hyperlink" xfId="11352" hidden="1"/>
    <cellStyle name="Followed Hyperlink" xfId="11350" hidden="1"/>
    <cellStyle name="Followed Hyperlink" xfId="11348" hidden="1"/>
    <cellStyle name="Followed Hyperlink" xfId="11346" hidden="1"/>
    <cellStyle name="Followed Hyperlink" xfId="11344" hidden="1"/>
    <cellStyle name="Followed Hyperlink" xfId="11342" hidden="1"/>
    <cellStyle name="Followed Hyperlink" xfId="11340" hidden="1"/>
    <cellStyle name="Followed Hyperlink" xfId="11338" hidden="1"/>
    <cellStyle name="Followed Hyperlink" xfId="11336" hidden="1"/>
    <cellStyle name="Followed Hyperlink" xfId="11334" hidden="1"/>
    <cellStyle name="Followed Hyperlink" xfId="11332" hidden="1"/>
    <cellStyle name="Followed Hyperlink" xfId="11330" hidden="1"/>
    <cellStyle name="Followed Hyperlink" xfId="11328" hidden="1"/>
    <cellStyle name="Followed Hyperlink" xfId="11326" hidden="1"/>
    <cellStyle name="Followed Hyperlink" xfId="11324" hidden="1"/>
    <cellStyle name="Followed Hyperlink" xfId="11322" hidden="1"/>
    <cellStyle name="Followed Hyperlink" xfId="11320" hidden="1"/>
    <cellStyle name="Followed Hyperlink" xfId="11318" hidden="1"/>
    <cellStyle name="Followed Hyperlink" xfId="11316" hidden="1"/>
    <cellStyle name="Followed Hyperlink" xfId="11314" hidden="1"/>
    <cellStyle name="Followed Hyperlink" xfId="11312" hidden="1"/>
    <cellStyle name="Followed Hyperlink" xfId="11310" hidden="1"/>
    <cellStyle name="Followed Hyperlink" xfId="11308" hidden="1"/>
    <cellStyle name="Followed Hyperlink" xfId="11306" hidden="1"/>
    <cellStyle name="Followed Hyperlink" xfId="11304" hidden="1"/>
    <cellStyle name="Followed Hyperlink" xfId="11302" hidden="1"/>
    <cellStyle name="Followed Hyperlink" xfId="11300" hidden="1"/>
    <cellStyle name="Followed Hyperlink" xfId="11298" hidden="1"/>
    <cellStyle name="Followed Hyperlink" xfId="11296" hidden="1"/>
    <cellStyle name="Followed Hyperlink" xfId="11294" hidden="1"/>
    <cellStyle name="Followed Hyperlink" xfId="11292" hidden="1"/>
    <cellStyle name="Followed Hyperlink" xfId="11290" hidden="1"/>
    <cellStyle name="Followed Hyperlink" xfId="11288" hidden="1"/>
    <cellStyle name="Followed Hyperlink" xfId="11286" hidden="1"/>
    <cellStyle name="Followed Hyperlink" xfId="11284" hidden="1"/>
    <cellStyle name="Followed Hyperlink" xfId="11282" hidden="1"/>
    <cellStyle name="Followed Hyperlink" xfId="11280" hidden="1"/>
    <cellStyle name="Followed Hyperlink" xfId="11278" hidden="1"/>
    <cellStyle name="Followed Hyperlink" xfId="11276" hidden="1"/>
    <cellStyle name="Followed Hyperlink" xfId="11274" hidden="1"/>
    <cellStyle name="Followed Hyperlink" xfId="11272" hidden="1"/>
    <cellStyle name="Followed Hyperlink" xfId="11270" hidden="1"/>
    <cellStyle name="Followed Hyperlink" xfId="11268" hidden="1"/>
    <cellStyle name="Followed Hyperlink" xfId="11266" hidden="1"/>
    <cellStyle name="Followed Hyperlink" xfId="11264" hidden="1"/>
    <cellStyle name="Followed Hyperlink" xfId="11262" hidden="1"/>
    <cellStyle name="Followed Hyperlink" xfId="11260" hidden="1"/>
    <cellStyle name="Followed Hyperlink" xfId="11258" hidden="1"/>
    <cellStyle name="Followed Hyperlink" xfId="11256" hidden="1"/>
    <cellStyle name="Followed Hyperlink" xfId="11254" hidden="1"/>
    <cellStyle name="Followed Hyperlink" xfId="11252" hidden="1"/>
    <cellStyle name="Followed Hyperlink" xfId="11250" hidden="1"/>
    <cellStyle name="Followed Hyperlink" xfId="11248" hidden="1"/>
    <cellStyle name="Followed Hyperlink" xfId="11246" hidden="1"/>
    <cellStyle name="Followed Hyperlink" xfId="11244" hidden="1"/>
    <cellStyle name="Followed Hyperlink" xfId="11242" hidden="1"/>
    <cellStyle name="Followed Hyperlink" xfId="11240" hidden="1"/>
    <cellStyle name="Followed Hyperlink" xfId="11238" hidden="1"/>
    <cellStyle name="Followed Hyperlink" xfId="11236" hidden="1"/>
    <cellStyle name="Followed Hyperlink" xfId="11234" hidden="1"/>
    <cellStyle name="Followed Hyperlink" xfId="11232" hidden="1"/>
    <cellStyle name="Followed Hyperlink" xfId="11230" hidden="1"/>
    <cellStyle name="Followed Hyperlink" xfId="11228" hidden="1"/>
    <cellStyle name="Followed Hyperlink" xfId="11226" hidden="1"/>
    <cellStyle name="Followed Hyperlink" xfId="11224" hidden="1"/>
    <cellStyle name="Followed Hyperlink" xfId="11222" hidden="1"/>
    <cellStyle name="Followed Hyperlink" xfId="11220" hidden="1"/>
    <cellStyle name="Followed Hyperlink" xfId="11218" hidden="1"/>
    <cellStyle name="Followed Hyperlink" xfId="11216" hidden="1"/>
    <cellStyle name="Followed Hyperlink" xfId="11214" hidden="1"/>
    <cellStyle name="Followed Hyperlink" xfId="11212" hidden="1"/>
    <cellStyle name="Followed Hyperlink" xfId="11210" hidden="1"/>
    <cellStyle name="Followed Hyperlink" xfId="11208" hidden="1"/>
    <cellStyle name="Followed Hyperlink" xfId="11206" hidden="1"/>
    <cellStyle name="Followed Hyperlink" xfId="11204" hidden="1"/>
    <cellStyle name="Followed Hyperlink" xfId="11202" hidden="1"/>
    <cellStyle name="Followed Hyperlink" xfId="11200" hidden="1"/>
    <cellStyle name="Followed Hyperlink" xfId="11198" hidden="1"/>
    <cellStyle name="Followed Hyperlink" xfId="11196" hidden="1"/>
    <cellStyle name="Followed Hyperlink" xfId="11194" hidden="1"/>
    <cellStyle name="Followed Hyperlink" xfId="11192" hidden="1"/>
    <cellStyle name="Followed Hyperlink" xfId="11190" hidden="1"/>
    <cellStyle name="Followed Hyperlink" xfId="11188" hidden="1"/>
    <cellStyle name="Followed Hyperlink" xfId="11186" hidden="1"/>
    <cellStyle name="Followed Hyperlink" xfId="11184" hidden="1"/>
    <cellStyle name="Followed Hyperlink" xfId="11182" hidden="1"/>
    <cellStyle name="Followed Hyperlink" xfId="11180" hidden="1"/>
    <cellStyle name="Followed Hyperlink" xfId="11178" hidden="1"/>
    <cellStyle name="Followed Hyperlink" xfId="11176" hidden="1"/>
    <cellStyle name="Followed Hyperlink" xfId="11174" hidden="1"/>
    <cellStyle name="Followed Hyperlink" xfId="11172" hidden="1"/>
    <cellStyle name="Followed Hyperlink" xfId="11170" hidden="1"/>
    <cellStyle name="Followed Hyperlink" xfId="11168" hidden="1"/>
    <cellStyle name="Followed Hyperlink" xfId="11166" hidden="1"/>
    <cellStyle name="Followed Hyperlink" xfId="11164" hidden="1"/>
    <cellStyle name="Followed Hyperlink" xfId="11162" hidden="1"/>
    <cellStyle name="Followed Hyperlink" xfId="11160" hidden="1"/>
    <cellStyle name="Followed Hyperlink" xfId="11158" hidden="1"/>
    <cellStyle name="Followed Hyperlink" xfId="11156" hidden="1"/>
    <cellStyle name="Followed Hyperlink" xfId="11154" hidden="1"/>
    <cellStyle name="Followed Hyperlink" xfId="11152" hidden="1"/>
    <cellStyle name="Followed Hyperlink" xfId="11150" hidden="1"/>
    <cellStyle name="Followed Hyperlink" xfId="11148" hidden="1"/>
    <cellStyle name="Followed Hyperlink" xfId="11146" hidden="1"/>
    <cellStyle name="Followed Hyperlink" xfId="11144" hidden="1"/>
    <cellStyle name="Followed Hyperlink" xfId="11142" hidden="1"/>
    <cellStyle name="Followed Hyperlink" xfId="11140" hidden="1"/>
    <cellStyle name="Followed Hyperlink" xfId="11138" hidden="1"/>
    <cellStyle name="Followed Hyperlink" xfId="11136" hidden="1"/>
    <cellStyle name="Followed Hyperlink" xfId="11134" hidden="1"/>
    <cellStyle name="Followed Hyperlink" xfId="11132" hidden="1"/>
    <cellStyle name="Followed Hyperlink" xfId="11130" hidden="1"/>
    <cellStyle name="Followed Hyperlink" xfId="11128" hidden="1"/>
    <cellStyle name="Followed Hyperlink" xfId="11126" hidden="1"/>
    <cellStyle name="Followed Hyperlink" xfId="11124" hidden="1"/>
    <cellStyle name="Followed Hyperlink" xfId="11122" hidden="1"/>
    <cellStyle name="Followed Hyperlink" xfId="11120" hidden="1"/>
    <cellStyle name="Followed Hyperlink" xfId="11118" hidden="1"/>
    <cellStyle name="Followed Hyperlink" xfId="11116" hidden="1"/>
    <cellStyle name="Followed Hyperlink" xfId="11114" hidden="1"/>
    <cellStyle name="Followed Hyperlink" xfId="11112" hidden="1"/>
    <cellStyle name="Followed Hyperlink" xfId="11110" hidden="1"/>
    <cellStyle name="Followed Hyperlink" xfId="11108" hidden="1"/>
    <cellStyle name="Followed Hyperlink" xfId="11106" hidden="1"/>
    <cellStyle name="Followed Hyperlink" xfId="11104" hidden="1"/>
    <cellStyle name="Followed Hyperlink" xfId="11102" hidden="1"/>
    <cellStyle name="Followed Hyperlink" xfId="11100" hidden="1"/>
    <cellStyle name="Followed Hyperlink" xfId="11098" hidden="1"/>
    <cellStyle name="Followed Hyperlink" xfId="11096" hidden="1"/>
    <cellStyle name="Followed Hyperlink" xfId="11094" hidden="1"/>
    <cellStyle name="Followed Hyperlink" xfId="11092" hidden="1"/>
    <cellStyle name="Followed Hyperlink" xfId="11090" hidden="1"/>
    <cellStyle name="Followed Hyperlink" xfId="11088" hidden="1"/>
    <cellStyle name="Followed Hyperlink" xfId="11086" hidden="1"/>
    <cellStyle name="Followed Hyperlink" xfId="11084" hidden="1"/>
    <cellStyle name="Followed Hyperlink" xfId="11082" hidden="1"/>
    <cellStyle name="Followed Hyperlink" xfId="11080" hidden="1"/>
    <cellStyle name="Followed Hyperlink" xfId="11078" hidden="1"/>
    <cellStyle name="Followed Hyperlink" xfId="11076" hidden="1"/>
    <cellStyle name="Followed Hyperlink" xfId="11074" hidden="1"/>
    <cellStyle name="Followed Hyperlink" xfId="11072" hidden="1"/>
    <cellStyle name="Followed Hyperlink" xfId="11070" hidden="1"/>
    <cellStyle name="Followed Hyperlink" xfId="11068" hidden="1"/>
    <cellStyle name="Followed Hyperlink" xfId="11066" hidden="1"/>
    <cellStyle name="Followed Hyperlink" xfId="11064" hidden="1"/>
    <cellStyle name="Followed Hyperlink" xfId="11062" hidden="1"/>
    <cellStyle name="Followed Hyperlink" xfId="11060" hidden="1"/>
    <cellStyle name="Followed Hyperlink" xfId="11058" hidden="1"/>
    <cellStyle name="Followed Hyperlink" xfId="11056" hidden="1"/>
    <cellStyle name="Followed Hyperlink" xfId="11054" hidden="1"/>
    <cellStyle name="Followed Hyperlink" xfId="11052" hidden="1"/>
    <cellStyle name="Followed Hyperlink" xfId="11050" hidden="1"/>
    <cellStyle name="Followed Hyperlink" xfId="11048" hidden="1"/>
    <cellStyle name="Followed Hyperlink" xfId="11046" hidden="1"/>
    <cellStyle name="Followed Hyperlink" xfId="11044" hidden="1"/>
    <cellStyle name="Followed Hyperlink" xfId="11042" hidden="1"/>
    <cellStyle name="Followed Hyperlink" xfId="11040" hidden="1"/>
    <cellStyle name="Followed Hyperlink" xfId="11038" hidden="1"/>
    <cellStyle name="Followed Hyperlink" xfId="11036" hidden="1"/>
    <cellStyle name="Followed Hyperlink" xfId="11034" hidden="1"/>
    <cellStyle name="Followed Hyperlink" xfId="11032" hidden="1"/>
    <cellStyle name="Followed Hyperlink" xfId="11030" hidden="1"/>
    <cellStyle name="Followed Hyperlink" xfId="11028" hidden="1"/>
    <cellStyle name="Followed Hyperlink" xfId="11026" hidden="1"/>
    <cellStyle name="Followed Hyperlink" xfId="11024" hidden="1"/>
    <cellStyle name="Followed Hyperlink" xfId="11022" hidden="1"/>
    <cellStyle name="Followed Hyperlink" xfId="11020" hidden="1"/>
    <cellStyle name="Followed Hyperlink" xfId="11018" hidden="1"/>
    <cellStyle name="Followed Hyperlink" xfId="11016" hidden="1"/>
    <cellStyle name="Followed Hyperlink" xfId="11014" hidden="1"/>
    <cellStyle name="Followed Hyperlink" xfId="11012" hidden="1"/>
    <cellStyle name="Followed Hyperlink" xfId="11010" hidden="1"/>
    <cellStyle name="Followed Hyperlink" xfId="11008" hidden="1"/>
    <cellStyle name="Followed Hyperlink" xfId="11006" hidden="1"/>
    <cellStyle name="Followed Hyperlink" xfId="11004" hidden="1"/>
    <cellStyle name="Followed Hyperlink" xfId="11002" hidden="1"/>
    <cellStyle name="Followed Hyperlink" xfId="11000" hidden="1"/>
    <cellStyle name="Followed Hyperlink" xfId="10998" hidden="1"/>
    <cellStyle name="Followed Hyperlink" xfId="10996" hidden="1"/>
    <cellStyle name="Followed Hyperlink" xfId="10994" hidden="1"/>
    <cellStyle name="Followed Hyperlink" xfId="10992" hidden="1"/>
    <cellStyle name="Followed Hyperlink" xfId="10990" hidden="1"/>
    <cellStyle name="Followed Hyperlink" xfId="10988" hidden="1"/>
    <cellStyle name="Followed Hyperlink" xfId="10986" hidden="1"/>
    <cellStyle name="Followed Hyperlink" xfId="10984" hidden="1"/>
    <cellStyle name="Followed Hyperlink" xfId="10982" hidden="1"/>
    <cellStyle name="Followed Hyperlink" xfId="10980" hidden="1"/>
    <cellStyle name="Followed Hyperlink" xfId="10978" hidden="1"/>
    <cellStyle name="Followed Hyperlink" xfId="10976" hidden="1"/>
    <cellStyle name="Followed Hyperlink" xfId="10974" hidden="1"/>
    <cellStyle name="Followed Hyperlink" xfId="10972" hidden="1"/>
    <cellStyle name="Followed Hyperlink" xfId="10970" hidden="1"/>
    <cellStyle name="Followed Hyperlink" xfId="10968" hidden="1"/>
    <cellStyle name="Followed Hyperlink" xfId="10966" hidden="1"/>
    <cellStyle name="Followed Hyperlink" xfId="10964" hidden="1"/>
    <cellStyle name="Followed Hyperlink" xfId="10962" hidden="1"/>
    <cellStyle name="Followed Hyperlink" xfId="10960" hidden="1"/>
    <cellStyle name="Followed Hyperlink" xfId="10958" hidden="1"/>
    <cellStyle name="Followed Hyperlink" xfId="10956" hidden="1"/>
    <cellStyle name="Followed Hyperlink" xfId="10954" hidden="1"/>
    <cellStyle name="Followed Hyperlink" xfId="10952" hidden="1"/>
    <cellStyle name="Followed Hyperlink" xfId="10950" hidden="1"/>
    <cellStyle name="Followed Hyperlink" xfId="10948" hidden="1"/>
    <cellStyle name="Followed Hyperlink" xfId="10946" hidden="1"/>
    <cellStyle name="Followed Hyperlink" xfId="10944" hidden="1"/>
    <cellStyle name="Followed Hyperlink" xfId="10942" hidden="1"/>
    <cellStyle name="Followed Hyperlink" xfId="10940" hidden="1"/>
    <cellStyle name="Followed Hyperlink" xfId="10938" hidden="1"/>
    <cellStyle name="Followed Hyperlink" xfId="10936" hidden="1"/>
    <cellStyle name="Followed Hyperlink" xfId="10934" hidden="1"/>
    <cellStyle name="Followed Hyperlink" xfId="10932" hidden="1"/>
    <cellStyle name="Followed Hyperlink" xfId="10930" hidden="1"/>
    <cellStyle name="Followed Hyperlink" xfId="10928" hidden="1"/>
    <cellStyle name="Followed Hyperlink" xfId="10926" hidden="1"/>
    <cellStyle name="Followed Hyperlink" xfId="10924" hidden="1"/>
    <cellStyle name="Followed Hyperlink" xfId="10922" hidden="1"/>
    <cellStyle name="Followed Hyperlink" xfId="10920" hidden="1"/>
    <cellStyle name="Followed Hyperlink" xfId="10918" hidden="1"/>
    <cellStyle name="Followed Hyperlink" xfId="10916" hidden="1"/>
    <cellStyle name="Followed Hyperlink" xfId="10914" hidden="1"/>
    <cellStyle name="Followed Hyperlink" xfId="10912" hidden="1"/>
    <cellStyle name="Followed Hyperlink" xfId="10910" hidden="1"/>
    <cellStyle name="Followed Hyperlink" xfId="10908" hidden="1"/>
    <cellStyle name="Followed Hyperlink" xfId="10906" hidden="1"/>
    <cellStyle name="Followed Hyperlink" xfId="10904" hidden="1"/>
    <cellStyle name="Followed Hyperlink" xfId="10902" hidden="1"/>
    <cellStyle name="Followed Hyperlink" xfId="10900" hidden="1"/>
    <cellStyle name="Followed Hyperlink" xfId="10898" hidden="1"/>
    <cellStyle name="Followed Hyperlink" xfId="10896" hidden="1"/>
    <cellStyle name="Followed Hyperlink" xfId="10894" hidden="1"/>
    <cellStyle name="Followed Hyperlink" xfId="10892" hidden="1"/>
    <cellStyle name="Followed Hyperlink" xfId="10890" hidden="1"/>
    <cellStyle name="Followed Hyperlink" xfId="10888" hidden="1"/>
    <cellStyle name="Followed Hyperlink" xfId="10886" hidden="1"/>
    <cellStyle name="Followed Hyperlink" xfId="10884" hidden="1"/>
    <cellStyle name="Followed Hyperlink" xfId="10882" hidden="1"/>
    <cellStyle name="Followed Hyperlink" xfId="10880" hidden="1"/>
    <cellStyle name="Followed Hyperlink" xfId="10878" hidden="1"/>
    <cellStyle name="Followed Hyperlink" xfId="10876" hidden="1"/>
    <cellStyle name="Followed Hyperlink" xfId="10874" hidden="1"/>
    <cellStyle name="Followed Hyperlink" xfId="10872" hidden="1"/>
    <cellStyle name="Followed Hyperlink" xfId="10870" hidden="1"/>
    <cellStyle name="Followed Hyperlink" xfId="10868" hidden="1"/>
    <cellStyle name="Followed Hyperlink" xfId="10866" hidden="1"/>
    <cellStyle name="Followed Hyperlink" xfId="10864" hidden="1"/>
    <cellStyle name="Followed Hyperlink" xfId="10862" hidden="1"/>
    <cellStyle name="Followed Hyperlink" xfId="10860" hidden="1"/>
    <cellStyle name="Followed Hyperlink" xfId="10858" hidden="1"/>
    <cellStyle name="Followed Hyperlink" xfId="10856" hidden="1"/>
    <cellStyle name="Followed Hyperlink" xfId="10854" hidden="1"/>
    <cellStyle name="Followed Hyperlink" xfId="10852" hidden="1"/>
    <cellStyle name="Followed Hyperlink" xfId="10850" hidden="1"/>
    <cellStyle name="Followed Hyperlink" xfId="10848" hidden="1"/>
    <cellStyle name="Followed Hyperlink" xfId="10846" hidden="1"/>
    <cellStyle name="Followed Hyperlink" xfId="10844" hidden="1"/>
    <cellStyle name="Followed Hyperlink" xfId="10842" hidden="1"/>
    <cellStyle name="Followed Hyperlink" xfId="10840" hidden="1"/>
    <cellStyle name="Followed Hyperlink" xfId="10838" hidden="1"/>
    <cellStyle name="Followed Hyperlink" xfId="10836" hidden="1"/>
    <cellStyle name="Followed Hyperlink" xfId="10834" hidden="1"/>
    <cellStyle name="Followed Hyperlink" xfId="10832" hidden="1"/>
    <cellStyle name="Followed Hyperlink" xfId="10830" hidden="1"/>
    <cellStyle name="Followed Hyperlink" xfId="10828" hidden="1"/>
    <cellStyle name="Followed Hyperlink" xfId="10826" hidden="1"/>
    <cellStyle name="Followed Hyperlink" xfId="10824" hidden="1"/>
    <cellStyle name="Followed Hyperlink" xfId="10822" hidden="1"/>
    <cellStyle name="Followed Hyperlink" xfId="10820" hidden="1"/>
    <cellStyle name="Followed Hyperlink" xfId="10818" hidden="1"/>
    <cellStyle name="Followed Hyperlink" xfId="10816" hidden="1"/>
    <cellStyle name="Followed Hyperlink" xfId="10814" hidden="1"/>
    <cellStyle name="Followed Hyperlink" xfId="10812" hidden="1"/>
    <cellStyle name="Followed Hyperlink" xfId="10810" hidden="1"/>
    <cellStyle name="Followed Hyperlink" xfId="10808" hidden="1"/>
    <cellStyle name="Followed Hyperlink" xfId="10806" hidden="1"/>
    <cellStyle name="Followed Hyperlink" xfId="10804" hidden="1"/>
    <cellStyle name="Followed Hyperlink" xfId="10802" hidden="1"/>
    <cellStyle name="Followed Hyperlink" xfId="10800" hidden="1"/>
    <cellStyle name="Followed Hyperlink" xfId="10798" hidden="1"/>
    <cellStyle name="Followed Hyperlink" xfId="10796" hidden="1"/>
    <cellStyle name="Followed Hyperlink" xfId="10794" hidden="1"/>
    <cellStyle name="Followed Hyperlink" xfId="10792" hidden="1"/>
    <cellStyle name="Followed Hyperlink" xfId="10790" hidden="1"/>
    <cellStyle name="Followed Hyperlink" xfId="10788" hidden="1"/>
    <cellStyle name="Followed Hyperlink" xfId="10786" hidden="1"/>
    <cellStyle name="Followed Hyperlink" xfId="10784" hidden="1"/>
    <cellStyle name="Followed Hyperlink" xfId="10782" hidden="1"/>
    <cellStyle name="Followed Hyperlink" xfId="10780" hidden="1"/>
    <cellStyle name="Followed Hyperlink" xfId="10778" hidden="1"/>
    <cellStyle name="Followed Hyperlink" xfId="10776" hidden="1"/>
    <cellStyle name="Followed Hyperlink" xfId="10774" hidden="1"/>
    <cellStyle name="Followed Hyperlink" xfId="10772" hidden="1"/>
    <cellStyle name="Followed Hyperlink" xfId="10770" hidden="1"/>
    <cellStyle name="Followed Hyperlink" xfId="10768" hidden="1"/>
    <cellStyle name="Followed Hyperlink" xfId="10766" hidden="1"/>
    <cellStyle name="Followed Hyperlink" xfId="10764" hidden="1"/>
    <cellStyle name="Followed Hyperlink" xfId="10762" hidden="1"/>
    <cellStyle name="Followed Hyperlink" xfId="10760" hidden="1"/>
    <cellStyle name="Followed Hyperlink" xfId="10758" hidden="1"/>
    <cellStyle name="Followed Hyperlink" xfId="10756" hidden="1"/>
    <cellStyle name="Followed Hyperlink" xfId="10754" hidden="1"/>
    <cellStyle name="Followed Hyperlink" xfId="10752" hidden="1"/>
    <cellStyle name="Followed Hyperlink" xfId="10750" hidden="1"/>
    <cellStyle name="Followed Hyperlink" xfId="10748" hidden="1"/>
    <cellStyle name="Followed Hyperlink" xfId="10746" hidden="1"/>
    <cellStyle name="Followed Hyperlink" xfId="10744" hidden="1"/>
    <cellStyle name="Followed Hyperlink" xfId="10742" hidden="1"/>
    <cellStyle name="Followed Hyperlink" xfId="10740" hidden="1"/>
    <cellStyle name="Followed Hyperlink" xfId="10738" hidden="1"/>
    <cellStyle name="Followed Hyperlink" xfId="10736" hidden="1"/>
    <cellStyle name="Followed Hyperlink" xfId="10734" hidden="1"/>
    <cellStyle name="Followed Hyperlink" xfId="10732" hidden="1"/>
    <cellStyle name="Followed Hyperlink" xfId="10730" hidden="1"/>
    <cellStyle name="Followed Hyperlink" xfId="10728" hidden="1"/>
    <cellStyle name="Followed Hyperlink" xfId="10726" hidden="1"/>
    <cellStyle name="Followed Hyperlink" xfId="10724" hidden="1"/>
    <cellStyle name="Followed Hyperlink" xfId="10722" hidden="1"/>
    <cellStyle name="Followed Hyperlink" xfId="10720" hidden="1"/>
    <cellStyle name="Followed Hyperlink" xfId="10718" hidden="1"/>
    <cellStyle name="Followed Hyperlink" xfId="10716" hidden="1"/>
    <cellStyle name="Followed Hyperlink" xfId="10714" hidden="1"/>
    <cellStyle name="Followed Hyperlink" xfId="10712" hidden="1"/>
    <cellStyle name="Followed Hyperlink" xfId="10710" hidden="1"/>
    <cellStyle name="Followed Hyperlink" xfId="10708" hidden="1"/>
    <cellStyle name="Followed Hyperlink" xfId="10706" hidden="1"/>
    <cellStyle name="Followed Hyperlink" xfId="10704" hidden="1"/>
    <cellStyle name="Followed Hyperlink" xfId="10702" hidden="1"/>
    <cellStyle name="Followed Hyperlink" xfId="10700" hidden="1"/>
    <cellStyle name="Followed Hyperlink" xfId="10698" hidden="1"/>
    <cellStyle name="Followed Hyperlink" xfId="10696" hidden="1"/>
    <cellStyle name="Followed Hyperlink" xfId="10694" hidden="1"/>
    <cellStyle name="Followed Hyperlink" xfId="10692" hidden="1"/>
    <cellStyle name="Followed Hyperlink" xfId="10690" hidden="1"/>
    <cellStyle name="Followed Hyperlink" xfId="10688" hidden="1"/>
    <cellStyle name="Followed Hyperlink" xfId="10686" hidden="1"/>
    <cellStyle name="Followed Hyperlink" xfId="10684" hidden="1"/>
    <cellStyle name="Followed Hyperlink" xfId="10682" hidden="1"/>
    <cellStyle name="Followed Hyperlink" xfId="10680" hidden="1"/>
    <cellStyle name="Followed Hyperlink" xfId="10678" hidden="1"/>
    <cellStyle name="Followed Hyperlink" xfId="10676" hidden="1"/>
    <cellStyle name="Followed Hyperlink" xfId="10674" hidden="1"/>
    <cellStyle name="Followed Hyperlink" xfId="10672" hidden="1"/>
    <cellStyle name="Followed Hyperlink" xfId="10670" hidden="1"/>
    <cellStyle name="Followed Hyperlink" xfId="10668" hidden="1"/>
    <cellStyle name="Followed Hyperlink" xfId="10666" hidden="1"/>
    <cellStyle name="Followed Hyperlink" xfId="10664" hidden="1"/>
    <cellStyle name="Followed Hyperlink" xfId="10662" hidden="1"/>
    <cellStyle name="Followed Hyperlink" xfId="10660" hidden="1"/>
    <cellStyle name="Followed Hyperlink" xfId="10658" hidden="1"/>
    <cellStyle name="Followed Hyperlink" xfId="10656" hidden="1"/>
    <cellStyle name="Followed Hyperlink" xfId="10654" hidden="1"/>
    <cellStyle name="Followed Hyperlink" xfId="10652" hidden="1"/>
    <cellStyle name="Followed Hyperlink" xfId="10650" hidden="1"/>
    <cellStyle name="Followed Hyperlink" xfId="10648" hidden="1"/>
    <cellStyle name="Followed Hyperlink" xfId="10646" hidden="1"/>
    <cellStyle name="Followed Hyperlink" xfId="10644" hidden="1"/>
    <cellStyle name="Followed Hyperlink" xfId="10642" hidden="1"/>
    <cellStyle name="Followed Hyperlink" xfId="10640" hidden="1"/>
    <cellStyle name="Followed Hyperlink" xfId="10638" hidden="1"/>
    <cellStyle name="Followed Hyperlink" xfId="10636" hidden="1"/>
    <cellStyle name="Followed Hyperlink" xfId="10634" hidden="1"/>
    <cellStyle name="Followed Hyperlink" xfId="10632" hidden="1"/>
    <cellStyle name="Followed Hyperlink" xfId="10630" hidden="1"/>
    <cellStyle name="Followed Hyperlink" xfId="10628" hidden="1"/>
    <cellStyle name="Followed Hyperlink" xfId="10626" hidden="1"/>
    <cellStyle name="Followed Hyperlink" xfId="10624" hidden="1"/>
    <cellStyle name="Followed Hyperlink" xfId="10622" hidden="1"/>
    <cellStyle name="Followed Hyperlink" xfId="10620" hidden="1"/>
    <cellStyle name="Followed Hyperlink" xfId="10618" hidden="1"/>
    <cellStyle name="Followed Hyperlink" xfId="10616" hidden="1"/>
    <cellStyle name="Followed Hyperlink" xfId="10614" hidden="1"/>
    <cellStyle name="Followed Hyperlink" xfId="10612" hidden="1"/>
    <cellStyle name="Followed Hyperlink" xfId="10610" hidden="1"/>
    <cellStyle name="Followed Hyperlink" xfId="10608" hidden="1"/>
    <cellStyle name="Followed Hyperlink" xfId="10606" hidden="1"/>
    <cellStyle name="Followed Hyperlink" xfId="10604" hidden="1"/>
    <cellStyle name="Followed Hyperlink" xfId="10602" hidden="1"/>
    <cellStyle name="Followed Hyperlink" xfId="10600" hidden="1"/>
    <cellStyle name="Followed Hyperlink" xfId="10598" hidden="1"/>
    <cellStyle name="Followed Hyperlink" xfId="10596" hidden="1"/>
    <cellStyle name="Followed Hyperlink" xfId="10594" hidden="1"/>
    <cellStyle name="Followed Hyperlink" xfId="10592" hidden="1"/>
    <cellStyle name="Followed Hyperlink" xfId="10590" hidden="1"/>
    <cellStyle name="Followed Hyperlink" xfId="10588" hidden="1"/>
    <cellStyle name="Followed Hyperlink" xfId="10586" hidden="1"/>
    <cellStyle name="Followed Hyperlink" xfId="10584" hidden="1"/>
    <cellStyle name="Followed Hyperlink" xfId="10582" hidden="1"/>
    <cellStyle name="Followed Hyperlink" xfId="10580" hidden="1"/>
    <cellStyle name="Followed Hyperlink" xfId="10578" hidden="1"/>
    <cellStyle name="Followed Hyperlink" xfId="10576" hidden="1"/>
    <cellStyle name="Followed Hyperlink" xfId="10574" hidden="1"/>
    <cellStyle name="Followed Hyperlink" xfId="10572" hidden="1"/>
    <cellStyle name="Followed Hyperlink" xfId="10570" hidden="1"/>
    <cellStyle name="Followed Hyperlink" xfId="10568" hidden="1"/>
    <cellStyle name="Followed Hyperlink" xfId="10566" hidden="1"/>
    <cellStyle name="Followed Hyperlink" xfId="10564" hidden="1"/>
    <cellStyle name="Followed Hyperlink" xfId="10562" hidden="1"/>
    <cellStyle name="Followed Hyperlink" xfId="10560" hidden="1"/>
    <cellStyle name="Followed Hyperlink" xfId="10558" hidden="1"/>
    <cellStyle name="Followed Hyperlink" xfId="10556" hidden="1"/>
    <cellStyle name="Followed Hyperlink" xfId="10554" hidden="1"/>
    <cellStyle name="Followed Hyperlink" xfId="10552" hidden="1"/>
    <cellStyle name="Followed Hyperlink" xfId="10550" hidden="1"/>
    <cellStyle name="Followed Hyperlink" xfId="10548" hidden="1"/>
    <cellStyle name="Followed Hyperlink" xfId="10546" hidden="1"/>
    <cellStyle name="Followed Hyperlink" xfId="10544" hidden="1"/>
    <cellStyle name="Followed Hyperlink" xfId="10542" hidden="1"/>
    <cellStyle name="Followed Hyperlink" xfId="10540" hidden="1"/>
    <cellStyle name="Followed Hyperlink" xfId="10538" hidden="1"/>
    <cellStyle name="Followed Hyperlink" xfId="10536" hidden="1"/>
    <cellStyle name="Followed Hyperlink" xfId="10534" hidden="1"/>
    <cellStyle name="Followed Hyperlink" xfId="10532" hidden="1"/>
    <cellStyle name="Followed Hyperlink" xfId="10530" hidden="1"/>
    <cellStyle name="Followed Hyperlink" xfId="10528" hidden="1"/>
    <cellStyle name="Followed Hyperlink" xfId="10526" hidden="1"/>
    <cellStyle name="Followed Hyperlink" xfId="10524" hidden="1"/>
    <cellStyle name="Followed Hyperlink" xfId="10522" hidden="1"/>
    <cellStyle name="Followed Hyperlink" xfId="10520" hidden="1"/>
    <cellStyle name="Followed Hyperlink" xfId="10518" hidden="1"/>
    <cellStyle name="Followed Hyperlink" xfId="10516" hidden="1"/>
    <cellStyle name="Followed Hyperlink" xfId="10514" hidden="1"/>
    <cellStyle name="Followed Hyperlink" xfId="10512" hidden="1"/>
    <cellStyle name="Followed Hyperlink" xfId="10510" hidden="1"/>
    <cellStyle name="Followed Hyperlink" xfId="10508" hidden="1"/>
    <cellStyle name="Followed Hyperlink" xfId="10506" hidden="1"/>
    <cellStyle name="Followed Hyperlink" xfId="10504" hidden="1"/>
    <cellStyle name="Followed Hyperlink" xfId="10502" hidden="1"/>
    <cellStyle name="Followed Hyperlink" xfId="10500" hidden="1"/>
    <cellStyle name="Followed Hyperlink" xfId="10498" hidden="1"/>
    <cellStyle name="Followed Hyperlink" xfId="10496" hidden="1"/>
    <cellStyle name="Followed Hyperlink" xfId="10494" hidden="1"/>
    <cellStyle name="Followed Hyperlink" xfId="10492" hidden="1"/>
    <cellStyle name="Followed Hyperlink" xfId="10490" hidden="1"/>
    <cellStyle name="Followed Hyperlink" xfId="10488" hidden="1"/>
    <cellStyle name="Followed Hyperlink" xfId="10486" hidden="1"/>
    <cellStyle name="Followed Hyperlink" xfId="10484" hidden="1"/>
    <cellStyle name="Followed Hyperlink" xfId="10482" hidden="1"/>
    <cellStyle name="Followed Hyperlink" xfId="10480" hidden="1"/>
    <cellStyle name="Followed Hyperlink" xfId="10478" hidden="1"/>
    <cellStyle name="Followed Hyperlink" xfId="10476" hidden="1"/>
    <cellStyle name="Followed Hyperlink" xfId="10474" hidden="1"/>
    <cellStyle name="Followed Hyperlink" xfId="10472" hidden="1"/>
    <cellStyle name="Followed Hyperlink" xfId="10470" hidden="1"/>
    <cellStyle name="Followed Hyperlink" xfId="10468" hidden="1"/>
    <cellStyle name="Followed Hyperlink" xfId="10466" hidden="1"/>
    <cellStyle name="Followed Hyperlink" xfId="10464" hidden="1"/>
    <cellStyle name="Followed Hyperlink" xfId="10462" hidden="1"/>
    <cellStyle name="Followed Hyperlink" xfId="10460" hidden="1"/>
    <cellStyle name="Followed Hyperlink" xfId="10458" hidden="1"/>
    <cellStyle name="Followed Hyperlink" xfId="10456" hidden="1"/>
    <cellStyle name="Followed Hyperlink" xfId="10454" hidden="1"/>
    <cellStyle name="Followed Hyperlink" xfId="10452" hidden="1"/>
    <cellStyle name="Followed Hyperlink" xfId="10450" hidden="1"/>
    <cellStyle name="Followed Hyperlink" xfId="10448" hidden="1"/>
    <cellStyle name="Followed Hyperlink" xfId="10446" hidden="1"/>
    <cellStyle name="Followed Hyperlink" xfId="10444" hidden="1"/>
    <cellStyle name="Followed Hyperlink" xfId="10442" hidden="1"/>
    <cellStyle name="Followed Hyperlink" xfId="10440" hidden="1"/>
    <cellStyle name="Followed Hyperlink" xfId="10438" hidden="1"/>
    <cellStyle name="Followed Hyperlink" xfId="10436" hidden="1"/>
    <cellStyle name="Followed Hyperlink" xfId="10434" hidden="1"/>
    <cellStyle name="Followed Hyperlink" xfId="10432" hidden="1"/>
    <cellStyle name="Followed Hyperlink" xfId="10430" hidden="1"/>
    <cellStyle name="Followed Hyperlink" xfId="10428" hidden="1"/>
    <cellStyle name="Followed Hyperlink" xfId="10426" hidden="1"/>
    <cellStyle name="Followed Hyperlink" xfId="10424" hidden="1"/>
    <cellStyle name="Followed Hyperlink" xfId="10422" hidden="1"/>
    <cellStyle name="Followed Hyperlink" xfId="10420" hidden="1"/>
    <cellStyle name="Followed Hyperlink" xfId="10418" hidden="1"/>
    <cellStyle name="Followed Hyperlink" xfId="10416" hidden="1"/>
    <cellStyle name="Followed Hyperlink" xfId="10414" hidden="1"/>
    <cellStyle name="Followed Hyperlink" xfId="10412" hidden="1"/>
    <cellStyle name="Followed Hyperlink" xfId="10410" hidden="1"/>
    <cellStyle name="Followed Hyperlink" xfId="10408" hidden="1"/>
    <cellStyle name="Followed Hyperlink" xfId="10406" hidden="1"/>
    <cellStyle name="Followed Hyperlink" xfId="10404" hidden="1"/>
    <cellStyle name="Followed Hyperlink" xfId="10402" hidden="1"/>
    <cellStyle name="Followed Hyperlink" xfId="10400" hidden="1"/>
    <cellStyle name="Followed Hyperlink" xfId="10398" hidden="1"/>
    <cellStyle name="Followed Hyperlink" xfId="10396" hidden="1"/>
    <cellStyle name="Followed Hyperlink" xfId="10394" hidden="1"/>
    <cellStyle name="Followed Hyperlink" xfId="10392" hidden="1"/>
    <cellStyle name="Followed Hyperlink" xfId="10390" hidden="1"/>
    <cellStyle name="Followed Hyperlink" xfId="10388" hidden="1"/>
    <cellStyle name="Followed Hyperlink" xfId="10386" hidden="1"/>
    <cellStyle name="Followed Hyperlink" xfId="10384" hidden="1"/>
    <cellStyle name="Followed Hyperlink" xfId="10382" hidden="1"/>
    <cellStyle name="Followed Hyperlink" xfId="10380" hidden="1"/>
    <cellStyle name="Followed Hyperlink" xfId="10378" hidden="1"/>
    <cellStyle name="Followed Hyperlink" xfId="10376" hidden="1"/>
    <cellStyle name="Followed Hyperlink" xfId="10374" hidden="1"/>
    <cellStyle name="Followed Hyperlink" xfId="10372" hidden="1"/>
    <cellStyle name="Followed Hyperlink" xfId="10370" hidden="1"/>
    <cellStyle name="Followed Hyperlink" xfId="10368" hidden="1"/>
    <cellStyle name="Followed Hyperlink" xfId="10366" hidden="1"/>
    <cellStyle name="Followed Hyperlink" xfId="10364" hidden="1"/>
    <cellStyle name="Followed Hyperlink" xfId="10362" hidden="1"/>
    <cellStyle name="Followed Hyperlink" xfId="10360" hidden="1"/>
    <cellStyle name="Followed Hyperlink" xfId="10358" hidden="1"/>
    <cellStyle name="Followed Hyperlink" xfId="10356" hidden="1"/>
    <cellStyle name="Followed Hyperlink" xfId="10354" hidden="1"/>
    <cellStyle name="Followed Hyperlink" xfId="10352" hidden="1"/>
    <cellStyle name="Followed Hyperlink" xfId="10350" hidden="1"/>
    <cellStyle name="Followed Hyperlink" xfId="10348" hidden="1"/>
    <cellStyle name="Followed Hyperlink" xfId="10346" hidden="1"/>
    <cellStyle name="Followed Hyperlink" xfId="10344" hidden="1"/>
    <cellStyle name="Followed Hyperlink" xfId="10342" hidden="1"/>
    <cellStyle name="Followed Hyperlink" xfId="10340" hidden="1"/>
    <cellStyle name="Followed Hyperlink" xfId="10338" hidden="1"/>
    <cellStyle name="Followed Hyperlink" xfId="10336" hidden="1"/>
    <cellStyle name="Followed Hyperlink" xfId="10334" hidden="1"/>
    <cellStyle name="Followed Hyperlink" xfId="10332" hidden="1"/>
    <cellStyle name="Followed Hyperlink" xfId="10330" hidden="1"/>
    <cellStyle name="Followed Hyperlink" xfId="10328" hidden="1"/>
    <cellStyle name="Followed Hyperlink" xfId="10326" hidden="1"/>
    <cellStyle name="Followed Hyperlink" xfId="10324" hidden="1"/>
    <cellStyle name="Followed Hyperlink" xfId="10322" hidden="1"/>
    <cellStyle name="Followed Hyperlink" xfId="10320" hidden="1"/>
    <cellStyle name="Followed Hyperlink" xfId="10318" hidden="1"/>
    <cellStyle name="Followed Hyperlink" xfId="10316" hidden="1"/>
    <cellStyle name="Followed Hyperlink" xfId="10314" hidden="1"/>
    <cellStyle name="Followed Hyperlink" xfId="10312" hidden="1"/>
    <cellStyle name="Followed Hyperlink" xfId="10310" hidden="1"/>
    <cellStyle name="Followed Hyperlink" xfId="10308" hidden="1"/>
    <cellStyle name="Followed Hyperlink" xfId="10306" hidden="1"/>
    <cellStyle name="Followed Hyperlink" xfId="10304" hidden="1"/>
    <cellStyle name="Followed Hyperlink" xfId="10302" hidden="1"/>
    <cellStyle name="Followed Hyperlink" xfId="10300" hidden="1"/>
    <cellStyle name="Followed Hyperlink" xfId="10298" hidden="1"/>
    <cellStyle name="Followed Hyperlink" xfId="10296" hidden="1"/>
    <cellStyle name="Followed Hyperlink" xfId="10294" hidden="1"/>
    <cellStyle name="Followed Hyperlink" xfId="10292" hidden="1"/>
    <cellStyle name="Followed Hyperlink" xfId="10290" hidden="1"/>
    <cellStyle name="Followed Hyperlink" xfId="10288" hidden="1"/>
    <cellStyle name="Followed Hyperlink" xfId="10286" hidden="1"/>
    <cellStyle name="Followed Hyperlink" xfId="10284" hidden="1"/>
    <cellStyle name="Followed Hyperlink" xfId="10282" hidden="1"/>
    <cellStyle name="Followed Hyperlink" xfId="10280" hidden="1"/>
    <cellStyle name="Followed Hyperlink" xfId="10278" hidden="1"/>
    <cellStyle name="Followed Hyperlink" xfId="10276" hidden="1"/>
    <cellStyle name="Followed Hyperlink" xfId="10274" hidden="1"/>
    <cellStyle name="Followed Hyperlink" xfId="10272" hidden="1"/>
    <cellStyle name="Followed Hyperlink" xfId="10270" hidden="1"/>
    <cellStyle name="Followed Hyperlink" xfId="10268" hidden="1"/>
    <cellStyle name="Followed Hyperlink" xfId="10266" hidden="1"/>
    <cellStyle name="Followed Hyperlink" xfId="10264" hidden="1"/>
    <cellStyle name="Followed Hyperlink" xfId="10262" hidden="1"/>
    <cellStyle name="Followed Hyperlink" xfId="10260" hidden="1"/>
    <cellStyle name="Followed Hyperlink" xfId="10258" hidden="1"/>
    <cellStyle name="Followed Hyperlink" xfId="10256" hidden="1"/>
    <cellStyle name="Followed Hyperlink" xfId="10254" hidden="1"/>
    <cellStyle name="Followed Hyperlink" xfId="10252" hidden="1"/>
    <cellStyle name="Followed Hyperlink" xfId="10250" hidden="1"/>
    <cellStyle name="Followed Hyperlink" xfId="10248" hidden="1"/>
    <cellStyle name="Followed Hyperlink" xfId="10246" hidden="1"/>
    <cellStyle name="Followed Hyperlink" xfId="10244" hidden="1"/>
    <cellStyle name="Followed Hyperlink" xfId="10242" hidden="1"/>
    <cellStyle name="Followed Hyperlink" xfId="10240" hidden="1"/>
    <cellStyle name="Followed Hyperlink" xfId="10238" hidden="1"/>
    <cellStyle name="Followed Hyperlink" xfId="10236" hidden="1"/>
    <cellStyle name="Followed Hyperlink" xfId="10234" hidden="1"/>
    <cellStyle name="Followed Hyperlink" xfId="10232" hidden="1"/>
    <cellStyle name="Followed Hyperlink" xfId="10230" hidden="1"/>
    <cellStyle name="Followed Hyperlink" xfId="10228" hidden="1"/>
    <cellStyle name="Followed Hyperlink" xfId="10226" hidden="1"/>
    <cellStyle name="Followed Hyperlink" xfId="10224" hidden="1"/>
    <cellStyle name="Followed Hyperlink" xfId="10222" hidden="1"/>
    <cellStyle name="Followed Hyperlink" xfId="10220" hidden="1"/>
    <cellStyle name="Followed Hyperlink" xfId="10218" hidden="1"/>
    <cellStyle name="Followed Hyperlink" xfId="10216" hidden="1"/>
    <cellStyle name="Followed Hyperlink" xfId="10214" hidden="1"/>
    <cellStyle name="Followed Hyperlink" xfId="10212" hidden="1"/>
    <cellStyle name="Followed Hyperlink" xfId="10210" hidden="1"/>
    <cellStyle name="Followed Hyperlink" xfId="10208" hidden="1"/>
    <cellStyle name="Followed Hyperlink" xfId="10206" hidden="1"/>
    <cellStyle name="Followed Hyperlink" xfId="10204" hidden="1"/>
    <cellStyle name="Followed Hyperlink" xfId="10202" hidden="1"/>
    <cellStyle name="Followed Hyperlink" xfId="10200" hidden="1"/>
    <cellStyle name="Followed Hyperlink" xfId="10198" hidden="1"/>
    <cellStyle name="Followed Hyperlink" xfId="10196" hidden="1"/>
    <cellStyle name="Followed Hyperlink" xfId="10194" hidden="1"/>
    <cellStyle name="Followed Hyperlink" xfId="10192" hidden="1"/>
    <cellStyle name="Followed Hyperlink" xfId="10190" hidden="1"/>
    <cellStyle name="Followed Hyperlink" xfId="10188" hidden="1"/>
    <cellStyle name="Followed Hyperlink" xfId="10186" hidden="1"/>
    <cellStyle name="Followed Hyperlink" xfId="10184" hidden="1"/>
    <cellStyle name="Followed Hyperlink" xfId="10182" hidden="1"/>
    <cellStyle name="Followed Hyperlink" xfId="10180" hidden="1"/>
    <cellStyle name="Followed Hyperlink" xfId="10178" hidden="1"/>
    <cellStyle name="Followed Hyperlink" xfId="10176" hidden="1"/>
    <cellStyle name="Followed Hyperlink" xfId="10174" hidden="1"/>
    <cellStyle name="Followed Hyperlink" xfId="10172" hidden="1"/>
    <cellStyle name="Followed Hyperlink" xfId="10170" hidden="1"/>
    <cellStyle name="Followed Hyperlink" xfId="10168" hidden="1"/>
    <cellStyle name="Followed Hyperlink" xfId="10166" hidden="1"/>
    <cellStyle name="Followed Hyperlink" xfId="10164" hidden="1"/>
    <cellStyle name="Followed Hyperlink" xfId="10162" hidden="1"/>
    <cellStyle name="Followed Hyperlink" xfId="10160" hidden="1"/>
    <cellStyle name="Followed Hyperlink" xfId="10158" hidden="1"/>
    <cellStyle name="Followed Hyperlink" xfId="10156" hidden="1"/>
    <cellStyle name="Followed Hyperlink" xfId="10154" hidden="1"/>
    <cellStyle name="Followed Hyperlink" xfId="10152" hidden="1"/>
    <cellStyle name="Followed Hyperlink" xfId="10150" hidden="1"/>
    <cellStyle name="Followed Hyperlink" xfId="10148" hidden="1"/>
    <cellStyle name="Followed Hyperlink" xfId="10146" hidden="1"/>
    <cellStyle name="Followed Hyperlink" xfId="10144" hidden="1"/>
    <cellStyle name="Followed Hyperlink" xfId="10142" hidden="1"/>
    <cellStyle name="Followed Hyperlink" xfId="10140" hidden="1"/>
    <cellStyle name="Followed Hyperlink" xfId="10138" hidden="1"/>
    <cellStyle name="Followed Hyperlink" xfId="10136" hidden="1"/>
    <cellStyle name="Followed Hyperlink" xfId="10134" hidden="1"/>
    <cellStyle name="Followed Hyperlink" xfId="10132" hidden="1"/>
    <cellStyle name="Followed Hyperlink" xfId="10130" hidden="1"/>
    <cellStyle name="Followed Hyperlink" xfId="10128" hidden="1"/>
    <cellStyle name="Followed Hyperlink" xfId="10126" hidden="1"/>
    <cellStyle name="Followed Hyperlink" xfId="10124" hidden="1"/>
    <cellStyle name="Followed Hyperlink" xfId="10122" hidden="1"/>
    <cellStyle name="Followed Hyperlink" xfId="10120" hidden="1"/>
    <cellStyle name="Followed Hyperlink" xfId="10118" hidden="1"/>
    <cellStyle name="Followed Hyperlink" xfId="10116" hidden="1"/>
    <cellStyle name="Followed Hyperlink" xfId="10114" hidden="1"/>
    <cellStyle name="Followed Hyperlink" xfId="10112" hidden="1"/>
    <cellStyle name="Followed Hyperlink" xfId="10110" hidden="1"/>
    <cellStyle name="Followed Hyperlink" xfId="10108" hidden="1"/>
    <cellStyle name="Followed Hyperlink" xfId="10106" hidden="1"/>
    <cellStyle name="Followed Hyperlink" xfId="10104" hidden="1"/>
    <cellStyle name="Followed Hyperlink" xfId="10102" hidden="1"/>
    <cellStyle name="Followed Hyperlink" xfId="10100" hidden="1"/>
    <cellStyle name="Followed Hyperlink" xfId="10098" hidden="1"/>
    <cellStyle name="Followed Hyperlink" xfId="10096" hidden="1"/>
    <cellStyle name="Followed Hyperlink" xfId="10094" hidden="1"/>
    <cellStyle name="Followed Hyperlink" xfId="10092" hidden="1"/>
    <cellStyle name="Followed Hyperlink" xfId="10090" hidden="1"/>
    <cellStyle name="Followed Hyperlink" xfId="10088" hidden="1"/>
    <cellStyle name="Followed Hyperlink" xfId="10086" hidden="1"/>
    <cellStyle name="Followed Hyperlink" xfId="10084" hidden="1"/>
    <cellStyle name="Followed Hyperlink" xfId="10082" hidden="1"/>
    <cellStyle name="Followed Hyperlink" xfId="10080" hidden="1"/>
    <cellStyle name="Followed Hyperlink" xfId="10078" hidden="1"/>
    <cellStyle name="Followed Hyperlink" xfId="10076" hidden="1"/>
    <cellStyle name="Followed Hyperlink" xfId="10074" hidden="1"/>
    <cellStyle name="Followed Hyperlink" xfId="10072" hidden="1"/>
    <cellStyle name="Followed Hyperlink" xfId="10070" hidden="1"/>
    <cellStyle name="Followed Hyperlink" xfId="10068" hidden="1"/>
    <cellStyle name="Followed Hyperlink" xfId="10066" hidden="1"/>
    <cellStyle name="Followed Hyperlink" xfId="10064" hidden="1"/>
    <cellStyle name="Followed Hyperlink" xfId="10062" hidden="1"/>
    <cellStyle name="Followed Hyperlink" xfId="10060" hidden="1"/>
    <cellStyle name="Followed Hyperlink" xfId="10058" hidden="1"/>
    <cellStyle name="Followed Hyperlink" xfId="10056" hidden="1"/>
    <cellStyle name="Followed Hyperlink" xfId="10054" hidden="1"/>
    <cellStyle name="Followed Hyperlink" xfId="10052" hidden="1"/>
    <cellStyle name="Followed Hyperlink" xfId="10050" hidden="1"/>
    <cellStyle name="Followed Hyperlink" xfId="10048" hidden="1"/>
    <cellStyle name="Followed Hyperlink" xfId="10046" hidden="1"/>
    <cellStyle name="Followed Hyperlink" xfId="10044" hidden="1"/>
    <cellStyle name="Followed Hyperlink" xfId="10042" hidden="1"/>
    <cellStyle name="Followed Hyperlink" xfId="10040" hidden="1"/>
    <cellStyle name="Followed Hyperlink" xfId="10038" hidden="1"/>
    <cellStyle name="Followed Hyperlink" xfId="10036" hidden="1"/>
    <cellStyle name="Followed Hyperlink" xfId="10034" hidden="1"/>
    <cellStyle name="Followed Hyperlink" xfId="10032" hidden="1"/>
    <cellStyle name="Followed Hyperlink" xfId="10030" hidden="1"/>
    <cellStyle name="Followed Hyperlink" xfId="10028" hidden="1"/>
    <cellStyle name="Followed Hyperlink" xfId="10026" hidden="1"/>
    <cellStyle name="Followed Hyperlink" xfId="10024" hidden="1"/>
    <cellStyle name="Followed Hyperlink" xfId="10022" hidden="1"/>
    <cellStyle name="Followed Hyperlink" xfId="10020" hidden="1"/>
    <cellStyle name="Followed Hyperlink" xfId="10018" hidden="1"/>
    <cellStyle name="Followed Hyperlink" xfId="10016" hidden="1"/>
    <cellStyle name="Followed Hyperlink" xfId="10014" hidden="1"/>
    <cellStyle name="Followed Hyperlink" xfId="10012" hidden="1"/>
    <cellStyle name="Followed Hyperlink" xfId="10010" hidden="1"/>
    <cellStyle name="Followed Hyperlink" xfId="10008" hidden="1"/>
    <cellStyle name="Followed Hyperlink" xfId="10006" hidden="1"/>
    <cellStyle name="Followed Hyperlink" xfId="10004" hidden="1"/>
    <cellStyle name="Followed Hyperlink" xfId="10002" hidden="1"/>
    <cellStyle name="Followed Hyperlink" xfId="10000" hidden="1"/>
    <cellStyle name="Followed Hyperlink" xfId="9998" hidden="1"/>
    <cellStyle name="Followed Hyperlink" xfId="9996" hidden="1"/>
    <cellStyle name="Followed Hyperlink" xfId="9994" hidden="1"/>
    <cellStyle name="Followed Hyperlink" xfId="9992" hidden="1"/>
    <cellStyle name="Followed Hyperlink" xfId="9990" hidden="1"/>
    <cellStyle name="Followed Hyperlink" xfId="9988" hidden="1"/>
    <cellStyle name="Followed Hyperlink" xfId="9986" hidden="1"/>
    <cellStyle name="Followed Hyperlink" xfId="9984" hidden="1"/>
    <cellStyle name="Followed Hyperlink" xfId="9982" hidden="1"/>
    <cellStyle name="Followed Hyperlink" xfId="9980" hidden="1"/>
    <cellStyle name="Followed Hyperlink" xfId="9978" hidden="1"/>
    <cellStyle name="Followed Hyperlink" xfId="9976" hidden="1"/>
    <cellStyle name="Followed Hyperlink" xfId="9974" hidden="1"/>
    <cellStyle name="Followed Hyperlink" xfId="9972" hidden="1"/>
    <cellStyle name="Followed Hyperlink" xfId="9970" hidden="1"/>
    <cellStyle name="Followed Hyperlink" xfId="9968" hidden="1"/>
    <cellStyle name="Followed Hyperlink" xfId="9966" hidden="1"/>
    <cellStyle name="Followed Hyperlink" xfId="9964" hidden="1"/>
    <cellStyle name="Followed Hyperlink" xfId="9962" hidden="1"/>
    <cellStyle name="Followed Hyperlink" xfId="9960" hidden="1"/>
    <cellStyle name="Followed Hyperlink" xfId="9958" hidden="1"/>
    <cellStyle name="Followed Hyperlink" xfId="9956" hidden="1"/>
    <cellStyle name="Followed Hyperlink" xfId="9954" hidden="1"/>
    <cellStyle name="Followed Hyperlink" xfId="9952" hidden="1"/>
    <cellStyle name="Followed Hyperlink" xfId="9950" hidden="1"/>
    <cellStyle name="Followed Hyperlink" xfId="9948" hidden="1"/>
    <cellStyle name="Followed Hyperlink" xfId="9946" hidden="1"/>
    <cellStyle name="Followed Hyperlink" xfId="9944" hidden="1"/>
    <cellStyle name="Followed Hyperlink" xfId="9942" hidden="1"/>
    <cellStyle name="Followed Hyperlink" xfId="9940" hidden="1"/>
    <cellStyle name="Followed Hyperlink" xfId="9938" hidden="1"/>
    <cellStyle name="Followed Hyperlink" xfId="9936" hidden="1"/>
    <cellStyle name="Followed Hyperlink" xfId="9934" hidden="1"/>
    <cellStyle name="Followed Hyperlink" xfId="9932" hidden="1"/>
    <cellStyle name="Followed Hyperlink" xfId="9930" hidden="1"/>
    <cellStyle name="Followed Hyperlink" xfId="9928" hidden="1"/>
    <cellStyle name="Followed Hyperlink" xfId="9926" hidden="1"/>
    <cellStyle name="Followed Hyperlink" xfId="9924" hidden="1"/>
    <cellStyle name="Followed Hyperlink" xfId="9922" hidden="1"/>
    <cellStyle name="Followed Hyperlink" xfId="9920" hidden="1"/>
    <cellStyle name="Followed Hyperlink" xfId="9918" hidden="1"/>
    <cellStyle name="Followed Hyperlink" xfId="9916" hidden="1"/>
    <cellStyle name="Followed Hyperlink" xfId="9914" hidden="1"/>
    <cellStyle name="Followed Hyperlink" xfId="9912" hidden="1"/>
    <cellStyle name="Followed Hyperlink" xfId="9910" hidden="1"/>
    <cellStyle name="Followed Hyperlink" xfId="9908" hidden="1"/>
    <cellStyle name="Followed Hyperlink" xfId="9906" hidden="1"/>
    <cellStyle name="Followed Hyperlink" xfId="9904" hidden="1"/>
    <cellStyle name="Followed Hyperlink" xfId="9902" hidden="1"/>
    <cellStyle name="Followed Hyperlink" xfId="9900" hidden="1"/>
    <cellStyle name="Followed Hyperlink" xfId="9898" hidden="1"/>
    <cellStyle name="Followed Hyperlink" xfId="9896" hidden="1"/>
    <cellStyle name="Followed Hyperlink" xfId="9894" hidden="1"/>
    <cellStyle name="Followed Hyperlink" xfId="9892" hidden="1"/>
    <cellStyle name="Followed Hyperlink" xfId="9890" hidden="1"/>
    <cellStyle name="Followed Hyperlink" xfId="9888" hidden="1"/>
    <cellStyle name="Followed Hyperlink" xfId="9886" hidden="1"/>
    <cellStyle name="Followed Hyperlink" xfId="9884" hidden="1"/>
    <cellStyle name="Followed Hyperlink" xfId="9882" hidden="1"/>
    <cellStyle name="Followed Hyperlink" xfId="9880" hidden="1"/>
    <cellStyle name="Followed Hyperlink" xfId="9878" hidden="1"/>
    <cellStyle name="Followed Hyperlink" xfId="9876" hidden="1"/>
    <cellStyle name="Followed Hyperlink" xfId="9874" hidden="1"/>
    <cellStyle name="Followed Hyperlink" xfId="9872" hidden="1"/>
    <cellStyle name="Followed Hyperlink" xfId="9870" hidden="1"/>
    <cellStyle name="Followed Hyperlink" xfId="9868" hidden="1"/>
    <cellStyle name="Followed Hyperlink" xfId="9866" hidden="1"/>
    <cellStyle name="Followed Hyperlink" xfId="9864" hidden="1"/>
    <cellStyle name="Followed Hyperlink" xfId="9862" hidden="1"/>
    <cellStyle name="Followed Hyperlink" xfId="9860" hidden="1"/>
    <cellStyle name="Followed Hyperlink" xfId="9858" hidden="1"/>
    <cellStyle name="Followed Hyperlink" xfId="9856" hidden="1"/>
    <cellStyle name="Followed Hyperlink" xfId="9854" hidden="1"/>
    <cellStyle name="Followed Hyperlink" xfId="9852" hidden="1"/>
    <cellStyle name="Followed Hyperlink" xfId="9850" hidden="1"/>
    <cellStyle name="Followed Hyperlink" xfId="9848" hidden="1"/>
    <cellStyle name="Followed Hyperlink" xfId="9846" hidden="1"/>
    <cellStyle name="Followed Hyperlink" xfId="9844" hidden="1"/>
    <cellStyle name="Followed Hyperlink" xfId="9842" hidden="1"/>
    <cellStyle name="Followed Hyperlink" xfId="9840" hidden="1"/>
    <cellStyle name="Followed Hyperlink" xfId="9838" hidden="1"/>
    <cellStyle name="Followed Hyperlink" xfId="9836" hidden="1"/>
    <cellStyle name="Followed Hyperlink" xfId="9834" hidden="1"/>
    <cellStyle name="Followed Hyperlink" xfId="9832" hidden="1"/>
    <cellStyle name="Followed Hyperlink" xfId="9830" hidden="1"/>
    <cellStyle name="Followed Hyperlink" xfId="9828" hidden="1"/>
    <cellStyle name="Followed Hyperlink" xfId="9826" hidden="1"/>
    <cellStyle name="Followed Hyperlink" xfId="9824" hidden="1"/>
    <cellStyle name="Followed Hyperlink" xfId="9822" hidden="1"/>
    <cellStyle name="Followed Hyperlink" xfId="9820" hidden="1"/>
    <cellStyle name="Followed Hyperlink" xfId="9818" hidden="1"/>
    <cellStyle name="Followed Hyperlink" xfId="9816" hidden="1"/>
    <cellStyle name="Followed Hyperlink" xfId="9814" hidden="1"/>
    <cellStyle name="Followed Hyperlink" xfId="9812" hidden="1"/>
    <cellStyle name="Followed Hyperlink" xfId="9810" hidden="1"/>
    <cellStyle name="Followed Hyperlink" xfId="9808" hidden="1"/>
    <cellStyle name="Followed Hyperlink" xfId="9806" hidden="1"/>
    <cellStyle name="Followed Hyperlink" xfId="9804" hidden="1"/>
    <cellStyle name="Followed Hyperlink" xfId="9802" hidden="1"/>
    <cellStyle name="Followed Hyperlink" xfId="9800" hidden="1"/>
    <cellStyle name="Followed Hyperlink" xfId="9798" hidden="1"/>
    <cellStyle name="Followed Hyperlink" xfId="9796" hidden="1"/>
    <cellStyle name="Followed Hyperlink" xfId="9794" hidden="1"/>
    <cellStyle name="Followed Hyperlink" xfId="9792" hidden="1"/>
    <cellStyle name="Followed Hyperlink" xfId="9790" hidden="1"/>
    <cellStyle name="Followed Hyperlink" xfId="9788" hidden="1"/>
    <cellStyle name="Followed Hyperlink" xfId="9786" hidden="1"/>
    <cellStyle name="Followed Hyperlink" xfId="9784" hidden="1"/>
    <cellStyle name="Followed Hyperlink" xfId="9782" hidden="1"/>
    <cellStyle name="Followed Hyperlink" xfId="9780" hidden="1"/>
    <cellStyle name="Followed Hyperlink" xfId="9778" hidden="1"/>
    <cellStyle name="Followed Hyperlink" xfId="9776" hidden="1"/>
    <cellStyle name="Followed Hyperlink" xfId="9774" hidden="1"/>
    <cellStyle name="Followed Hyperlink" xfId="9772" hidden="1"/>
    <cellStyle name="Followed Hyperlink" xfId="9770" hidden="1"/>
    <cellStyle name="Followed Hyperlink" xfId="9768" hidden="1"/>
    <cellStyle name="Followed Hyperlink" xfId="9766" hidden="1"/>
    <cellStyle name="Followed Hyperlink" xfId="9764" hidden="1"/>
    <cellStyle name="Followed Hyperlink" xfId="9762" hidden="1"/>
    <cellStyle name="Followed Hyperlink" xfId="9760" hidden="1"/>
    <cellStyle name="Followed Hyperlink" xfId="9758" hidden="1"/>
    <cellStyle name="Followed Hyperlink" xfId="9756" hidden="1"/>
    <cellStyle name="Followed Hyperlink" xfId="9754" hidden="1"/>
    <cellStyle name="Followed Hyperlink" xfId="9752" hidden="1"/>
    <cellStyle name="Followed Hyperlink" xfId="9750" hidden="1"/>
    <cellStyle name="Followed Hyperlink" xfId="9748" hidden="1"/>
    <cellStyle name="Followed Hyperlink" xfId="9746" hidden="1"/>
    <cellStyle name="Followed Hyperlink" xfId="9744" hidden="1"/>
    <cellStyle name="Followed Hyperlink" xfId="9742" hidden="1"/>
    <cellStyle name="Followed Hyperlink" xfId="9740" hidden="1"/>
    <cellStyle name="Followed Hyperlink" xfId="9738" hidden="1"/>
    <cellStyle name="Followed Hyperlink" xfId="9736" hidden="1"/>
    <cellStyle name="Followed Hyperlink" xfId="9734" hidden="1"/>
    <cellStyle name="Followed Hyperlink" xfId="9732" hidden="1"/>
    <cellStyle name="Followed Hyperlink" xfId="9730" hidden="1"/>
    <cellStyle name="Followed Hyperlink" xfId="9728" hidden="1"/>
    <cellStyle name="Followed Hyperlink" xfId="9726" hidden="1"/>
    <cellStyle name="Followed Hyperlink" xfId="9724" hidden="1"/>
    <cellStyle name="Followed Hyperlink" xfId="9722" hidden="1"/>
    <cellStyle name="Followed Hyperlink" xfId="9720" hidden="1"/>
    <cellStyle name="Followed Hyperlink" xfId="9718" hidden="1"/>
    <cellStyle name="Followed Hyperlink" xfId="9716" hidden="1"/>
    <cellStyle name="Followed Hyperlink" xfId="9714" hidden="1"/>
    <cellStyle name="Followed Hyperlink" xfId="9712" hidden="1"/>
    <cellStyle name="Followed Hyperlink" xfId="9710" hidden="1"/>
    <cellStyle name="Followed Hyperlink" xfId="9708" hidden="1"/>
    <cellStyle name="Followed Hyperlink" xfId="9706" hidden="1"/>
    <cellStyle name="Followed Hyperlink" xfId="9704" hidden="1"/>
    <cellStyle name="Followed Hyperlink" xfId="9702" hidden="1"/>
    <cellStyle name="Followed Hyperlink" xfId="9700" hidden="1"/>
    <cellStyle name="Followed Hyperlink" xfId="9698" hidden="1"/>
    <cellStyle name="Followed Hyperlink" xfId="9696" hidden="1"/>
    <cellStyle name="Followed Hyperlink" xfId="9694" hidden="1"/>
    <cellStyle name="Followed Hyperlink" xfId="9692" hidden="1"/>
    <cellStyle name="Followed Hyperlink" xfId="9690" hidden="1"/>
    <cellStyle name="Followed Hyperlink" xfId="9688" hidden="1"/>
    <cellStyle name="Followed Hyperlink" xfId="9686" hidden="1"/>
    <cellStyle name="Followed Hyperlink" xfId="9684" hidden="1"/>
    <cellStyle name="Followed Hyperlink" xfId="9682" hidden="1"/>
    <cellStyle name="Followed Hyperlink" xfId="9680" hidden="1"/>
    <cellStyle name="Followed Hyperlink" xfId="9678" hidden="1"/>
    <cellStyle name="Followed Hyperlink" xfId="9676" hidden="1"/>
    <cellStyle name="Followed Hyperlink" xfId="9674" hidden="1"/>
    <cellStyle name="Followed Hyperlink" xfId="9672" hidden="1"/>
    <cellStyle name="Followed Hyperlink" xfId="9670" hidden="1"/>
    <cellStyle name="Followed Hyperlink" xfId="9668" hidden="1"/>
    <cellStyle name="Followed Hyperlink" xfId="9666" hidden="1"/>
    <cellStyle name="Followed Hyperlink" xfId="9664" hidden="1"/>
    <cellStyle name="Followed Hyperlink" xfId="9662" hidden="1"/>
    <cellStyle name="Followed Hyperlink" xfId="9660" hidden="1"/>
    <cellStyle name="Followed Hyperlink" xfId="9658" hidden="1"/>
    <cellStyle name="Followed Hyperlink" xfId="9656" hidden="1"/>
    <cellStyle name="Followed Hyperlink" xfId="9654" hidden="1"/>
    <cellStyle name="Followed Hyperlink" xfId="9652" hidden="1"/>
    <cellStyle name="Followed Hyperlink" xfId="9650" hidden="1"/>
    <cellStyle name="Followed Hyperlink" xfId="9648" hidden="1"/>
    <cellStyle name="Followed Hyperlink" xfId="9646" hidden="1"/>
    <cellStyle name="Followed Hyperlink" xfId="9644" hidden="1"/>
    <cellStyle name="Followed Hyperlink" xfId="9642" hidden="1"/>
    <cellStyle name="Followed Hyperlink" xfId="9640" hidden="1"/>
    <cellStyle name="Followed Hyperlink" xfId="9638" hidden="1"/>
    <cellStyle name="Followed Hyperlink" xfId="9636" hidden="1"/>
    <cellStyle name="Followed Hyperlink" xfId="9634" hidden="1"/>
    <cellStyle name="Followed Hyperlink" xfId="9632" hidden="1"/>
    <cellStyle name="Followed Hyperlink" xfId="9630" hidden="1"/>
    <cellStyle name="Followed Hyperlink" xfId="9628" hidden="1"/>
    <cellStyle name="Followed Hyperlink" xfId="9626" hidden="1"/>
    <cellStyle name="Followed Hyperlink" xfId="9624" hidden="1"/>
    <cellStyle name="Followed Hyperlink" xfId="9622" hidden="1"/>
    <cellStyle name="Followed Hyperlink" xfId="9620" hidden="1"/>
    <cellStyle name="Followed Hyperlink" xfId="9618" hidden="1"/>
    <cellStyle name="Followed Hyperlink" xfId="9616" hidden="1"/>
    <cellStyle name="Followed Hyperlink" xfId="9614" hidden="1"/>
    <cellStyle name="Followed Hyperlink" xfId="9612" hidden="1"/>
    <cellStyle name="Followed Hyperlink" xfId="9610" hidden="1"/>
    <cellStyle name="Followed Hyperlink" xfId="9608" hidden="1"/>
    <cellStyle name="Followed Hyperlink" xfId="9606" hidden="1"/>
    <cellStyle name="Followed Hyperlink" xfId="9604" hidden="1"/>
    <cellStyle name="Followed Hyperlink" xfId="9602" hidden="1"/>
    <cellStyle name="Followed Hyperlink" xfId="9600" hidden="1"/>
    <cellStyle name="Followed Hyperlink" xfId="9598" hidden="1"/>
    <cellStyle name="Followed Hyperlink" xfId="9596" hidden="1"/>
    <cellStyle name="Followed Hyperlink" xfId="9594" hidden="1"/>
    <cellStyle name="Followed Hyperlink" xfId="9592" hidden="1"/>
    <cellStyle name="Followed Hyperlink" xfId="9590" hidden="1"/>
    <cellStyle name="Followed Hyperlink" xfId="9588" hidden="1"/>
    <cellStyle name="Followed Hyperlink" xfId="9586" hidden="1"/>
    <cellStyle name="Followed Hyperlink" xfId="9584" hidden="1"/>
    <cellStyle name="Followed Hyperlink" xfId="9582" hidden="1"/>
    <cellStyle name="Followed Hyperlink" xfId="9580" hidden="1"/>
    <cellStyle name="Followed Hyperlink" xfId="9578" hidden="1"/>
    <cellStyle name="Followed Hyperlink" xfId="9576" hidden="1"/>
    <cellStyle name="Followed Hyperlink" xfId="9574" hidden="1"/>
    <cellStyle name="Followed Hyperlink" xfId="9572" hidden="1"/>
    <cellStyle name="Followed Hyperlink" xfId="9570" hidden="1"/>
    <cellStyle name="Followed Hyperlink" xfId="9568" hidden="1"/>
    <cellStyle name="Followed Hyperlink" xfId="9566" hidden="1"/>
    <cellStyle name="Followed Hyperlink" xfId="9564" hidden="1"/>
    <cellStyle name="Followed Hyperlink" xfId="9562" hidden="1"/>
    <cellStyle name="Followed Hyperlink" xfId="9560" hidden="1"/>
    <cellStyle name="Followed Hyperlink" xfId="9558" hidden="1"/>
    <cellStyle name="Followed Hyperlink" xfId="9556" hidden="1"/>
    <cellStyle name="Followed Hyperlink" xfId="9554" hidden="1"/>
    <cellStyle name="Followed Hyperlink" xfId="9552" hidden="1"/>
    <cellStyle name="Followed Hyperlink" xfId="9550" hidden="1"/>
    <cellStyle name="Followed Hyperlink" xfId="9548" hidden="1"/>
    <cellStyle name="Followed Hyperlink" xfId="9546" hidden="1"/>
    <cellStyle name="Followed Hyperlink" xfId="9544" hidden="1"/>
    <cellStyle name="Followed Hyperlink" xfId="9542" hidden="1"/>
    <cellStyle name="Followed Hyperlink" xfId="9540" hidden="1"/>
    <cellStyle name="Followed Hyperlink" xfId="9538" hidden="1"/>
    <cellStyle name="Followed Hyperlink" xfId="9536" hidden="1"/>
    <cellStyle name="Followed Hyperlink" xfId="9534" hidden="1"/>
    <cellStyle name="Followed Hyperlink" xfId="9532" hidden="1"/>
    <cellStyle name="Followed Hyperlink" xfId="9530" hidden="1"/>
    <cellStyle name="Followed Hyperlink" xfId="9528" hidden="1"/>
    <cellStyle name="Followed Hyperlink" xfId="9526" hidden="1"/>
    <cellStyle name="Followed Hyperlink" xfId="9524" hidden="1"/>
    <cellStyle name="Followed Hyperlink" xfId="9522" hidden="1"/>
    <cellStyle name="Followed Hyperlink" xfId="9520" hidden="1"/>
    <cellStyle name="Followed Hyperlink" xfId="9518" hidden="1"/>
    <cellStyle name="Followed Hyperlink" xfId="9516" hidden="1"/>
    <cellStyle name="Followed Hyperlink" xfId="9514" hidden="1"/>
    <cellStyle name="Followed Hyperlink" xfId="9512" hidden="1"/>
    <cellStyle name="Followed Hyperlink" xfId="9510" hidden="1"/>
    <cellStyle name="Followed Hyperlink" xfId="9508" hidden="1"/>
    <cellStyle name="Followed Hyperlink" xfId="9506" hidden="1"/>
    <cellStyle name="Followed Hyperlink" xfId="9504" hidden="1"/>
    <cellStyle name="Followed Hyperlink" xfId="9502" hidden="1"/>
    <cellStyle name="Followed Hyperlink" xfId="9500" hidden="1"/>
    <cellStyle name="Followed Hyperlink" xfId="9498" hidden="1"/>
    <cellStyle name="Followed Hyperlink" xfId="9496" hidden="1"/>
    <cellStyle name="Followed Hyperlink" xfId="9494" hidden="1"/>
    <cellStyle name="Followed Hyperlink" xfId="9492" hidden="1"/>
    <cellStyle name="Followed Hyperlink" xfId="9490" hidden="1"/>
    <cellStyle name="Followed Hyperlink" xfId="9488" hidden="1"/>
    <cellStyle name="Followed Hyperlink" xfId="9486" hidden="1"/>
    <cellStyle name="Followed Hyperlink" xfId="9484" hidden="1"/>
    <cellStyle name="Followed Hyperlink" xfId="9482" hidden="1"/>
    <cellStyle name="Followed Hyperlink" xfId="9480" hidden="1"/>
    <cellStyle name="Followed Hyperlink" xfId="9478" hidden="1"/>
    <cellStyle name="Followed Hyperlink" xfId="9476" hidden="1"/>
    <cellStyle name="Followed Hyperlink" xfId="9474" hidden="1"/>
    <cellStyle name="Followed Hyperlink" xfId="9472" hidden="1"/>
    <cellStyle name="Followed Hyperlink" xfId="9470" hidden="1"/>
    <cellStyle name="Followed Hyperlink" xfId="9468" hidden="1"/>
    <cellStyle name="Followed Hyperlink" xfId="9466" hidden="1"/>
    <cellStyle name="Followed Hyperlink" xfId="9464" hidden="1"/>
    <cellStyle name="Followed Hyperlink" xfId="9462" hidden="1"/>
    <cellStyle name="Followed Hyperlink" xfId="9460" hidden="1"/>
    <cellStyle name="Followed Hyperlink" xfId="9458" hidden="1"/>
    <cellStyle name="Followed Hyperlink" xfId="9456" hidden="1"/>
    <cellStyle name="Followed Hyperlink" xfId="9454" hidden="1"/>
    <cellStyle name="Followed Hyperlink" xfId="9452" hidden="1"/>
    <cellStyle name="Followed Hyperlink" xfId="9450" hidden="1"/>
    <cellStyle name="Followed Hyperlink" xfId="9448" hidden="1"/>
    <cellStyle name="Followed Hyperlink" xfId="9446" hidden="1"/>
    <cellStyle name="Followed Hyperlink" xfId="9444" hidden="1"/>
    <cellStyle name="Followed Hyperlink" xfId="9442" hidden="1"/>
    <cellStyle name="Followed Hyperlink" xfId="9440" hidden="1"/>
    <cellStyle name="Followed Hyperlink" xfId="9438" hidden="1"/>
    <cellStyle name="Followed Hyperlink" xfId="9436" hidden="1"/>
    <cellStyle name="Followed Hyperlink" xfId="9434" hidden="1"/>
    <cellStyle name="Followed Hyperlink" xfId="9432" hidden="1"/>
    <cellStyle name="Followed Hyperlink" xfId="9430" hidden="1"/>
    <cellStyle name="Followed Hyperlink" xfId="9428" hidden="1"/>
    <cellStyle name="Followed Hyperlink" xfId="9426" hidden="1"/>
    <cellStyle name="Followed Hyperlink" xfId="9424" hidden="1"/>
    <cellStyle name="Followed Hyperlink" xfId="9422" hidden="1"/>
    <cellStyle name="Followed Hyperlink" xfId="9420" hidden="1"/>
    <cellStyle name="Followed Hyperlink" xfId="9418" hidden="1"/>
    <cellStyle name="Followed Hyperlink" xfId="9416" hidden="1"/>
    <cellStyle name="Followed Hyperlink" xfId="9414" hidden="1"/>
    <cellStyle name="Followed Hyperlink" xfId="9412" hidden="1"/>
    <cellStyle name="Followed Hyperlink" xfId="9410" hidden="1"/>
    <cellStyle name="Followed Hyperlink" xfId="9408" hidden="1"/>
    <cellStyle name="Followed Hyperlink" xfId="9406" hidden="1"/>
    <cellStyle name="Followed Hyperlink" xfId="9404" hidden="1"/>
    <cellStyle name="Followed Hyperlink" xfId="9402" hidden="1"/>
    <cellStyle name="Followed Hyperlink" xfId="9400" hidden="1"/>
    <cellStyle name="Followed Hyperlink" xfId="9398" hidden="1"/>
    <cellStyle name="Followed Hyperlink" xfId="9396" hidden="1"/>
    <cellStyle name="Followed Hyperlink" xfId="9394" hidden="1"/>
    <cellStyle name="Followed Hyperlink" xfId="9392" hidden="1"/>
    <cellStyle name="Followed Hyperlink" xfId="9390" hidden="1"/>
    <cellStyle name="Followed Hyperlink" xfId="9388" hidden="1"/>
    <cellStyle name="Followed Hyperlink" xfId="9386" hidden="1"/>
    <cellStyle name="Followed Hyperlink" xfId="9384" hidden="1"/>
    <cellStyle name="Followed Hyperlink" xfId="9382" hidden="1"/>
    <cellStyle name="Followed Hyperlink" xfId="9380" hidden="1"/>
    <cellStyle name="Followed Hyperlink" xfId="9378" hidden="1"/>
    <cellStyle name="Followed Hyperlink" xfId="9376" hidden="1"/>
    <cellStyle name="Followed Hyperlink" xfId="9374" hidden="1"/>
    <cellStyle name="Followed Hyperlink" xfId="9372" hidden="1"/>
    <cellStyle name="Followed Hyperlink" xfId="9370" hidden="1"/>
    <cellStyle name="Followed Hyperlink" xfId="9368" hidden="1"/>
    <cellStyle name="Followed Hyperlink" xfId="9366" hidden="1"/>
    <cellStyle name="Followed Hyperlink" xfId="9364" hidden="1"/>
    <cellStyle name="Followed Hyperlink" xfId="9362" hidden="1"/>
    <cellStyle name="Followed Hyperlink" xfId="9360" hidden="1"/>
    <cellStyle name="Followed Hyperlink" xfId="9358" hidden="1"/>
    <cellStyle name="Followed Hyperlink" xfId="9356" hidden="1"/>
    <cellStyle name="Followed Hyperlink" xfId="9354" hidden="1"/>
    <cellStyle name="Followed Hyperlink" xfId="9352" hidden="1"/>
    <cellStyle name="Followed Hyperlink" xfId="9350" hidden="1"/>
    <cellStyle name="Followed Hyperlink" xfId="9348" hidden="1"/>
    <cellStyle name="Followed Hyperlink" xfId="9346" hidden="1"/>
    <cellStyle name="Followed Hyperlink" xfId="9344" hidden="1"/>
    <cellStyle name="Followed Hyperlink" xfId="9342" hidden="1"/>
    <cellStyle name="Followed Hyperlink" xfId="9340" hidden="1"/>
    <cellStyle name="Followed Hyperlink" xfId="9338" hidden="1"/>
    <cellStyle name="Followed Hyperlink" xfId="9336" hidden="1"/>
    <cellStyle name="Followed Hyperlink" xfId="9334" hidden="1"/>
    <cellStyle name="Followed Hyperlink" xfId="9332" hidden="1"/>
    <cellStyle name="Followed Hyperlink" xfId="9330" hidden="1"/>
    <cellStyle name="Followed Hyperlink" xfId="9328" hidden="1"/>
    <cellStyle name="Followed Hyperlink" xfId="9326" hidden="1"/>
    <cellStyle name="Followed Hyperlink" xfId="9324" hidden="1"/>
    <cellStyle name="Followed Hyperlink" xfId="9322" hidden="1"/>
    <cellStyle name="Followed Hyperlink" xfId="9320" hidden="1"/>
    <cellStyle name="Followed Hyperlink" xfId="9318" hidden="1"/>
    <cellStyle name="Followed Hyperlink" xfId="9316" hidden="1"/>
    <cellStyle name="Followed Hyperlink" xfId="9314" hidden="1"/>
    <cellStyle name="Followed Hyperlink" xfId="9312" hidden="1"/>
    <cellStyle name="Followed Hyperlink" xfId="9310" hidden="1"/>
    <cellStyle name="Followed Hyperlink" xfId="9308" hidden="1"/>
    <cellStyle name="Followed Hyperlink" xfId="9306" hidden="1"/>
    <cellStyle name="Followed Hyperlink" xfId="9304" hidden="1"/>
    <cellStyle name="Followed Hyperlink" xfId="9302" hidden="1"/>
    <cellStyle name="Followed Hyperlink" xfId="9300" hidden="1"/>
    <cellStyle name="Followed Hyperlink" xfId="9298" hidden="1"/>
    <cellStyle name="Followed Hyperlink" xfId="9296" hidden="1"/>
    <cellStyle name="Followed Hyperlink" xfId="9294" hidden="1"/>
    <cellStyle name="Followed Hyperlink" xfId="9292" hidden="1"/>
    <cellStyle name="Followed Hyperlink" xfId="9290" hidden="1"/>
    <cellStyle name="Followed Hyperlink" xfId="9288" hidden="1"/>
    <cellStyle name="Followed Hyperlink" xfId="9286" hidden="1"/>
    <cellStyle name="Followed Hyperlink" xfId="9284" hidden="1"/>
    <cellStyle name="Followed Hyperlink" xfId="9282" hidden="1"/>
    <cellStyle name="Followed Hyperlink" xfId="9280" hidden="1"/>
    <cellStyle name="Followed Hyperlink" xfId="9278" hidden="1"/>
    <cellStyle name="Followed Hyperlink" xfId="9276" hidden="1"/>
    <cellStyle name="Followed Hyperlink" xfId="9274" hidden="1"/>
    <cellStyle name="Followed Hyperlink" xfId="9272" hidden="1"/>
    <cellStyle name="Followed Hyperlink" xfId="9270" hidden="1"/>
    <cellStyle name="Followed Hyperlink" xfId="9268" hidden="1"/>
    <cellStyle name="Followed Hyperlink" xfId="9266" hidden="1"/>
    <cellStyle name="Followed Hyperlink" xfId="9264" hidden="1"/>
    <cellStyle name="Followed Hyperlink" xfId="9262" hidden="1"/>
    <cellStyle name="Followed Hyperlink" xfId="9260" hidden="1"/>
    <cellStyle name="Followed Hyperlink" xfId="9258" hidden="1"/>
    <cellStyle name="Followed Hyperlink" xfId="9256" hidden="1"/>
    <cellStyle name="Followed Hyperlink" xfId="9254" hidden="1"/>
    <cellStyle name="Followed Hyperlink" xfId="9252" hidden="1"/>
    <cellStyle name="Followed Hyperlink" xfId="9250" hidden="1"/>
    <cellStyle name="Followed Hyperlink" xfId="9248" hidden="1"/>
    <cellStyle name="Followed Hyperlink" xfId="9246" hidden="1"/>
    <cellStyle name="Followed Hyperlink" xfId="9244" hidden="1"/>
    <cellStyle name="Followed Hyperlink" xfId="9242" hidden="1"/>
    <cellStyle name="Followed Hyperlink" xfId="9240" hidden="1"/>
    <cellStyle name="Followed Hyperlink" xfId="9238" hidden="1"/>
    <cellStyle name="Followed Hyperlink" xfId="9236" hidden="1"/>
    <cellStyle name="Followed Hyperlink" xfId="9234" hidden="1"/>
    <cellStyle name="Followed Hyperlink" xfId="9232" hidden="1"/>
    <cellStyle name="Followed Hyperlink" xfId="9230" hidden="1"/>
    <cellStyle name="Followed Hyperlink" xfId="9228" hidden="1"/>
    <cellStyle name="Followed Hyperlink" xfId="9226" hidden="1"/>
    <cellStyle name="Followed Hyperlink" xfId="9224" hidden="1"/>
    <cellStyle name="Followed Hyperlink" xfId="9222" hidden="1"/>
    <cellStyle name="Followed Hyperlink" xfId="9220" hidden="1"/>
    <cellStyle name="Followed Hyperlink" xfId="9218" hidden="1"/>
    <cellStyle name="Followed Hyperlink" xfId="9216" hidden="1"/>
    <cellStyle name="Followed Hyperlink" xfId="9214" hidden="1"/>
    <cellStyle name="Followed Hyperlink" xfId="9212" hidden="1"/>
    <cellStyle name="Followed Hyperlink" xfId="9210" hidden="1"/>
    <cellStyle name="Followed Hyperlink" xfId="9208" hidden="1"/>
    <cellStyle name="Followed Hyperlink" xfId="9206" hidden="1"/>
    <cellStyle name="Followed Hyperlink" xfId="9204" hidden="1"/>
    <cellStyle name="Followed Hyperlink" xfId="9202" hidden="1"/>
    <cellStyle name="Followed Hyperlink" xfId="9200" hidden="1"/>
    <cellStyle name="Followed Hyperlink" xfId="9198" hidden="1"/>
    <cellStyle name="Followed Hyperlink" xfId="9196" hidden="1"/>
    <cellStyle name="Followed Hyperlink" xfId="9194" hidden="1"/>
    <cellStyle name="Followed Hyperlink" xfId="9192" hidden="1"/>
    <cellStyle name="Followed Hyperlink" xfId="9190" hidden="1"/>
    <cellStyle name="Followed Hyperlink" xfId="9188" hidden="1"/>
    <cellStyle name="Followed Hyperlink" xfId="9186" hidden="1"/>
    <cellStyle name="Followed Hyperlink" xfId="9184" hidden="1"/>
    <cellStyle name="Followed Hyperlink" xfId="9182" hidden="1"/>
    <cellStyle name="Followed Hyperlink" xfId="9180" hidden="1"/>
    <cellStyle name="Followed Hyperlink" xfId="9178" hidden="1"/>
    <cellStyle name="Followed Hyperlink" xfId="9176" hidden="1"/>
    <cellStyle name="Followed Hyperlink" xfId="9174" hidden="1"/>
    <cellStyle name="Followed Hyperlink" xfId="9172" hidden="1"/>
    <cellStyle name="Followed Hyperlink" xfId="9170" hidden="1"/>
    <cellStyle name="Followed Hyperlink" xfId="9168" hidden="1"/>
    <cellStyle name="Followed Hyperlink" xfId="9166" hidden="1"/>
    <cellStyle name="Followed Hyperlink" xfId="9164" hidden="1"/>
    <cellStyle name="Followed Hyperlink" xfId="9162" hidden="1"/>
    <cellStyle name="Followed Hyperlink" xfId="9160" hidden="1"/>
    <cellStyle name="Followed Hyperlink" xfId="9158" hidden="1"/>
    <cellStyle name="Followed Hyperlink" xfId="9156" hidden="1"/>
    <cellStyle name="Followed Hyperlink" xfId="9154" hidden="1"/>
    <cellStyle name="Followed Hyperlink" xfId="9152" hidden="1"/>
    <cellStyle name="Followed Hyperlink" xfId="9150" hidden="1"/>
    <cellStyle name="Followed Hyperlink" xfId="9148" hidden="1"/>
    <cellStyle name="Followed Hyperlink" xfId="9146" hidden="1"/>
    <cellStyle name="Followed Hyperlink" xfId="9144" hidden="1"/>
    <cellStyle name="Followed Hyperlink" xfId="9142" hidden="1"/>
    <cellStyle name="Followed Hyperlink" xfId="9140" hidden="1"/>
    <cellStyle name="Followed Hyperlink" xfId="9138" hidden="1"/>
    <cellStyle name="Followed Hyperlink" xfId="9136" hidden="1"/>
    <cellStyle name="Followed Hyperlink" xfId="9134" hidden="1"/>
    <cellStyle name="Followed Hyperlink" xfId="9132" hidden="1"/>
    <cellStyle name="Followed Hyperlink" xfId="9130" hidden="1"/>
    <cellStyle name="Followed Hyperlink" xfId="9128" hidden="1"/>
    <cellStyle name="Followed Hyperlink" xfId="9126" hidden="1"/>
    <cellStyle name="Followed Hyperlink" xfId="9124" hidden="1"/>
    <cellStyle name="Followed Hyperlink" xfId="9122" hidden="1"/>
    <cellStyle name="Followed Hyperlink" xfId="9120" hidden="1"/>
    <cellStyle name="Followed Hyperlink" xfId="9118" hidden="1"/>
    <cellStyle name="Followed Hyperlink" xfId="9116" hidden="1"/>
    <cellStyle name="Followed Hyperlink" xfId="9114" hidden="1"/>
    <cellStyle name="Followed Hyperlink" xfId="9112" hidden="1"/>
    <cellStyle name="Followed Hyperlink" xfId="9110" hidden="1"/>
    <cellStyle name="Followed Hyperlink" xfId="9108" hidden="1"/>
    <cellStyle name="Followed Hyperlink" xfId="9106" hidden="1"/>
    <cellStyle name="Followed Hyperlink" xfId="9104" hidden="1"/>
    <cellStyle name="Followed Hyperlink" xfId="9102" hidden="1"/>
    <cellStyle name="Followed Hyperlink" xfId="9100" hidden="1"/>
    <cellStyle name="Followed Hyperlink" xfId="9098" hidden="1"/>
    <cellStyle name="Followed Hyperlink" xfId="9096" hidden="1"/>
    <cellStyle name="Followed Hyperlink" xfId="9094" hidden="1"/>
    <cellStyle name="Followed Hyperlink" xfId="9092" hidden="1"/>
    <cellStyle name="Followed Hyperlink" xfId="9090" hidden="1"/>
    <cellStyle name="Followed Hyperlink" xfId="9088" hidden="1"/>
    <cellStyle name="Followed Hyperlink" xfId="9086" hidden="1"/>
    <cellStyle name="Followed Hyperlink" xfId="9084" hidden="1"/>
    <cellStyle name="Followed Hyperlink" xfId="9082" hidden="1"/>
    <cellStyle name="Followed Hyperlink" xfId="9080" hidden="1"/>
    <cellStyle name="Followed Hyperlink" xfId="9078" hidden="1"/>
    <cellStyle name="Followed Hyperlink" xfId="9076" hidden="1"/>
    <cellStyle name="Followed Hyperlink" xfId="9074" hidden="1"/>
    <cellStyle name="Followed Hyperlink" xfId="9072" hidden="1"/>
    <cellStyle name="Followed Hyperlink" xfId="9070" hidden="1"/>
    <cellStyle name="Followed Hyperlink" xfId="9068" hidden="1"/>
    <cellStyle name="Followed Hyperlink" xfId="9066" hidden="1"/>
    <cellStyle name="Followed Hyperlink" xfId="9064" hidden="1"/>
    <cellStyle name="Followed Hyperlink" xfId="9062" hidden="1"/>
    <cellStyle name="Followed Hyperlink" xfId="9060" hidden="1"/>
    <cellStyle name="Followed Hyperlink" xfId="9058" hidden="1"/>
    <cellStyle name="Followed Hyperlink" xfId="9056" hidden="1"/>
    <cellStyle name="Followed Hyperlink" xfId="9054" hidden="1"/>
    <cellStyle name="Followed Hyperlink" xfId="9052" hidden="1"/>
    <cellStyle name="Followed Hyperlink" xfId="9050" hidden="1"/>
    <cellStyle name="Followed Hyperlink" xfId="9048" hidden="1"/>
    <cellStyle name="Followed Hyperlink" xfId="9046" hidden="1"/>
    <cellStyle name="Followed Hyperlink" xfId="9044" hidden="1"/>
    <cellStyle name="Followed Hyperlink" xfId="9042" hidden="1"/>
    <cellStyle name="Followed Hyperlink" xfId="9040" hidden="1"/>
    <cellStyle name="Followed Hyperlink" xfId="9038" hidden="1"/>
    <cellStyle name="Followed Hyperlink" xfId="9036" hidden="1"/>
    <cellStyle name="Followed Hyperlink" xfId="9034" hidden="1"/>
    <cellStyle name="Followed Hyperlink" xfId="9032" hidden="1"/>
    <cellStyle name="Followed Hyperlink" xfId="9030" hidden="1"/>
    <cellStyle name="Followed Hyperlink" xfId="9028" hidden="1"/>
    <cellStyle name="Followed Hyperlink" xfId="9026" hidden="1"/>
    <cellStyle name="Followed Hyperlink" xfId="9024" hidden="1"/>
    <cellStyle name="Followed Hyperlink" xfId="9022" hidden="1"/>
    <cellStyle name="Followed Hyperlink" xfId="9020" hidden="1"/>
    <cellStyle name="Followed Hyperlink" xfId="9018" hidden="1"/>
    <cellStyle name="Followed Hyperlink" xfId="9016" hidden="1"/>
    <cellStyle name="Followed Hyperlink" xfId="9014" hidden="1"/>
    <cellStyle name="Followed Hyperlink" xfId="9012" hidden="1"/>
    <cellStyle name="Followed Hyperlink" xfId="9010" hidden="1"/>
    <cellStyle name="Followed Hyperlink" xfId="9008" hidden="1"/>
    <cellStyle name="Followed Hyperlink" xfId="9006" hidden="1"/>
    <cellStyle name="Followed Hyperlink" xfId="9004" hidden="1"/>
    <cellStyle name="Followed Hyperlink" xfId="9002" hidden="1"/>
    <cellStyle name="Followed Hyperlink" xfId="9000" hidden="1"/>
    <cellStyle name="Followed Hyperlink" xfId="8998" hidden="1"/>
    <cellStyle name="Followed Hyperlink" xfId="8996" hidden="1"/>
    <cellStyle name="Followed Hyperlink" xfId="8994" hidden="1"/>
    <cellStyle name="Followed Hyperlink" xfId="8992" hidden="1"/>
    <cellStyle name="Followed Hyperlink" xfId="8990" hidden="1"/>
    <cellStyle name="Followed Hyperlink" xfId="8988" hidden="1"/>
    <cellStyle name="Followed Hyperlink" xfId="8986" hidden="1"/>
    <cellStyle name="Followed Hyperlink" xfId="8984" hidden="1"/>
    <cellStyle name="Followed Hyperlink" xfId="8982" hidden="1"/>
    <cellStyle name="Followed Hyperlink" xfId="8980" hidden="1"/>
    <cellStyle name="Followed Hyperlink" xfId="8978" hidden="1"/>
    <cellStyle name="Followed Hyperlink" xfId="8976" hidden="1"/>
    <cellStyle name="Followed Hyperlink" xfId="8974" hidden="1"/>
    <cellStyle name="Followed Hyperlink" xfId="8972" hidden="1"/>
    <cellStyle name="Followed Hyperlink" xfId="8970" hidden="1"/>
    <cellStyle name="Followed Hyperlink" xfId="8968" hidden="1"/>
    <cellStyle name="Followed Hyperlink" xfId="8966" hidden="1"/>
    <cellStyle name="Followed Hyperlink" xfId="8964" hidden="1"/>
    <cellStyle name="Followed Hyperlink" xfId="8962" hidden="1"/>
    <cellStyle name="Followed Hyperlink" xfId="8960" hidden="1"/>
    <cellStyle name="Followed Hyperlink" xfId="8958" hidden="1"/>
    <cellStyle name="Followed Hyperlink" xfId="8956" hidden="1"/>
    <cellStyle name="Followed Hyperlink" xfId="8954" hidden="1"/>
    <cellStyle name="Followed Hyperlink" xfId="8952" hidden="1"/>
    <cellStyle name="Followed Hyperlink" xfId="8950" hidden="1"/>
    <cellStyle name="Followed Hyperlink" xfId="8948" hidden="1"/>
    <cellStyle name="Followed Hyperlink" xfId="8946" hidden="1"/>
    <cellStyle name="Followed Hyperlink" xfId="8944" hidden="1"/>
    <cellStyle name="Followed Hyperlink" xfId="8942" hidden="1"/>
    <cellStyle name="Followed Hyperlink" xfId="8940" hidden="1"/>
    <cellStyle name="Followed Hyperlink" xfId="8938" hidden="1"/>
    <cellStyle name="Followed Hyperlink" xfId="8936" hidden="1"/>
    <cellStyle name="Followed Hyperlink" xfId="8934" hidden="1"/>
    <cellStyle name="Followed Hyperlink" xfId="8932" hidden="1"/>
    <cellStyle name="Followed Hyperlink" xfId="8930" hidden="1"/>
    <cellStyle name="Followed Hyperlink" xfId="8928" hidden="1"/>
    <cellStyle name="Followed Hyperlink" xfId="8926" hidden="1"/>
    <cellStyle name="Followed Hyperlink" xfId="8924" hidden="1"/>
    <cellStyle name="Followed Hyperlink" xfId="8922" hidden="1"/>
    <cellStyle name="Followed Hyperlink" xfId="8920" hidden="1"/>
    <cellStyle name="Followed Hyperlink" xfId="8918" hidden="1"/>
    <cellStyle name="Followed Hyperlink" xfId="8916" hidden="1"/>
    <cellStyle name="Followed Hyperlink" xfId="8914" hidden="1"/>
    <cellStyle name="Followed Hyperlink" xfId="8912" hidden="1"/>
    <cellStyle name="Followed Hyperlink" xfId="8910" hidden="1"/>
    <cellStyle name="Followed Hyperlink" xfId="8908" hidden="1"/>
    <cellStyle name="Followed Hyperlink" xfId="8906" hidden="1"/>
    <cellStyle name="Followed Hyperlink" xfId="8904" hidden="1"/>
    <cellStyle name="Followed Hyperlink" xfId="8902" hidden="1"/>
    <cellStyle name="Followed Hyperlink" xfId="8900" hidden="1"/>
    <cellStyle name="Followed Hyperlink" xfId="8898" hidden="1"/>
    <cellStyle name="Followed Hyperlink" xfId="8896" hidden="1"/>
    <cellStyle name="Followed Hyperlink" xfId="8894" hidden="1"/>
    <cellStyle name="Followed Hyperlink" xfId="8892" hidden="1"/>
    <cellStyle name="Followed Hyperlink" xfId="8890" hidden="1"/>
    <cellStyle name="Followed Hyperlink" xfId="8888" hidden="1"/>
    <cellStyle name="Followed Hyperlink" xfId="8886" hidden="1"/>
    <cellStyle name="Followed Hyperlink" xfId="8884" hidden="1"/>
    <cellStyle name="Followed Hyperlink" xfId="8882" hidden="1"/>
    <cellStyle name="Followed Hyperlink" xfId="8880" hidden="1"/>
    <cellStyle name="Followed Hyperlink" xfId="8878" hidden="1"/>
    <cellStyle name="Followed Hyperlink" xfId="8876" hidden="1"/>
    <cellStyle name="Followed Hyperlink" xfId="8874" hidden="1"/>
    <cellStyle name="Followed Hyperlink" xfId="8872" hidden="1"/>
    <cellStyle name="Followed Hyperlink" xfId="8870" hidden="1"/>
    <cellStyle name="Followed Hyperlink" xfId="8868" hidden="1"/>
    <cellStyle name="Followed Hyperlink" xfId="8866" hidden="1"/>
    <cellStyle name="Followed Hyperlink" xfId="8864" hidden="1"/>
    <cellStyle name="Followed Hyperlink" xfId="8862" hidden="1"/>
    <cellStyle name="Followed Hyperlink" xfId="8860" hidden="1"/>
    <cellStyle name="Followed Hyperlink" xfId="8858" hidden="1"/>
    <cellStyle name="Followed Hyperlink" xfId="8856" hidden="1"/>
    <cellStyle name="Followed Hyperlink" xfId="8854" hidden="1"/>
    <cellStyle name="Followed Hyperlink" xfId="8852" hidden="1"/>
    <cellStyle name="Followed Hyperlink" xfId="8850" hidden="1"/>
    <cellStyle name="Followed Hyperlink" xfId="8848" hidden="1"/>
    <cellStyle name="Followed Hyperlink" xfId="8846" hidden="1"/>
    <cellStyle name="Followed Hyperlink" xfId="8844" hidden="1"/>
    <cellStyle name="Followed Hyperlink" xfId="8842" hidden="1"/>
    <cellStyle name="Followed Hyperlink" xfId="8840" hidden="1"/>
    <cellStyle name="Followed Hyperlink" xfId="8838" hidden="1"/>
    <cellStyle name="Followed Hyperlink" xfId="8836" hidden="1"/>
    <cellStyle name="Followed Hyperlink" xfId="8834" hidden="1"/>
    <cellStyle name="Followed Hyperlink" xfId="8832" hidden="1"/>
    <cellStyle name="Followed Hyperlink" xfId="8830" hidden="1"/>
    <cellStyle name="Followed Hyperlink" xfId="8828" hidden="1"/>
    <cellStyle name="Followed Hyperlink" xfId="8826" hidden="1"/>
    <cellStyle name="Followed Hyperlink" xfId="8824" hidden="1"/>
    <cellStyle name="Followed Hyperlink" xfId="8822" hidden="1"/>
    <cellStyle name="Followed Hyperlink" xfId="8820" hidden="1"/>
    <cellStyle name="Followed Hyperlink" xfId="8818" hidden="1"/>
    <cellStyle name="Followed Hyperlink" xfId="8816" hidden="1"/>
    <cellStyle name="Followed Hyperlink" xfId="8814" hidden="1"/>
    <cellStyle name="Followed Hyperlink" xfId="8812" hidden="1"/>
    <cellStyle name="Followed Hyperlink" xfId="8810" hidden="1"/>
    <cellStyle name="Followed Hyperlink" xfId="8808" hidden="1"/>
    <cellStyle name="Followed Hyperlink" xfId="8806" hidden="1"/>
    <cellStyle name="Followed Hyperlink" xfId="8804" hidden="1"/>
    <cellStyle name="Followed Hyperlink" xfId="8802" hidden="1"/>
    <cellStyle name="Followed Hyperlink" xfId="8800" hidden="1"/>
    <cellStyle name="Followed Hyperlink" xfId="8798" hidden="1"/>
    <cellStyle name="Followed Hyperlink" xfId="8796" hidden="1"/>
    <cellStyle name="Followed Hyperlink" xfId="8794" hidden="1"/>
    <cellStyle name="Followed Hyperlink" xfId="8792" hidden="1"/>
    <cellStyle name="Followed Hyperlink" xfId="8790" hidden="1"/>
    <cellStyle name="Followed Hyperlink" xfId="8788" hidden="1"/>
    <cellStyle name="Followed Hyperlink" xfId="8786" hidden="1"/>
    <cellStyle name="Followed Hyperlink" xfId="8784" hidden="1"/>
    <cellStyle name="Followed Hyperlink" xfId="8782" hidden="1"/>
    <cellStyle name="Followed Hyperlink" xfId="8780" hidden="1"/>
    <cellStyle name="Followed Hyperlink" xfId="8778" hidden="1"/>
    <cellStyle name="Followed Hyperlink" xfId="8776" hidden="1"/>
    <cellStyle name="Followed Hyperlink" xfId="8774" hidden="1"/>
    <cellStyle name="Followed Hyperlink" xfId="8772" hidden="1"/>
    <cellStyle name="Followed Hyperlink" xfId="8770" hidden="1"/>
    <cellStyle name="Followed Hyperlink" xfId="8768" hidden="1"/>
    <cellStyle name="Followed Hyperlink" xfId="8766" hidden="1"/>
    <cellStyle name="Followed Hyperlink" xfId="8764" hidden="1"/>
    <cellStyle name="Followed Hyperlink" xfId="8762" hidden="1"/>
    <cellStyle name="Followed Hyperlink" xfId="8760" hidden="1"/>
    <cellStyle name="Followed Hyperlink" xfId="8758" hidden="1"/>
    <cellStyle name="Followed Hyperlink" xfId="8756" hidden="1"/>
    <cellStyle name="Followed Hyperlink" xfId="8754" hidden="1"/>
    <cellStyle name="Followed Hyperlink" xfId="8752" hidden="1"/>
    <cellStyle name="Followed Hyperlink" xfId="8750" hidden="1"/>
    <cellStyle name="Followed Hyperlink" xfId="8748" hidden="1"/>
    <cellStyle name="Followed Hyperlink" xfId="8746" hidden="1"/>
    <cellStyle name="Followed Hyperlink" xfId="8744" hidden="1"/>
    <cellStyle name="Followed Hyperlink" xfId="8742" hidden="1"/>
    <cellStyle name="Followed Hyperlink" xfId="8740" hidden="1"/>
    <cellStyle name="Followed Hyperlink" xfId="8738" hidden="1"/>
    <cellStyle name="Followed Hyperlink" xfId="8736" hidden="1"/>
    <cellStyle name="Followed Hyperlink" xfId="8734" hidden="1"/>
    <cellStyle name="Followed Hyperlink" xfId="8732" hidden="1"/>
    <cellStyle name="Followed Hyperlink" xfId="8730" hidden="1"/>
    <cellStyle name="Followed Hyperlink" xfId="8728" hidden="1"/>
    <cellStyle name="Followed Hyperlink" xfId="8726" hidden="1"/>
    <cellStyle name="Followed Hyperlink" xfId="8724" hidden="1"/>
    <cellStyle name="Followed Hyperlink" xfId="8722" hidden="1"/>
    <cellStyle name="Followed Hyperlink" xfId="8720" hidden="1"/>
    <cellStyle name="Followed Hyperlink" xfId="8718" hidden="1"/>
    <cellStyle name="Followed Hyperlink" xfId="8716" hidden="1"/>
    <cellStyle name="Followed Hyperlink" xfId="8714" hidden="1"/>
    <cellStyle name="Followed Hyperlink" xfId="8712" hidden="1"/>
    <cellStyle name="Followed Hyperlink" xfId="8710" hidden="1"/>
    <cellStyle name="Followed Hyperlink" xfId="8708" hidden="1"/>
    <cellStyle name="Followed Hyperlink" xfId="8706" hidden="1"/>
    <cellStyle name="Followed Hyperlink" xfId="8704" hidden="1"/>
    <cellStyle name="Followed Hyperlink" xfId="8702" hidden="1"/>
    <cellStyle name="Followed Hyperlink" xfId="8700" hidden="1"/>
    <cellStyle name="Followed Hyperlink" xfId="8698" hidden="1"/>
    <cellStyle name="Followed Hyperlink" xfId="8696" hidden="1"/>
    <cellStyle name="Followed Hyperlink" xfId="8694" hidden="1"/>
    <cellStyle name="Followed Hyperlink" xfId="8692" hidden="1"/>
    <cellStyle name="Followed Hyperlink" xfId="8690" hidden="1"/>
    <cellStyle name="Followed Hyperlink" xfId="8688" hidden="1"/>
    <cellStyle name="Followed Hyperlink" xfId="8686" hidden="1"/>
    <cellStyle name="Followed Hyperlink" xfId="8684" hidden="1"/>
    <cellStyle name="Followed Hyperlink" xfId="8682" hidden="1"/>
    <cellStyle name="Followed Hyperlink" xfId="8680" hidden="1"/>
    <cellStyle name="Followed Hyperlink" xfId="8678" hidden="1"/>
    <cellStyle name="Followed Hyperlink" xfId="8676" hidden="1"/>
    <cellStyle name="Followed Hyperlink" xfId="8674" hidden="1"/>
    <cellStyle name="Followed Hyperlink" xfId="8672" hidden="1"/>
    <cellStyle name="Followed Hyperlink" xfId="8670" hidden="1"/>
    <cellStyle name="Followed Hyperlink" xfId="8668" hidden="1"/>
    <cellStyle name="Followed Hyperlink" xfId="8666" hidden="1"/>
    <cellStyle name="Followed Hyperlink" xfId="8664" hidden="1"/>
    <cellStyle name="Followed Hyperlink" xfId="8662" hidden="1"/>
    <cellStyle name="Followed Hyperlink" xfId="8660" hidden="1"/>
    <cellStyle name="Followed Hyperlink" xfId="8658" hidden="1"/>
    <cellStyle name="Followed Hyperlink" xfId="8656" hidden="1"/>
    <cellStyle name="Followed Hyperlink" xfId="8654" hidden="1"/>
    <cellStyle name="Followed Hyperlink" xfId="8652" hidden="1"/>
    <cellStyle name="Followed Hyperlink" xfId="8650" hidden="1"/>
    <cellStyle name="Followed Hyperlink" xfId="8648" hidden="1"/>
    <cellStyle name="Followed Hyperlink" xfId="8646" hidden="1"/>
    <cellStyle name="Followed Hyperlink" xfId="8644" hidden="1"/>
    <cellStyle name="Followed Hyperlink" xfId="8642" hidden="1"/>
    <cellStyle name="Followed Hyperlink" xfId="8640" hidden="1"/>
    <cellStyle name="Followed Hyperlink" xfId="8638" hidden="1"/>
    <cellStyle name="Followed Hyperlink" xfId="8636" hidden="1"/>
    <cellStyle name="Followed Hyperlink" xfId="8634" hidden="1"/>
    <cellStyle name="Followed Hyperlink" xfId="8632" hidden="1"/>
    <cellStyle name="Followed Hyperlink" xfId="8630" hidden="1"/>
    <cellStyle name="Followed Hyperlink" xfId="8628" hidden="1"/>
    <cellStyle name="Followed Hyperlink" xfId="8626" hidden="1"/>
    <cellStyle name="Followed Hyperlink" xfId="8624" hidden="1"/>
    <cellStyle name="Followed Hyperlink" xfId="8622" hidden="1"/>
    <cellStyle name="Followed Hyperlink" xfId="8620" hidden="1"/>
    <cellStyle name="Followed Hyperlink" xfId="8618" hidden="1"/>
    <cellStyle name="Followed Hyperlink" xfId="8616" hidden="1"/>
    <cellStyle name="Followed Hyperlink" xfId="8614" hidden="1"/>
    <cellStyle name="Followed Hyperlink" xfId="8612" hidden="1"/>
    <cellStyle name="Followed Hyperlink" xfId="8610" hidden="1"/>
    <cellStyle name="Followed Hyperlink" xfId="8608" hidden="1"/>
    <cellStyle name="Followed Hyperlink" xfId="8606" hidden="1"/>
    <cellStyle name="Followed Hyperlink" xfId="8604" hidden="1"/>
    <cellStyle name="Followed Hyperlink" xfId="8602" hidden="1"/>
    <cellStyle name="Followed Hyperlink" xfId="8600" hidden="1"/>
    <cellStyle name="Followed Hyperlink" xfId="8598" hidden="1"/>
    <cellStyle name="Followed Hyperlink" xfId="8596" hidden="1"/>
    <cellStyle name="Followed Hyperlink" xfId="8594" hidden="1"/>
    <cellStyle name="Followed Hyperlink" xfId="8592" hidden="1"/>
    <cellStyle name="Followed Hyperlink" xfId="8590" hidden="1"/>
    <cellStyle name="Followed Hyperlink" xfId="8588" hidden="1"/>
    <cellStyle name="Followed Hyperlink" xfId="8586" hidden="1"/>
    <cellStyle name="Followed Hyperlink" xfId="8584" hidden="1"/>
    <cellStyle name="Followed Hyperlink" xfId="8582" hidden="1"/>
    <cellStyle name="Followed Hyperlink" xfId="8580" hidden="1"/>
    <cellStyle name="Followed Hyperlink" xfId="8578" hidden="1"/>
    <cellStyle name="Followed Hyperlink" xfId="8576" hidden="1"/>
    <cellStyle name="Followed Hyperlink" xfId="8574" hidden="1"/>
    <cellStyle name="Followed Hyperlink" xfId="8572" hidden="1"/>
    <cellStyle name="Followed Hyperlink" xfId="8570" hidden="1"/>
    <cellStyle name="Followed Hyperlink" xfId="8568" hidden="1"/>
    <cellStyle name="Followed Hyperlink" xfId="8566" hidden="1"/>
    <cellStyle name="Followed Hyperlink" xfId="8564" hidden="1"/>
    <cellStyle name="Followed Hyperlink" xfId="8562" hidden="1"/>
    <cellStyle name="Followed Hyperlink" xfId="8560" hidden="1"/>
    <cellStyle name="Followed Hyperlink" xfId="8558" hidden="1"/>
    <cellStyle name="Followed Hyperlink" xfId="8556" hidden="1"/>
    <cellStyle name="Followed Hyperlink" xfId="8554" hidden="1"/>
    <cellStyle name="Followed Hyperlink" xfId="8552" hidden="1"/>
    <cellStyle name="Followed Hyperlink" xfId="8550" hidden="1"/>
    <cellStyle name="Followed Hyperlink" xfId="8548" hidden="1"/>
    <cellStyle name="Followed Hyperlink" xfId="8546" hidden="1"/>
    <cellStyle name="Followed Hyperlink" xfId="8544" hidden="1"/>
    <cellStyle name="Followed Hyperlink" xfId="8542" hidden="1"/>
    <cellStyle name="Followed Hyperlink" xfId="8540" hidden="1"/>
    <cellStyle name="Followed Hyperlink" xfId="8538" hidden="1"/>
    <cellStyle name="Followed Hyperlink" xfId="8536" hidden="1"/>
    <cellStyle name="Followed Hyperlink" xfId="8534" hidden="1"/>
    <cellStyle name="Followed Hyperlink" xfId="8532" hidden="1"/>
    <cellStyle name="Followed Hyperlink" xfId="8530" hidden="1"/>
    <cellStyle name="Followed Hyperlink" xfId="8528" hidden="1"/>
    <cellStyle name="Followed Hyperlink" xfId="8526" hidden="1"/>
    <cellStyle name="Followed Hyperlink" xfId="8524" hidden="1"/>
    <cellStyle name="Followed Hyperlink" xfId="8522" hidden="1"/>
    <cellStyle name="Followed Hyperlink" xfId="8520" hidden="1"/>
    <cellStyle name="Followed Hyperlink" xfId="8518" hidden="1"/>
    <cellStyle name="Followed Hyperlink" xfId="8516" hidden="1"/>
    <cellStyle name="Followed Hyperlink" xfId="8514" hidden="1"/>
    <cellStyle name="Followed Hyperlink" xfId="8512" hidden="1"/>
    <cellStyle name="Followed Hyperlink" xfId="8510" hidden="1"/>
    <cellStyle name="Followed Hyperlink" xfId="8508" hidden="1"/>
    <cellStyle name="Followed Hyperlink" xfId="8506" hidden="1"/>
    <cellStyle name="Followed Hyperlink" xfId="8504" hidden="1"/>
    <cellStyle name="Followed Hyperlink" xfId="8502" hidden="1"/>
    <cellStyle name="Followed Hyperlink" xfId="8500" hidden="1"/>
    <cellStyle name="Followed Hyperlink" xfId="8498" hidden="1"/>
    <cellStyle name="Followed Hyperlink" xfId="8496" hidden="1"/>
    <cellStyle name="Followed Hyperlink" xfId="8494" hidden="1"/>
    <cellStyle name="Followed Hyperlink" xfId="8492" hidden="1"/>
    <cellStyle name="Followed Hyperlink" xfId="8490" hidden="1"/>
    <cellStyle name="Followed Hyperlink" xfId="8488" hidden="1"/>
    <cellStyle name="Followed Hyperlink" xfId="8486" hidden="1"/>
    <cellStyle name="Followed Hyperlink" xfId="8484" hidden="1"/>
    <cellStyle name="Followed Hyperlink" xfId="8482" hidden="1"/>
    <cellStyle name="Followed Hyperlink" xfId="8480" hidden="1"/>
    <cellStyle name="Followed Hyperlink" xfId="8478" hidden="1"/>
    <cellStyle name="Followed Hyperlink" xfId="8476" hidden="1"/>
    <cellStyle name="Followed Hyperlink" xfId="8474" hidden="1"/>
    <cellStyle name="Followed Hyperlink" xfId="8472" hidden="1"/>
    <cellStyle name="Followed Hyperlink" xfId="8470" hidden="1"/>
    <cellStyle name="Followed Hyperlink" xfId="8468" hidden="1"/>
    <cellStyle name="Followed Hyperlink" xfId="8466" hidden="1"/>
    <cellStyle name="Followed Hyperlink" xfId="8464" hidden="1"/>
    <cellStyle name="Followed Hyperlink" xfId="8462" hidden="1"/>
    <cellStyle name="Followed Hyperlink" xfId="8460" hidden="1"/>
    <cellStyle name="Followed Hyperlink" xfId="8458" hidden="1"/>
    <cellStyle name="Followed Hyperlink" xfId="8456" hidden="1"/>
    <cellStyle name="Followed Hyperlink" xfId="8454" hidden="1"/>
    <cellStyle name="Followed Hyperlink" xfId="8452" hidden="1"/>
    <cellStyle name="Followed Hyperlink" xfId="8450" hidden="1"/>
    <cellStyle name="Followed Hyperlink" xfId="8448" hidden="1"/>
    <cellStyle name="Followed Hyperlink" xfId="8446" hidden="1"/>
    <cellStyle name="Followed Hyperlink" xfId="8444" hidden="1"/>
    <cellStyle name="Followed Hyperlink" xfId="8442" hidden="1"/>
    <cellStyle name="Followed Hyperlink" xfId="8440" hidden="1"/>
    <cellStyle name="Followed Hyperlink" xfId="8438" hidden="1"/>
    <cellStyle name="Followed Hyperlink" xfId="8436" hidden="1"/>
    <cellStyle name="Followed Hyperlink" xfId="8434" hidden="1"/>
    <cellStyle name="Followed Hyperlink" xfId="8432" hidden="1"/>
    <cellStyle name="Followed Hyperlink" xfId="8430" hidden="1"/>
    <cellStyle name="Followed Hyperlink" xfId="8428" hidden="1"/>
    <cellStyle name="Followed Hyperlink" xfId="8426" hidden="1"/>
    <cellStyle name="Followed Hyperlink" xfId="8424" hidden="1"/>
    <cellStyle name="Followed Hyperlink" xfId="8422" hidden="1"/>
    <cellStyle name="Followed Hyperlink" xfId="8420" hidden="1"/>
    <cellStyle name="Followed Hyperlink" xfId="8418" hidden="1"/>
    <cellStyle name="Followed Hyperlink" xfId="8416" hidden="1"/>
    <cellStyle name="Followed Hyperlink" xfId="8414" hidden="1"/>
    <cellStyle name="Followed Hyperlink" xfId="8412" hidden="1"/>
    <cellStyle name="Followed Hyperlink" xfId="8410" hidden="1"/>
    <cellStyle name="Followed Hyperlink" xfId="8408" hidden="1"/>
    <cellStyle name="Followed Hyperlink" xfId="8406" hidden="1"/>
    <cellStyle name="Followed Hyperlink" xfId="8404" hidden="1"/>
    <cellStyle name="Followed Hyperlink" xfId="8402" hidden="1"/>
    <cellStyle name="Followed Hyperlink" xfId="8400" hidden="1"/>
    <cellStyle name="Followed Hyperlink" xfId="8398" hidden="1"/>
    <cellStyle name="Followed Hyperlink" xfId="8396" hidden="1"/>
    <cellStyle name="Followed Hyperlink" xfId="8394" hidden="1"/>
    <cellStyle name="Followed Hyperlink" xfId="8392" hidden="1"/>
    <cellStyle name="Followed Hyperlink" xfId="8390" hidden="1"/>
    <cellStyle name="Followed Hyperlink" xfId="8388" hidden="1"/>
    <cellStyle name="Followed Hyperlink" xfId="8386" hidden="1"/>
    <cellStyle name="Followed Hyperlink" xfId="8384" hidden="1"/>
    <cellStyle name="Followed Hyperlink" xfId="8382" hidden="1"/>
    <cellStyle name="Followed Hyperlink" xfId="8380" hidden="1"/>
    <cellStyle name="Followed Hyperlink" xfId="8378" hidden="1"/>
    <cellStyle name="Followed Hyperlink" xfId="8376" hidden="1"/>
    <cellStyle name="Followed Hyperlink" xfId="8374" hidden="1"/>
    <cellStyle name="Followed Hyperlink" xfId="8372" hidden="1"/>
    <cellStyle name="Followed Hyperlink" xfId="8370" hidden="1"/>
    <cellStyle name="Followed Hyperlink" xfId="8368" hidden="1"/>
    <cellStyle name="Followed Hyperlink" xfId="8366" hidden="1"/>
    <cellStyle name="Followed Hyperlink" xfId="8364" hidden="1"/>
    <cellStyle name="Followed Hyperlink" xfId="8362" hidden="1"/>
    <cellStyle name="Followed Hyperlink" xfId="8360" hidden="1"/>
    <cellStyle name="Followed Hyperlink" xfId="8358" hidden="1"/>
    <cellStyle name="Followed Hyperlink" xfId="8356" hidden="1"/>
    <cellStyle name="Followed Hyperlink" xfId="8354" hidden="1"/>
    <cellStyle name="Followed Hyperlink" xfId="8352" hidden="1"/>
    <cellStyle name="Followed Hyperlink" xfId="8350" hidden="1"/>
    <cellStyle name="Followed Hyperlink" xfId="8348" hidden="1"/>
    <cellStyle name="Followed Hyperlink" xfId="8346" hidden="1"/>
    <cellStyle name="Followed Hyperlink" xfId="8344" hidden="1"/>
    <cellStyle name="Followed Hyperlink" xfId="8342" hidden="1"/>
    <cellStyle name="Followed Hyperlink" xfId="8340" hidden="1"/>
    <cellStyle name="Followed Hyperlink" xfId="8338" hidden="1"/>
    <cellStyle name="Followed Hyperlink" xfId="8336" hidden="1"/>
    <cellStyle name="Followed Hyperlink" xfId="8334" hidden="1"/>
    <cellStyle name="Followed Hyperlink" xfId="8332" hidden="1"/>
    <cellStyle name="Followed Hyperlink" xfId="8330" hidden="1"/>
    <cellStyle name="Followed Hyperlink" xfId="8328" hidden="1"/>
    <cellStyle name="Followed Hyperlink" xfId="8326" hidden="1"/>
    <cellStyle name="Followed Hyperlink" xfId="8324" hidden="1"/>
    <cellStyle name="Followed Hyperlink" xfId="8322" hidden="1"/>
    <cellStyle name="Followed Hyperlink" xfId="8320" hidden="1"/>
    <cellStyle name="Followed Hyperlink" xfId="8318" hidden="1"/>
    <cellStyle name="Followed Hyperlink" xfId="8316" hidden="1"/>
    <cellStyle name="Followed Hyperlink" xfId="8314" hidden="1"/>
    <cellStyle name="Followed Hyperlink" xfId="8312" hidden="1"/>
    <cellStyle name="Followed Hyperlink" xfId="8310" hidden="1"/>
    <cellStyle name="Followed Hyperlink" xfId="8308" hidden="1"/>
    <cellStyle name="Followed Hyperlink" xfId="8306" hidden="1"/>
    <cellStyle name="Followed Hyperlink" xfId="8304" hidden="1"/>
    <cellStyle name="Followed Hyperlink" xfId="8302" hidden="1"/>
    <cellStyle name="Followed Hyperlink" xfId="8300" hidden="1"/>
    <cellStyle name="Followed Hyperlink" xfId="8298" hidden="1"/>
    <cellStyle name="Followed Hyperlink" xfId="8296" hidden="1"/>
    <cellStyle name="Followed Hyperlink" xfId="8294" hidden="1"/>
    <cellStyle name="Followed Hyperlink" xfId="8292" hidden="1"/>
    <cellStyle name="Followed Hyperlink" xfId="8290" hidden="1"/>
    <cellStyle name="Followed Hyperlink" xfId="8288" hidden="1"/>
    <cellStyle name="Followed Hyperlink" xfId="8286" hidden="1"/>
    <cellStyle name="Followed Hyperlink" xfId="8284" hidden="1"/>
    <cellStyle name="Followed Hyperlink" xfId="8282" hidden="1"/>
    <cellStyle name="Followed Hyperlink" xfId="8280" hidden="1"/>
    <cellStyle name="Followed Hyperlink" xfId="8278" hidden="1"/>
    <cellStyle name="Followed Hyperlink" xfId="8276" hidden="1"/>
    <cellStyle name="Followed Hyperlink" xfId="8274" hidden="1"/>
    <cellStyle name="Followed Hyperlink" xfId="8272" hidden="1"/>
    <cellStyle name="Followed Hyperlink" xfId="8270" hidden="1"/>
    <cellStyle name="Followed Hyperlink" xfId="8268" hidden="1"/>
    <cellStyle name="Followed Hyperlink" xfId="8266" hidden="1"/>
    <cellStyle name="Followed Hyperlink" xfId="8264" hidden="1"/>
    <cellStyle name="Followed Hyperlink" xfId="8262" hidden="1"/>
    <cellStyle name="Followed Hyperlink" xfId="8260" hidden="1"/>
    <cellStyle name="Followed Hyperlink" xfId="8258" hidden="1"/>
    <cellStyle name="Followed Hyperlink" xfId="8256" hidden="1"/>
    <cellStyle name="Followed Hyperlink" xfId="8254" hidden="1"/>
    <cellStyle name="Followed Hyperlink" xfId="8252" hidden="1"/>
    <cellStyle name="Followed Hyperlink" xfId="8250" hidden="1"/>
    <cellStyle name="Followed Hyperlink" xfId="8248" hidden="1"/>
    <cellStyle name="Followed Hyperlink" xfId="8246" hidden="1"/>
    <cellStyle name="Followed Hyperlink" xfId="8244" hidden="1"/>
    <cellStyle name="Followed Hyperlink" xfId="8242" hidden="1"/>
    <cellStyle name="Followed Hyperlink" xfId="8240" hidden="1"/>
    <cellStyle name="Followed Hyperlink" xfId="8238" hidden="1"/>
    <cellStyle name="Followed Hyperlink" xfId="8236" hidden="1"/>
    <cellStyle name="Followed Hyperlink" xfId="8234" hidden="1"/>
    <cellStyle name="Followed Hyperlink" xfId="8232" hidden="1"/>
    <cellStyle name="Followed Hyperlink" xfId="8230" hidden="1"/>
    <cellStyle name="Followed Hyperlink" xfId="8228" hidden="1"/>
    <cellStyle name="Followed Hyperlink" xfId="8226" hidden="1"/>
    <cellStyle name="Followed Hyperlink" xfId="8224" hidden="1"/>
    <cellStyle name="Followed Hyperlink" xfId="8222" hidden="1"/>
    <cellStyle name="Followed Hyperlink" xfId="8220" hidden="1"/>
    <cellStyle name="Followed Hyperlink" xfId="8218" hidden="1"/>
    <cellStyle name="Followed Hyperlink" xfId="8216" hidden="1"/>
    <cellStyle name="Followed Hyperlink" xfId="8214" hidden="1"/>
    <cellStyle name="Followed Hyperlink" xfId="8212" hidden="1"/>
    <cellStyle name="Followed Hyperlink" xfId="8210" hidden="1"/>
    <cellStyle name="Followed Hyperlink" xfId="8208" hidden="1"/>
    <cellStyle name="Followed Hyperlink" xfId="8206" hidden="1"/>
    <cellStyle name="Followed Hyperlink" xfId="8204" hidden="1"/>
    <cellStyle name="Followed Hyperlink" xfId="8202" hidden="1"/>
    <cellStyle name="Followed Hyperlink" xfId="8200" hidden="1"/>
    <cellStyle name="Followed Hyperlink" xfId="8198" hidden="1"/>
    <cellStyle name="Followed Hyperlink" xfId="8196" hidden="1"/>
    <cellStyle name="Followed Hyperlink" xfId="8194" hidden="1"/>
    <cellStyle name="Followed Hyperlink" xfId="8192" hidden="1"/>
    <cellStyle name="Followed Hyperlink" xfId="8190" hidden="1"/>
    <cellStyle name="Followed Hyperlink" xfId="8188" hidden="1"/>
    <cellStyle name="Followed Hyperlink" xfId="8186" hidden="1"/>
    <cellStyle name="Followed Hyperlink" xfId="8184" hidden="1"/>
    <cellStyle name="Followed Hyperlink" xfId="8182" hidden="1"/>
    <cellStyle name="Followed Hyperlink" xfId="8180" hidden="1"/>
    <cellStyle name="Followed Hyperlink" xfId="8178" hidden="1"/>
    <cellStyle name="Followed Hyperlink" xfId="8176" hidden="1"/>
    <cellStyle name="Followed Hyperlink" xfId="8174" hidden="1"/>
    <cellStyle name="Followed Hyperlink" xfId="8172" hidden="1"/>
    <cellStyle name="Followed Hyperlink" xfId="8170" hidden="1"/>
    <cellStyle name="Followed Hyperlink" xfId="8168" hidden="1"/>
    <cellStyle name="Followed Hyperlink" xfId="8166" hidden="1"/>
    <cellStyle name="Followed Hyperlink" xfId="8164" hidden="1"/>
    <cellStyle name="Followed Hyperlink" xfId="8162" hidden="1"/>
    <cellStyle name="Followed Hyperlink" xfId="8160" hidden="1"/>
    <cellStyle name="Followed Hyperlink" xfId="8158" hidden="1"/>
    <cellStyle name="Followed Hyperlink" xfId="8156" hidden="1"/>
    <cellStyle name="Followed Hyperlink" xfId="8154" hidden="1"/>
    <cellStyle name="Followed Hyperlink" xfId="8152" hidden="1"/>
    <cellStyle name="Followed Hyperlink" xfId="8150" hidden="1"/>
    <cellStyle name="Followed Hyperlink" xfId="8148" hidden="1"/>
    <cellStyle name="Followed Hyperlink" xfId="8146" hidden="1"/>
    <cellStyle name="Followed Hyperlink" xfId="8144" hidden="1"/>
    <cellStyle name="Followed Hyperlink" xfId="8142" hidden="1"/>
    <cellStyle name="Followed Hyperlink" xfId="8140" hidden="1"/>
    <cellStyle name="Followed Hyperlink" xfId="8138" hidden="1"/>
    <cellStyle name="Followed Hyperlink" xfId="8136" hidden="1"/>
    <cellStyle name="Followed Hyperlink" xfId="8134" hidden="1"/>
    <cellStyle name="Followed Hyperlink" xfId="8132" hidden="1"/>
    <cellStyle name="Followed Hyperlink" xfId="8130" hidden="1"/>
    <cellStyle name="Followed Hyperlink" xfId="8128" hidden="1"/>
    <cellStyle name="Followed Hyperlink" xfId="8126" hidden="1"/>
    <cellStyle name="Followed Hyperlink" xfId="8124" hidden="1"/>
    <cellStyle name="Followed Hyperlink" xfId="8122" hidden="1"/>
    <cellStyle name="Followed Hyperlink" xfId="8120" hidden="1"/>
    <cellStyle name="Followed Hyperlink" xfId="8118" hidden="1"/>
    <cellStyle name="Followed Hyperlink" xfId="8116" hidden="1"/>
    <cellStyle name="Followed Hyperlink" xfId="8114" hidden="1"/>
    <cellStyle name="Followed Hyperlink" xfId="8112" hidden="1"/>
    <cellStyle name="Followed Hyperlink" xfId="8110" hidden="1"/>
    <cellStyle name="Followed Hyperlink" xfId="8108" hidden="1"/>
    <cellStyle name="Followed Hyperlink" xfId="8106" hidden="1"/>
    <cellStyle name="Followed Hyperlink" xfId="8104" hidden="1"/>
    <cellStyle name="Followed Hyperlink" xfId="8102" hidden="1"/>
    <cellStyle name="Followed Hyperlink" xfId="8100" hidden="1"/>
    <cellStyle name="Followed Hyperlink" xfId="8098" hidden="1"/>
    <cellStyle name="Followed Hyperlink" xfId="8096" hidden="1"/>
    <cellStyle name="Followed Hyperlink" xfId="8094" hidden="1"/>
    <cellStyle name="Followed Hyperlink" xfId="8092" hidden="1"/>
    <cellStyle name="Followed Hyperlink" xfId="8090" hidden="1"/>
    <cellStyle name="Followed Hyperlink" xfId="8088" hidden="1"/>
    <cellStyle name="Followed Hyperlink" xfId="8086" hidden="1"/>
    <cellStyle name="Followed Hyperlink" xfId="8084" hidden="1"/>
    <cellStyle name="Followed Hyperlink" xfId="8082" hidden="1"/>
    <cellStyle name="Followed Hyperlink" xfId="8080" hidden="1"/>
    <cellStyle name="Followed Hyperlink" xfId="8078" hidden="1"/>
    <cellStyle name="Followed Hyperlink" xfId="8076" hidden="1"/>
    <cellStyle name="Followed Hyperlink" xfId="8074" hidden="1"/>
    <cellStyle name="Followed Hyperlink" xfId="8072" hidden="1"/>
    <cellStyle name="Followed Hyperlink" xfId="8070" hidden="1"/>
    <cellStyle name="Followed Hyperlink" xfId="8068" hidden="1"/>
    <cellStyle name="Followed Hyperlink" xfId="8066" hidden="1"/>
    <cellStyle name="Followed Hyperlink" xfId="8064" hidden="1"/>
    <cellStyle name="Followed Hyperlink" xfId="8062" hidden="1"/>
    <cellStyle name="Followed Hyperlink" xfId="8060" hidden="1"/>
    <cellStyle name="Followed Hyperlink" xfId="8058" hidden="1"/>
    <cellStyle name="Followed Hyperlink" xfId="8056" hidden="1"/>
    <cellStyle name="Followed Hyperlink" xfId="8054" hidden="1"/>
    <cellStyle name="Followed Hyperlink" xfId="8052" hidden="1"/>
    <cellStyle name="Followed Hyperlink" xfId="8050" hidden="1"/>
    <cellStyle name="Followed Hyperlink" xfId="8048" hidden="1"/>
    <cellStyle name="Followed Hyperlink" xfId="8046" hidden="1"/>
    <cellStyle name="Followed Hyperlink" xfId="8044" hidden="1"/>
    <cellStyle name="Followed Hyperlink" xfId="8042" hidden="1"/>
    <cellStyle name="Followed Hyperlink" xfId="8040" hidden="1"/>
    <cellStyle name="Followed Hyperlink" xfId="8038" hidden="1"/>
    <cellStyle name="Followed Hyperlink" xfId="8036" hidden="1"/>
    <cellStyle name="Followed Hyperlink" xfId="8034" hidden="1"/>
    <cellStyle name="Followed Hyperlink" xfId="8032" hidden="1"/>
    <cellStyle name="Followed Hyperlink" xfId="8030" hidden="1"/>
    <cellStyle name="Followed Hyperlink" xfId="8028" hidden="1"/>
    <cellStyle name="Followed Hyperlink" xfId="8026" hidden="1"/>
    <cellStyle name="Followed Hyperlink" xfId="8024" hidden="1"/>
    <cellStyle name="Followed Hyperlink" xfId="8022" hidden="1"/>
    <cellStyle name="Followed Hyperlink" xfId="8020" hidden="1"/>
    <cellStyle name="Followed Hyperlink" xfId="8018" hidden="1"/>
    <cellStyle name="Followed Hyperlink" xfId="8016" hidden="1"/>
    <cellStyle name="Followed Hyperlink" xfId="8014" hidden="1"/>
    <cellStyle name="Followed Hyperlink" xfId="8012" hidden="1"/>
    <cellStyle name="Followed Hyperlink" xfId="8010" hidden="1"/>
    <cellStyle name="Followed Hyperlink" xfId="8008" hidden="1"/>
    <cellStyle name="Followed Hyperlink" xfId="8006" hidden="1"/>
    <cellStyle name="Followed Hyperlink" xfId="8004" hidden="1"/>
    <cellStyle name="Followed Hyperlink" xfId="8002" hidden="1"/>
    <cellStyle name="Followed Hyperlink" xfId="8000" hidden="1"/>
    <cellStyle name="Followed Hyperlink" xfId="7998" hidden="1"/>
    <cellStyle name="Followed Hyperlink" xfId="7996" hidden="1"/>
    <cellStyle name="Followed Hyperlink" xfId="7994" hidden="1"/>
    <cellStyle name="Followed Hyperlink" xfId="7992" hidden="1"/>
    <cellStyle name="Followed Hyperlink" xfId="7990" hidden="1"/>
    <cellStyle name="Followed Hyperlink" xfId="7988" hidden="1"/>
    <cellStyle name="Followed Hyperlink" xfId="7986" hidden="1"/>
    <cellStyle name="Followed Hyperlink" xfId="7984" hidden="1"/>
    <cellStyle name="Followed Hyperlink" xfId="7982" hidden="1"/>
    <cellStyle name="Followed Hyperlink" xfId="7980" hidden="1"/>
    <cellStyle name="Followed Hyperlink" xfId="7978" hidden="1"/>
    <cellStyle name="Followed Hyperlink" xfId="7976" hidden="1"/>
    <cellStyle name="Followed Hyperlink" xfId="7974" hidden="1"/>
    <cellStyle name="Followed Hyperlink" xfId="7972" hidden="1"/>
    <cellStyle name="Followed Hyperlink" xfId="7970" hidden="1"/>
    <cellStyle name="Followed Hyperlink" xfId="7968" hidden="1"/>
    <cellStyle name="Followed Hyperlink" xfId="7966" hidden="1"/>
    <cellStyle name="Followed Hyperlink" xfId="7964" hidden="1"/>
    <cellStyle name="Followed Hyperlink" xfId="7962" hidden="1"/>
    <cellStyle name="Followed Hyperlink" xfId="7960" hidden="1"/>
    <cellStyle name="Followed Hyperlink" xfId="7958" hidden="1"/>
    <cellStyle name="Followed Hyperlink" xfId="7956" hidden="1"/>
    <cellStyle name="Followed Hyperlink" xfId="7954" hidden="1"/>
    <cellStyle name="Followed Hyperlink" xfId="7952" hidden="1"/>
    <cellStyle name="Followed Hyperlink" xfId="7950" hidden="1"/>
    <cellStyle name="Followed Hyperlink" xfId="7948" hidden="1"/>
    <cellStyle name="Followed Hyperlink" xfId="7946" hidden="1"/>
    <cellStyle name="Followed Hyperlink" xfId="7944" hidden="1"/>
    <cellStyle name="Followed Hyperlink" xfId="7942" hidden="1"/>
    <cellStyle name="Followed Hyperlink" xfId="7940" hidden="1"/>
    <cellStyle name="Followed Hyperlink" xfId="7938" hidden="1"/>
    <cellStyle name="Followed Hyperlink" xfId="7936" hidden="1"/>
    <cellStyle name="Followed Hyperlink" xfId="7934" hidden="1"/>
    <cellStyle name="Followed Hyperlink" xfId="7932" hidden="1"/>
    <cellStyle name="Followed Hyperlink" xfId="7930" hidden="1"/>
    <cellStyle name="Followed Hyperlink" xfId="7928" hidden="1"/>
    <cellStyle name="Followed Hyperlink" xfId="7926" hidden="1"/>
    <cellStyle name="Followed Hyperlink" xfId="7924" hidden="1"/>
    <cellStyle name="Followed Hyperlink" xfId="7922" hidden="1"/>
    <cellStyle name="Followed Hyperlink" xfId="7920" hidden="1"/>
    <cellStyle name="Followed Hyperlink" xfId="7918" hidden="1"/>
    <cellStyle name="Followed Hyperlink" xfId="7916" hidden="1"/>
    <cellStyle name="Followed Hyperlink" xfId="7914" hidden="1"/>
    <cellStyle name="Followed Hyperlink" xfId="7912" hidden="1"/>
    <cellStyle name="Followed Hyperlink" xfId="7910" hidden="1"/>
    <cellStyle name="Followed Hyperlink" xfId="7908" hidden="1"/>
    <cellStyle name="Followed Hyperlink" xfId="7906" hidden="1"/>
    <cellStyle name="Followed Hyperlink" xfId="7904" hidden="1"/>
    <cellStyle name="Followed Hyperlink" xfId="7902" hidden="1"/>
    <cellStyle name="Followed Hyperlink" xfId="7900" hidden="1"/>
    <cellStyle name="Followed Hyperlink" xfId="7898" hidden="1"/>
    <cellStyle name="Followed Hyperlink" xfId="7896" hidden="1"/>
    <cellStyle name="Followed Hyperlink" xfId="7894" hidden="1"/>
    <cellStyle name="Followed Hyperlink" xfId="7892" hidden="1"/>
    <cellStyle name="Followed Hyperlink" xfId="7890" hidden="1"/>
    <cellStyle name="Followed Hyperlink" xfId="7888" hidden="1"/>
    <cellStyle name="Followed Hyperlink" xfId="7886" hidden="1"/>
    <cellStyle name="Followed Hyperlink" xfId="7884" hidden="1"/>
    <cellStyle name="Followed Hyperlink" xfId="7882" hidden="1"/>
    <cellStyle name="Followed Hyperlink" xfId="7880" hidden="1"/>
    <cellStyle name="Followed Hyperlink" xfId="7878" hidden="1"/>
    <cellStyle name="Followed Hyperlink" xfId="7876" hidden="1"/>
    <cellStyle name="Followed Hyperlink" xfId="7874" hidden="1"/>
    <cellStyle name="Followed Hyperlink" xfId="7872" hidden="1"/>
    <cellStyle name="Followed Hyperlink" xfId="7870" hidden="1"/>
    <cellStyle name="Followed Hyperlink" xfId="7868" hidden="1"/>
    <cellStyle name="Followed Hyperlink" xfId="7866" hidden="1"/>
    <cellStyle name="Followed Hyperlink" xfId="7864" hidden="1"/>
    <cellStyle name="Followed Hyperlink" xfId="7862" hidden="1"/>
    <cellStyle name="Followed Hyperlink" xfId="7860" hidden="1"/>
    <cellStyle name="Followed Hyperlink" xfId="7858" hidden="1"/>
    <cellStyle name="Followed Hyperlink" xfId="7856" hidden="1"/>
    <cellStyle name="Followed Hyperlink" xfId="7854" hidden="1"/>
    <cellStyle name="Followed Hyperlink" xfId="7852" hidden="1"/>
    <cellStyle name="Followed Hyperlink" xfId="7850" hidden="1"/>
    <cellStyle name="Followed Hyperlink" xfId="7848" hidden="1"/>
    <cellStyle name="Followed Hyperlink" xfId="7846" hidden="1"/>
    <cellStyle name="Followed Hyperlink" xfId="7844" hidden="1"/>
    <cellStyle name="Followed Hyperlink" xfId="7842" hidden="1"/>
    <cellStyle name="Followed Hyperlink" xfId="7840" hidden="1"/>
    <cellStyle name="Followed Hyperlink" xfId="7838" hidden="1"/>
    <cellStyle name="Followed Hyperlink" xfId="7836" hidden="1"/>
    <cellStyle name="Followed Hyperlink" xfId="7834" hidden="1"/>
    <cellStyle name="Followed Hyperlink" xfId="7832" hidden="1"/>
    <cellStyle name="Followed Hyperlink" xfId="7830" hidden="1"/>
    <cellStyle name="Followed Hyperlink" xfId="7828" hidden="1"/>
    <cellStyle name="Followed Hyperlink" xfId="7826" hidden="1"/>
    <cellStyle name="Followed Hyperlink" xfId="7824" hidden="1"/>
    <cellStyle name="Followed Hyperlink" xfId="7822" hidden="1"/>
    <cellStyle name="Followed Hyperlink" xfId="7820" hidden="1"/>
    <cellStyle name="Followed Hyperlink" xfId="7818" hidden="1"/>
    <cellStyle name="Followed Hyperlink" xfId="7816" hidden="1"/>
    <cellStyle name="Followed Hyperlink" xfId="7814" hidden="1"/>
    <cellStyle name="Followed Hyperlink" xfId="7812" hidden="1"/>
    <cellStyle name="Followed Hyperlink" xfId="7810" hidden="1"/>
    <cellStyle name="Followed Hyperlink" xfId="7808" hidden="1"/>
    <cellStyle name="Followed Hyperlink" xfId="7806" hidden="1"/>
    <cellStyle name="Followed Hyperlink" xfId="7804" hidden="1"/>
    <cellStyle name="Followed Hyperlink" xfId="7802" hidden="1"/>
    <cellStyle name="Followed Hyperlink" xfId="7800" hidden="1"/>
    <cellStyle name="Followed Hyperlink" xfId="7798" hidden="1"/>
    <cellStyle name="Followed Hyperlink" xfId="7796" hidden="1"/>
    <cellStyle name="Followed Hyperlink" xfId="7794" hidden="1"/>
    <cellStyle name="Followed Hyperlink" xfId="7792" hidden="1"/>
    <cellStyle name="Followed Hyperlink" xfId="7790" hidden="1"/>
    <cellStyle name="Followed Hyperlink" xfId="7788" hidden="1"/>
    <cellStyle name="Followed Hyperlink" xfId="7786" hidden="1"/>
    <cellStyle name="Followed Hyperlink" xfId="7784" hidden="1"/>
    <cellStyle name="Followed Hyperlink" xfId="7782" hidden="1"/>
    <cellStyle name="Followed Hyperlink" xfId="7780" hidden="1"/>
    <cellStyle name="Followed Hyperlink" xfId="7778" hidden="1"/>
    <cellStyle name="Followed Hyperlink" xfId="7776" hidden="1"/>
    <cellStyle name="Followed Hyperlink" xfId="7774" hidden="1"/>
    <cellStyle name="Followed Hyperlink" xfId="7772" hidden="1"/>
    <cellStyle name="Followed Hyperlink" xfId="7770" hidden="1"/>
    <cellStyle name="Followed Hyperlink" xfId="7768" hidden="1"/>
    <cellStyle name="Followed Hyperlink" xfId="7766" hidden="1"/>
    <cellStyle name="Followed Hyperlink" xfId="7764" hidden="1"/>
    <cellStyle name="Followed Hyperlink" xfId="7762" hidden="1"/>
    <cellStyle name="Followed Hyperlink" xfId="7760" hidden="1"/>
    <cellStyle name="Followed Hyperlink" xfId="7758" hidden="1"/>
    <cellStyle name="Followed Hyperlink" xfId="7756" hidden="1"/>
    <cellStyle name="Followed Hyperlink" xfId="7754" hidden="1"/>
    <cellStyle name="Followed Hyperlink" xfId="7752" hidden="1"/>
    <cellStyle name="Followed Hyperlink" xfId="7750" hidden="1"/>
    <cellStyle name="Followed Hyperlink" xfId="7748" hidden="1"/>
    <cellStyle name="Followed Hyperlink" xfId="7746" hidden="1"/>
    <cellStyle name="Followed Hyperlink" xfId="7744" hidden="1"/>
    <cellStyle name="Followed Hyperlink" xfId="7742" hidden="1"/>
    <cellStyle name="Followed Hyperlink" xfId="7740" hidden="1"/>
    <cellStyle name="Followed Hyperlink" xfId="7738" hidden="1"/>
    <cellStyle name="Followed Hyperlink" xfId="7736" hidden="1"/>
    <cellStyle name="Followed Hyperlink" xfId="7734" hidden="1"/>
    <cellStyle name="Followed Hyperlink" xfId="7732" hidden="1"/>
    <cellStyle name="Followed Hyperlink" xfId="7730" hidden="1"/>
    <cellStyle name="Followed Hyperlink" xfId="7728" hidden="1"/>
    <cellStyle name="Followed Hyperlink" xfId="7726" hidden="1"/>
    <cellStyle name="Followed Hyperlink" xfId="7724" hidden="1"/>
    <cellStyle name="Followed Hyperlink" xfId="7722" hidden="1"/>
    <cellStyle name="Followed Hyperlink" xfId="7720" hidden="1"/>
    <cellStyle name="Followed Hyperlink" xfId="7718" hidden="1"/>
    <cellStyle name="Followed Hyperlink" xfId="7716" hidden="1"/>
    <cellStyle name="Followed Hyperlink" xfId="7714" hidden="1"/>
    <cellStyle name="Followed Hyperlink" xfId="7712" hidden="1"/>
    <cellStyle name="Followed Hyperlink" xfId="7710" hidden="1"/>
    <cellStyle name="Followed Hyperlink" xfId="7708" hidden="1"/>
    <cellStyle name="Followed Hyperlink" xfId="7706" hidden="1"/>
    <cellStyle name="Followed Hyperlink" xfId="7704" hidden="1"/>
    <cellStyle name="Followed Hyperlink" xfId="7702" hidden="1"/>
    <cellStyle name="Followed Hyperlink" xfId="7700" hidden="1"/>
    <cellStyle name="Followed Hyperlink" xfId="7698" hidden="1"/>
    <cellStyle name="Followed Hyperlink" xfId="7696" hidden="1"/>
    <cellStyle name="Followed Hyperlink" xfId="7694" hidden="1"/>
    <cellStyle name="Followed Hyperlink" xfId="7692" hidden="1"/>
    <cellStyle name="Followed Hyperlink" xfId="7690" hidden="1"/>
    <cellStyle name="Followed Hyperlink" xfId="7688" hidden="1"/>
    <cellStyle name="Followed Hyperlink" xfId="7686" hidden="1"/>
    <cellStyle name="Followed Hyperlink" xfId="7684" hidden="1"/>
    <cellStyle name="Followed Hyperlink" xfId="7682" hidden="1"/>
    <cellStyle name="Followed Hyperlink" xfId="7680" hidden="1"/>
    <cellStyle name="Followed Hyperlink" xfId="7678" hidden="1"/>
    <cellStyle name="Followed Hyperlink" xfId="7676" hidden="1"/>
    <cellStyle name="Followed Hyperlink" xfId="7674" hidden="1"/>
    <cellStyle name="Followed Hyperlink" xfId="7672" hidden="1"/>
    <cellStyle name="Followed Hyperlink" xfId="7670" hidden="1"/>
    <cellStyle name="Followed Hyperlink" xfId="7668" hidden="1"/>
    <cellStyle name="Followed Hyperlink" xfId="7666" hidden="1"/>
    <cellStyle name="Followed Hyperlink" xfId="7664" hidden="1"/>
    <cellStyle name="Followed Hyperlink" xfId="7662" hidden="1"/>
    <cellStyle name="Followed Hyperlink" xfId="7660" hidden="1"/>
    <cellStyle name="Followed Hyperlink" xfId="7658" hidden="1"/>
    <cellStyle name="Followed Hyperlink" xfId="7656" hidden="1"/>
    <cellStyle name="Followed Hyperlink" xfId="7654" hidden="1"/>
    <cellStyle name="Followed Hyperlink" xfId="7652" hidden="1"/>
    <cellStyle name="Followed Hyperlink" xfId="7650" hidden="1"/>
    <cellStyle name="Followed Hyperlink" xfId="7648" hidden="1"/>
    <cellStyle name="Followed Hyperlink" xfId="7646" hidden="1"/>
    <cellStyle name="Followed Hyperlink" xfId="7644" hidden="1"/>
    <cellStyle name="Followed Hyperlink" xfId="7642" hidden="1"/>
    <cellStyle name="Followed Hyperlink" xfId="7640" hidden="1"/>
    <cellStyle name="Followed Hyperlink" xfId="7638" hidden="1"/>
    <cellStyle name="Followed Hyperlink" xfId="7636" hidden="1"/>
    <cellStyle name="Followed Hyperlink" xfId="7634" hidden="1"/>
    <cellStyle name="Followed Hyperlink" xfId="7632" hidden="1"/>
    <cellStyle name="Followed Hyperlink" xfId="7630" hidden="1"/>
    <cellStyle name="Followed Hyperlink" xfId="7628" hidden="1"/>
    <cellStyle name="Followed Hyperlink" xfId="7626" hidden="1"/>
    <cellStyle name="Followed Hyperlink" xfId="7624" hidden="1"/>
    <cellStyle name="Followed Hyperlink" xfId="7622" hidden="1"/>
    <cellStyle name="Followed Hyperlink" xfId="7620" hidden="1"/>
    <cellStyle name="Followed Hyperlink" xfId="7618" hidden="1"/>
    <cellStyle name="Followed Hyperlink" xfId="7616" hidden="1"/>
    <cellStyle name="Followed Hyperlink" xfId="7614" hidden="1"/>
    <cellStyle name="Followed Hyperlink" xfId="7612" hidden="1"/>
    <cellStyle name="Followed Hyperlink" xfId="7610" hidden="1"/>
    <cellStyle name="Followed Hyperlink" xfId="7608" hidden="1"/>
    <cellStyle name="Followed Hyperlink" xfId="7606" hidden="1"/>
    <cellStyle name="Followed Hyperlink" xfId="7604" hidden="1"/>
    <cellStyle name="Followed Hyperlink" xfId="7602" hidden="1"/>
    <cellStyle name="Followed Hyperlink" xfId="7600" hidden="1"/>
    <cellStyle name="Followed Hyperlink" xfId="7598" hidden="1"/>
    <cellStyle name="Followed Hyperlink" xfId="7596" hidden="1"/>
    <cellStyle name="Followed Hyperlink" xfId="7594" hidden="1"/>
    <cellStyle name="Followed Hyperlink" xfId="7592" hidden="1"/>
    <cellStyle name="Followed Hyperlink" xfId="7590" hidden="1"/>
    <cellStyle name="Followed Hyperlink" xfId="7588" hidden="1"/>
    <cellStyle name="Followed Hyperlink" xfId="7586" hidden="1"/>
    <cellStyle name="Followed Hyperlink" xfId="7584" hidden="1"/>
    <cellStyle name="Followed Hyperlink" xfId="7582" hidden="1"/>
    <cellStyle name="Followed Hyperlink" xfId="7580" hidden="1"/>
    <cellStyle name="Followed Hyperlink" xfId="7578" hidden="1"/>
    <cellStyle name="Followed Hyperlink" xfId="7576" hidden="1"/>
    <cellStyle name="Followed Hyperlink" xfId="7574" hidden="1"/>
    <cellStyle name="Followed Hyperlink" xfId="7572" hidden="1"/>
    <cellStyle name="Followed Hyperlink" xfId="7570" hidden="1"/>
    <cellStyle name="Followed Hyperlink" xfId="7568" hidden="1"/>
    <cellStyle name="Followed Hyperlink" xfId="7566" hidden="1"/>
    <cellStyle name="Followed Hyperlink" xfId="7564" hidden="1"/>
    <cellStyle name="Followed Hyperlink" xfId="7562" hidden="1"/>
    <cellStyle name="Followed Hyperlink" xfId="7560" hidden="1"/>
    <cellStyle name="Followed Hyperlink" xfId="7558" hidden="1"/>
    <cellStyle name="Followed Hyperlink" xfId="7556" hidden="1"/>
    <cellStyle name="Followed Hyperlink" xfId="7554" hidden="1"/>
    <cellStyle name="Followed Hyperlink" xfId="7552" hidden="1"/>
    <cellStyle name="Followed Hyperlink" xfId="7550" hidden="1"/>
    <cellStyle name="Followed Hyperlink" xfId="7548" hidden="1"/>
    <cellStyle name="Followed Hyperlink" xfId="7546" hidden="1"/>
    <cellStyle name="Followed Hyperlink" xfId="7544" hidden="1"/>
    <cellStyle name="Followed Hyperlink" xfId="7542" hidden="1"/>
    <cellStyle name="Followed Hyperlink" xfId="7540" hidden="1"/>
    <cellStyle name="Followed Hyperlink" xfId="7538" hidden="1"/>
    <cellStyle name="Followed Hyperlink" xfId="7536" hidden="1"/>
    <cellStyle name="Followed Hyperlink" xfId="7534" hidden="1"/>
    <cellStyle name="Followed Hyperlink" xfId="7532" hidden="1"/>
    <cellStyle name="Followed Hyperlink" xfId="7530" hidden="1"/>
    <cellStyle name="Followed Hyperlink" xfId="7528" hidden="1"/>
    <cellStyle name="Followed Hyperlink" xfId="7526" hidden="1"/>
    <cellStyle name="Followed Hyperlink" xfId="7524" hidden="1"/>
    <cellStyle name="Followed Hyperlink" xfId="7522" hidden="1"/>
    <cellStyle name="Followed Hyperlink" xfId="7520" hidden="1"/>
    <cellStyle name="Followed Hyperlink" xfId="7518" hidden="1"/>
    <cellStyle name="Followed Hyperlink" xfId="7516" hidden="1"/>
    <cellStyle name="Followed Hyperlink" xfId="7514" hidden="1"/>
    <cellStyle name="Followed Hyperlink" xfId="7512" hidden="1"/>
    <cellStyle name="Followed Hyperlink" xfId="7510" hidden="1"/>
    <cellStyle name="Followed Hyperlink" xfId="7508" hidden="1"/>
    <cellStyle name="Followed Hyperlink" xfId="7506" hidden="1"/>
    <cellStyle name="Followed Hyperlink" xfId="7504" hidden="1"/>
    <cellStyle name="Followed Hyperlink" xfId="7502" hidden="1"/>
    <cellStyle name="Followed Hyperlink" xfId="7500" hidden="1"/>
    <cellStyle name="Followed Hyperlink" xfId="7498" hidden="1"/>
    <cellStyle name="Followed Hyperlink" xfId="7496" hidden="1"/>
    <cellStyle name="Followed Hyperlink" xfId="7494" hidden="1"/>
    <cellStyle name="Followed Hyperlink" xfId="7492" hidden="1"/>
    <cellStyle name="Followed Hyperlink" xfId="7490" hidden="1"/>
    <cellStyle name="Followed Hyperlink" xfId="7488" hidden="1"/>
    <cellStyle name="Followed Hyperlink" xfId="7486" hidden="1"/>
    <cellStyle name="Followed Hyperlink" xfId="7484" hidden="1"/>
    <cellStyle name="Followed Hyperlink" xfId="7482" hidden="1"/>
    <cellStyle name="Followed Hyperlink" xfId="7480" hidden="1"/>
    <cellStyle name="Followed Hyperlink" xfId="7478" hidden="1"/>
    <cellStyle name="Followed Hyperlink" xfId="7476" hidden="1"/>
    <cellStyle name="Followed Hyperlink" xfId="7474" hidden="1"/>
    <cellStyle name="Followed Hyperlink" xfId="7472" hidden="1"/>
    <cellStyle name="Followed Hyperlink" xfId="7470" hidden="1"/>
    <cellStyle name="Followed Hyperlink" xfId="7468" hidden="1"/>
    <cellStyle name="Followed Hyperlink" xfId="7466" hidden="1"/>
    <cellStyle name="Followed Hyperlink" xfId="7464" hidden="1"/>
    <cellStyle name="Followed Hyperlink" xfId="7462" hidden="1"/>
    <cellStyle name="Followed Hyperlink" xfId="7460" hidden="1"/>
    <cellStyle name="Followed Hyperlink" xfId="7458" hidden="1"/>
    <cellStyle name="Followed Hyperlink" xfId="7456" hidden="1"/>
    <cellStyle name="Followed Hyperlink" xfId="7454" hidden="1"/>
    <cellStyle name="Followed Hyperlink" xfId="7452" hidden="1"/>
    <cellStyle name="Followed Hyperlink" xfId="7450" hidden="1"/>
    <cellStyle name="Followed Hyperlink" xfId="7448" hidden="1"/>
    <cellStyle name="Followed Hyperlink" xfId="7446" hidden="1"/>
    <cellStyle name="Followed Hyperlink" xfId="7444" hidden="1"/>
    <cellStyle name="Followed Hyperlink" xfId="7442" hidden="1"/>
    <cellStyle name="Followed Hyperlink" xfId="7440" hidden="1"/>
    <cellStyle name="Followed Hyperlink" xfId="7438" hidden="1"/>
    <cellStyle name="Followed Hyperlink" xfId="7436" hidden="1"/>
    <cellStyle name="Followed Hyperlink" xfId="7434" hidden="1"/>
    <cellStyle name="Followed Hyperlink" xfId="7432" hidden="1"/>
    <cellStyle name="Followed Hyperlink" xfId="7430" hidden="1"/>
    <cellStyle name="Followed Hyperlink" xfId="7428" hidden="1"/>
    <cellStyle name="Followed Hyperlink" xfId="7426" hidden="1"/>
    <cellStyle name="Followed Hyperlink" xfId="7424" hidden="1"/>
    <cellStyle name="Followed Hyperlink" xfId="7422" hidden="1"/>
    <cellStyle name="Followed Hyperlink" xfId="7420" hidden="1"/>
    <cellStyle name="Followed Hyperlink" xfId="7418" hidden="1"/>
    <cellStyle name="Followed Hyperlink" xfId="7416" hidden="1"/>
    <cellStyle name="Followed Hyperlink" xfId="7414" hidden="1"/>
    <cellStyle name="Followed Hyperlink" xfId="7412" hidden="1"/>
    <cellStyle name="Followed Hyperlink" xfId="7410" hidden="1"/>
    <cellStyle name="Followed Hyperlink" xfId="7408" hidden="1"/>
    <cellStyle name="Followed Hyperlink" xfId="7406" hidden="1"/>
    <cellStyle name="Followed Hyperlink" xfId="7404" hidden="1"/>
    <cellStyle name="Followed Hyperlink" xfId="7402" hidden="1"/>
    <cellStyle name="Followed Hyperlink" xfId="7400" hidden="1"/>
    <cellStyle name="Followed Hyperlink" xfId="7398" hidden="1"/>
    <cellStyle name="Followed Hyperlink" xfId="7396" hidden="1"/>
    <cellStyle name="Followed Hyperlink" xfId="7394" hidden="1"/>
    <cellStyle name="Followed Hyperlink" xfId="7392" hidden="1"/>
    <cellStyle name="Followed Hyperlink" xfId="7390" hidden="1"/>
    <cellStyle name="Followed Hyperlink" xfId="7388" hidden="1"/>
    <cellStyle name="Followed Hyperlink" xfId="7386" hidden="1"/>
    <cellStyle name="Followed Hyperlink" xfId="7384" hidden="1"/>
    <cellStyle name="Followed Hyperlink" xfId="7382" hidden="1"/>
    <cellStyle name="Followed Hyperlink" xfId="7380" hidden="1"/>
    <cellStyle name="Followed Hyperlink" xfId="7378" hidden="1"/>
    <cellStyle name="Followed Hyperlink" xfId="7376" hidden="1"/>
    <cellStyle name="Followed Hyperlink" xfId="7374" hidden="1"/>
    <cellStyle name="Followed Hyperlink" xfId="7372" hidden="1"/>
    <cellStyle name="Followed Hyperlink" xfId="7370" hidden="1"/>
    <cellStyle name="Followed Hyperlink" xfId="7368" hidden="1"/>
    <cellStyle name="Followed Hyperlink" xfId="7366" hidden="1"/>
    <cellStyle name="Followed Hyperlink" xfId="7364" hidden="1"/>
    <cellStyle name="Followed Hyperlink" xfId="7362" hidden="1"/>
    <cellStyle name="Followed Hyperlink" xfId="7360" hidden="1"/>
    <cellStyle name="Followed Hyperlink" xfId="7358" hidden="1"/>
    <cellStyle name="Followed Hyperlink" xfId="7356" hidden="1"/>
    <cellStyle name="Followed Hyperlink" xfId="7354" hidden="1"/>
    <cellStyle name="Followed Hyperlink" xfId="7352" hidden="1"/>
    <cellStyle name="Followed Hyperlink" xfId="7350" hidden="1"/>
    <cellStyle name="Followed Hyperlink" xfId="7348" hidden="1"/>
    <cellStyle name="Followed Hyperlink" xfId="7346" hidden="1"/>
    <cellStyle name="Followed Hyperlink" xfId="7344" hidden="1"/>
    <cellStyle name="Followed Hyperlink" xfId="7342" hidden="1"/>
    <cellStyle name="Followed Hyperlink" xfId="7340" hidden="1"/>
    <cellStyle name="Followed Hyperlink" xfId="7338" hidden="1"/>
    <cellStyle name="Followed Hyperlink" xfId="7336" hidden="1"/>
    <cellStyle name="Followed Hyperlink" xfId="7334" hidden="1"/>
    <cellStyle name="Followed Hyperlink" xfId="7332" hidden="1"/>
    <cellStyle name="Followed Hyperlink" xfId="7330" hidden="1"/>
    <cellStyle name="Followed Hyperlink" xfId="7328" hidden="1"/>
    <cellStyle name="Followed Hyperlink" xfId="7326" hidden="1"/>
    <cellStyle name="Followed Hyperlink" xfId="7324" hidden="1"/>
    <cellStyle name="Followed Hyperlink" xfId="7322" hidden="1"/>
    <cellStyle name="Followed Hyperlink" xfId="7320" hidden="1"/>
    <cellStyle name="Followed Hyperlink" xfId="7318" hidden="1"/>
    <cellStyle name="Followed Hyperlink" xfId="7316" hidden="1"/>
    <cellStyle name="Followed Hyperlink" xfId="7314" hidden="1"/>
    <cellStyle name="Followed Hyperlink" xfId="7312" hidden="1"/>
    <cellStyle name="Followed Hyperlink" xfId="7310" hidden="1"/>
    <cellStyle name="Followed Hyperlink" xfId="7308" hidden="1"/>
    <cellStyle name="Followed Hyperlink" xfId="7306" hidden="1"/>
    <cellStyle name="Followed Hyperlink" xfId="7304" hidden="1"/>
    <cellStyle name="Followed Hyperlink" xfId="7302" hidden="1"/>
    <cellStyle name="Followed Hyperlink" xfId="7300" hidden="1"/>
    <cellStyle name="Followed Hyperlink" xfId="7298" hidden="1"/>
    <cellStyle name="Followed Hyperlink" xfId="7296" hidden="1"/>
    <cellStyle name="Followed Hyperlink" xfId="7294" hidden="1"/>
    <cellStyle name="Followed Hyperlink" xfId="7292" hidden="1"/>
    <cellStyle name="Followed Hyperlink" xfId="7290" hidden="1"/>
    <cellStyle name="Followed Hyperlink" xfId="7288" hidden="1"/>
    <cellStyle name="Followed Hyperlink" xfId="7286" hidden="1"/>
    <cellStyle name="Followed Hyperlink" xfId="7284" hidden="1"/>
    <cellStyle name="Followed Hyperlink" xfId="7282" hidden="1"/>
    <cellStyle name="Followed Hyperlink" xfId="7280" hidden="1"/>
    <cellStyle name="Followed Hyperlink" xfId="7278" hidden="1"/>
    <cellStyle name="Followed Hyperlink" xfId="7276" hidden="1"/>
    <cellStyle name="Followed Hyperlink" xfId="7274" hidden="1"/>
    <cellStyle name="Followed Hyperlink" xfId="7272" hidden="1"/>
    <cellStyle name="Followed Hyperlink" xfId="7270" hidden="1"/>
    <cellStyle name="Followed Hyperlink" xfId="7268" hidden="1"/>
    <cellStyle name="Followed Hyperlink" xfId="7266" hidden="1"/>
    <cellStyle name="Followed Hyperlink" xfId="7264" hidden="1"/>
    <cellStyle name="Followed Hyperlink" xfId="7262" hidden="1"/>
    <cellStyle name="Followed Hyperlink" xfId="7260" hidden="1"/>
    <cellStyle name="Followed Hyperlink" xfId="7258" hidden="1"/>
    <cellStyle name="Followed Hyperlink" xfId="7256" hidden="1"/>
    <cellStyle name="Followed Hyperlink" xfId="7254" hidden="1"/>
    <cellStyle name="Followed Hyperlink" xfId="7252" hidden="1"/>
    <cellStyle name="Followed Hyperlink" xfId="7250" hidden="1"/>
    <cellStyle name="Followed Hyperlink" xfId="7248" hidden="1"/>
    <cellStyle name="Followed Hyperlink" xfId="7246" hidden="1"/>
    <cellStyle name="Followed Hyperlink" xfId="7244" hidden="1"/>
    <cellStyle name="Followed Hyperlink" xfId="7242" hidden="1"/>
    <cellStyle name="Followed Hyperlink" xfId="7240" hidden="1"/>
    <cellStyle name="Followed Hyperlink" xfId="7238" hidden="1"/>
    <cellStyle name="Followed Hyperlink" xfId="7236" hidden="1"/>
    <cellStyle name="Followed Hyperlink" xfId="7234" hidden="1"/>
    <cellStyle name="Followed Hyperlink" xfId="7232" hidden="1"/>
    <cellStyle name="Followed Hyperlink" xfId="7230" hidden="1"/>
    <cellStyle name="Followed Hyperlink" xfId="7228" hidden="1"/>
    <cellStyle name="Followed Hyperlink" xfId="7226" hidden="1"/>
    <cellStyle name="Followed Hyperlink" xfId="7224" hidden="1"/>
    <cellStyle name="Followed Hyperlink" xfId="7222" hidden="1"/>
    <cellStyle name="Followed Hyperlink" xfId="7220" hidden="1"/>
    <cellStyle name="Followed Hyperlink" xfId="7218" hidden="1"/>
    <cellStyle name="Followed Hyperlink" xfId="7216" hidden="1"/>
    <cellStyle name="Followed Hyperlink" xfId="7214" hidden="1"/>
    <cellStyle name="Followed Hyperlink" xfId="7212" hidden="1"/>
    <cellStyle name="Followed Hyperlink" xfId="7210" hidden="1"/>
    <cellStyle name="Followed Hyperlink" xfId="7208" hidden="1"/>
    <cellStyle name="Followed Hyperlink" xfId="7206" hidden="1"/>
    <cellStyle name="Followed Hyperlink" xfId="7204" hidden="1"/>
    <cellStyle name="Followed Hyperlink" xfId="7202" hidden="1"/>
    <cellStyle name="Followed Hyperlink" xfId="7200" hidden="1"/>
    <cellStyle name="Followed Hyperlink" xfId="7198" hidden="1"/>
    <cellStyle name="Followed Hyperlink" xfId="7196" hidden="1"/>
    <cellStyle name="Followed Hyperlink" xfId="7194" hidden="1"/>
    <cellStyle name="Followed Hyperlink" xfId="7192" hidden="1"/>
    <cellStyle name="Followed Hyperlink" xfId="7190" hidden="1"/>
    <cellStyle name="Followed Hyperlink" xfId="7188" hidden="1"/>
    <cellStyle name="Followed Hyperlink" xfId="7186" hidden="1"/>
    <cellStyle name="Followed Hyperlink" xfId="7184" hidden="1"/>
    <cellStyle name="Followed Hyperlink" xfId="7182" hidden="1"/>
    <cellStyle name="Followed Hyperlink" xfId="7180" hidden="1"/>
    <cellStyle name="Followed Hyperlink" xfId="7178" hidden="1"/>
    <cellStyle name="Followed Hyperlink" xfId="7176" hidden="1"/>
    <cellStyle name="Followed Hyperlink" xfId="7174" hidden="1"/>
    <cellStyle name="Followed Hyperlink" xfId="7172" hidden="1"/>
    <cellStyle name="Followed Hyperlink" xfId="7170" hidden="1"/>
    <cellStyle name="Followed Hyperlink" xfId="7168" hidden="1"/>
    <cellStyle name="Followed Hyperlink" xfId="7166" hidden="1"/>
    <cellStyle name="Followed Hyperlink" xfId="7164" hidden="1"/>
    <cellStyle name="Followed Hyperlink" xfId="7162" hidden="1"/>
    <cellStyle name="Followed Hyperlink" xfId="7160" hidden="1"/>
    <cellStyle name="Followed Hyperlink" xfId="7158" hidden="1"/>
    <cellStyle name="Followed Hyperlink" xfId="7156" hidden="1"/>
    <cellStyle name="Followed Hyperlink" xfId="7154" hidden="1"/>
    <cellStyle name="Followed Hyperlink" xfId="7152" hidden="1"/>
    <cellStyle name="Followed Hyperlink" xfId="7150" hidden="1"/>
    <cellStyle name="Followed Hyperlink" xfId="7148" hidden="1"/>
    <cellStyle name="Followed Hyperlink" xfId="7146" hidden="1"/>
    <cellStyle name="Followed Hyperlink" xfId="7144" hidden="1"/>
    <cellStyle name="Followed Hyperlink" xfId="7142" hidden="1"/>
    <cellStyle name="Followed Hyperlink" xfId="7140" hidden="1"/>
    <cellStyle name="Followed Hyperlink" xfId="7138" hidden="1"/>
    <cellStyle name="Followed Hyperlink" xfId="7136" hidden="1"/>
    <cellStyle name="Followed Hyperlink" xfId="7134" hidden="1"/>
    <cellStyle name="Followed Hyperlink" xfId="7132" hidden="1"/>
    <cellStyle name="Followed Hyperlink" xfId="7130" hidden="1"/>
    <cellStyle name="Followed Hyperlink" xfId="7128" hidden="1"/>
    <cellStyle name="Followed Hyperlink" xfId="7126" hidden="1"/>
    <cellStyle name="Followed Hyperlink" xfId="7124" hidden="1"/>
    <cellStyle name="Followed Hyperlink" xfId="7122" hidden="1"/>
    <cellStyle name="Followed Hyperlink" xfId="7120" hidden="1"/>
    <cellStyle name="Followed Hyperlink" xfId="7118" hidden="1"/>
    <cellStyle name="Followed Hyperlink" xfId="7116" hidden="1"/>
    <cellStyle name="Followed Hyperlink" xfId="7114" hidden="1"/>
    <cellStyle name="Followed Hyperlink" xfId="7112" hidden="1"/>
    <cellStyle name="Followed Hyperlink" xfId="7110" hidden="1"/>
    <cellStyle name="Followed Hyperlink" xfId="7108" hidden="1"/>
    <cellStyle name="Followed Hyperlink" xfId="7106" hidden="1"/>
    <cellStyle name="Followed Hyperlink" xfId="7104" hidden="1"/>
    <cellStyle name="Followed Hyperlink" xfId="7102" hidden="1"/>
    <cellStyle name="Followed Hyperlink" xfId="7100" hidden="1"/>
    <cellStyle name="Followed Hyperlink" xfId="7098" hidden="1"/>
    <cellStyle name="Followed Hyperlink" xfId="7096" hidden="1"/>
    <cellStyle name="Followed Hyperlink" xfId="7094" hidden="1"/>
    <cellStyle name="Followed Hyperlink" xfId="7092" hidden="1"/>
    <cellStyle name="Followed Hyperlink" xfId="7090" hidden="1"/>
    <cellStyle name="Followed Hyperlink" xfId="7088" hidden="1"/>
    <cellStyle name="Followed Hyperlink" xfId="7086" hidden="1"/>
    <cellStyle name="Followed Hyperlink" xfId="7084" hidden="1"/>
    <cellStyle name="Followed Hyperlink" xfId="7082" hidden="1"/>
    <cellStyle name="Followed Hyperlink" xfId="7080" hidden="1"/>
    <cellStyle name="Followed Hyperlink" xfId="7078" hidden="1"/>
    <cellStyle name="Followed Hyperlink" xfId="7076" hidden="1"/>
    <cellStyle name="Followed Hyperlink" xfId="7074" hidden="1"/>
    <cellStyle name="Followed Hyperlink" xfId="7072" hidden="1"/>
    <cellStyle name="Followed Hyperlink" xfId="7070" hidden="1"/>
    <cellStyle name="Followed Hyperlink" xfId="7068" hidden="1"/>
    <cellStyle name="Followed Hyperlink" xfId="7066" hidden="1"/>
    <cellStyle name="Followed Hyperlink" xfId="7064" hidden="1"/>
    <cellStyle name="Followed Hyperlink" xfId="7062" hidden="1"/>
    <cellStyle name="Followed Hyperlink" xfId="7060" hidden="1"/>
    <cellStyle name="Followed Hyperlink" xfId="7058" hidden="1"/>
    <cellStyle name="Followed Hyperlink" xfId="7056" hidden="1"/>
    <cellStyle name="Followed Hyperlink" xfId="7054" hidden="1"/>
    <cellStyle name="Followed Hyperlink" xfId="7052" hidden="1"/>
    <cellStyle name="Followed Hyperlink" xfId="7050" hidden="1"/>
    <cellStyle name="Followed Hyperlink" xfId="7048" hidden="1"/>
    <cellStyle name="Followed Hyperlink" xfId="7046" hidden="1"/>
    <cellStyle name="Followed Hyperlink" xfId="7044" hidden="1"/>
    <cellStyle name="Followed Hyperlink" xfId="7042" hidden="1"/>
    <cellStyle name="Followed Hyperlink" xfId="7040" hidden="1"/>
    <cellStyle name="Followed Hyperlink" xfId="7038" hidden="1"/>
    <cellStyle name="Followed Hyperlink" xfId="7036" hidden="1"/>
    <cellStyle name="Followed Hyperlink" xfId="7034" hidden="1"/>
    <cellStyle name="Followed Hyperlink" xfId="7032" hidden="1"/>
    <cellStyle name="Followed Hyperlink" xfId="7030" hidden="1"/>
    <cellStyle name="Followed Hyperlink" xfId="7028" hidden="1"/>
    <cellStyle name="Followed Hyperlink" xfId="7026" hidden="1"/>
    <cellStyle name="Followed Hyperlink" xfId="7024" hidden="1"/>
    <cellStyle name="Followed Hyperlink" xfId="7022" hidden="1"/>
    <cellStyle name="Followed Hyperlink" xfId="7020" hidden="1"/>
    <cellStyle name="Followed Hyperlink" xfId="7018" hidden="1"/>
    <cellStyle name="Followed Hyperlink" xfId="7016" hidden="1"/>
    <cellStyle name="Followed Hyperlink" xfId="7014" hidden="1"/>
    <cellStyle name="Followed Hyperlink" xfId="7012" hidden="1"/>
    <cellStyle name="Followed Hyperlink" xfId="7010" hidden="1"/>
    <cellStyle name="Followed Hyperlink" xfId="7008" hidden="1"/>
    <cellStyle name="Followed Hyperlink" xfId="7006" hidden="1"/>
    <cellStyle name="Followed Hyperlink" xfId="7004" hidden="1"/>
    <cellStyle name="Followed Hyperlink" xfId="7002" hidden="1"/>
    <cellStyle name="Followed Hyperlink" xfId="7000" hidden="1"/>
    <cellStyle name="Followed Hyperlink" xfId="6998" hidden="1"/>
    <cellStyle name="Followed Hyperlink" xfId="6996" hidden="1"/>
    <cellStyle name="Followed Hyperlink" xfId="6994" hidden="1"/>
    <cellStyle name="Followed Hyperlink" xfId="6992" hidden="1"/>
    <cellStyle name="Followed Hyperlink" xfId="6990" hidden="1"/>
    <cellStyle name="Followed Hyperlink" xfId="6988" hidden="1"/>
    <cellStyle name="Followed Hyperlink" xfId="6986" hidden="1"/>
    <cellStyle name="Followed Hyperlink" xfId="6984" hidden="1"/>
    <cellStyle name="Followed Hyperlink" xfId="6982" hidden="1"/>
    <cellStyle name="Followed Hyperlink" xfId="6980" hidden="1"/>
    <cellStyle name="Followed Hyperlink" xfId="6978" hidden="1"/>
    <cellStyle name="Followed Hyperlink" xfId="6976" hidden="1"/>
    <cellStyle name="Followed Hyperlink" xfId="6974" hidden="1"/>
    <cellStyle name="Followed Hyperlink" xfId="6972" hidden="1"/>
    <cellStyle name="Followed Hyperlink" xfId="6970" hidden="1"/>
    <cellStyle name="Followed Hyperlink" xfId="6968" hidden="1"/>
    <cellStyle name="Followed Hyperlink" xfId="6966" hidden="1"/>
    <cellStyle name="Followed Hyperlink" xfId="6964" hidden="1"/>
    <cellStyle name="Followed Hyperlink" xfId="6962" hidden="1"/>
    <cellStyle name="Followed Hyperlink" xfId="6960" hidden="1"/>
    <cellStyle name="Followed Hyperlink" xfId="6958" hidden="1"/>
    <cellStyle name="Followed Hyperlink" xfId="6956" hidden="1"/>
    <cellStyle name="Followed Hyperlink" xfId="6954" hidden="1"/>
    <cellStyle name="Followed Hyperlink" xfId="6952" hidden="1"/>
    <cellStyle name="Followed Hyperlink" xfId="6950" hidden="1"/>
    <cellStyle name="Followed Hyperlink" xfId="6948" hidden="1"/>
    <cellStyle name="Followed Hyperlink" xfId="6946" hidden="1"/>
    <cellStyle name="Followed Hyperlink" xfId="6944" hidden="1"/>
    <cellStyle name="Followed Hyperlink" xfId="6942" hidden="1"/>
    <cellStyle name="Followed Hyperlink" xfId="6940" hidden="1"/>
    <cellStyle name="Followed Hyperlink" xfId="6938" hidden="1"/>
    <cellStyle name="Followed Hyperlink" xfId="6936" hidden="1"/>
    <cellStyle name="Followed Hyperlink" xfId="6934" hidden="1"/>
    <cellStyle name="Followed Hyperlink" xfId="6932" hidden="1"/>
    <cellStyle name="Followed Hyperlink" xfId="6930" hidden="1"/>
    <cellStyle name="Followed Hyperlink" xfId="6928" hidden="1"/>
    <cellStyle name="Followed Hyperlink" xfId="6926" hidden="1"/>
    <cellStyle name="Followed Hyperlink" xfId="6924" hidden="1"/>
    <cellStyle name="Followed Hyperlink" xfId="6922" hidden="1"/>
    <cellStyle name="Followed Hyperlink" xfId="6920" hidden="1"/>
    <cellStyle name="Followed Hyperlink" xfId="6918" hidden="1"/>
    <cellStyle name="Followed Hyperlink" xfId="6916" hidden="1"/>
    <cellStyle name="Followed Hyperlink" xfId="6914" hidden="1"/>
    <cellStyle name="Followed Hyperlink" xfId="6912" hidden="1"/>
    <cellStyle name="Followed Hyperlink" xfId="6910" hidden="1"/>
    <cellStyle name="Followed Hyperlink" xfId="6908" hidden="1"/>
    <cellStyle name="Followed Hyperlink" xfId="6906" hidden="1"/>
    <cellStyle name="Followed Hyperlink" xfId="6904" hidden="1"/>
    <cellStyle name="Followed Hyperlink" xfId="6902" hidden="1"/>
    <cellStyle name="Followed Hyperlink" xfId="6900" hidden="1"/>
    <cellStyle name="Followed Hyperlink" xfId="6898" hidden="1"/>
    <cellStyle name="Followed Hyperlink" xfId="6896" hidden="1"/>
    <cellStyle name="Followed Hyperlink" xfId="6894" hidden="1"/>
    <cellStyle name="Followed Hyperlink" xfId="6892" hidden="1"/>
    <cellStyle name="Followed Hyperlink" xfId="6890" hidden="1"/>
    <cellStyle name="Followed Hyperlink" xfId="6888" hidden="1"/>
    <cellStyle name="Followed Hyperlink" xfId="6886" hidden="1"/>
    <cellStyle name="Followed Hyperlink" xfId="6884" hidden="1"/>
    <cellStyle name="Followed Hyperlink" xfId="6882" hidden="1"/>
    <cellStyle name="Followed Hyperlink" xfId="6880" hidden="1"/>
    <cellStyle name="Followed Hyperlink" xfId="6878" hidden="1"/>
    <cellStyle name="Followed Hyperlink" xfId="6876" hidden="1"/>
    <cellStyle name="Followed Hyperlink" xfId="6874" hidden="1"/>
    <cellStyle name="Followed Hyperlink" xfId="6872" hidden="1"/>
    <cellStyle name="Followed Hyperlink" xfId="6870" hidden="1"/>
    <cellStyle name="Followed Hyperlink" xfId="6868" hidden="1"/>
    <cellStyle name="Followed Hyperlink" xfId="6866" hidden="1"/>
    <cellStyle name="Followed Hyperlink" xfId="6864" hidden="1"/>
    <cellStyle name="Followed Hyperlink" xfId="6862" hidden="1"/>
    <cellStyle name="Followed Hyperlink" xfId="6860" hidden="1"/>
    <cellStyle name="Followed Hyperlink" xfId="6858" hidden="1"/>
    <cellStyle name="Followed Hyperlink" xfId="6856" hidden="1"/>
    <cellStyle name="Followed Hyperlink" xfId="6854" hidden="1"/>
    <cellStyle name="Followed Hyperlink" xfId="6852" hidden="1"/>
    <cellStyle name="Followed Hyperlink" xfId="6850" hidden="1"/>
    <cellStyle name="Followed Hyperlink" xfId="6848" hidden="1"/>
    <cellStyle name="Followed Hyperlink" xfId="6846" hidden="1"/>
    <cellStyle name="Followed Hyperlink" xfId="6844" hidden="1"/>
    <cellStyle name="Followed Hyperlink" xfId="6842" hidden="1"/>
    <cellStyle name="Followed Hyperlink" xfId="6840" hidden="1"/>
    <cellStyle name="Followed Hyperlink" xfId="6838" hidden="1"/>
    <cellStyle name="Followed Hyperlink" xfId="6836" hidden="1"/>
    <cellStyle name="Followed Hyperlink" xfId="6834" hidden="1"/>
    <cellStyle name="Followed Hyperlink" xfId="6832" hidden="1"/>
    <cellStyle name="Followed Hyperlink" xfId="6830" hidden="1"/>
    <cellStyle name="Followed Hyperlink" xfId="6828" hidden="1"/>
    <cellStyle name="Followed Hyperlink" xfId="6826" hidden="1"/>
    <cellStyle name="Followed Hyperlink" xfId="6824" hidden="1"/>
    <cellStyle name="Followed Hyperlink" xfId="6822" hidden="1"/>
    <cellStyle name="Followed Hyperlink" xfId="6820" hidden="1"/>
    <cellStyle name="Followed Hyperlink" xfId="6818" hidden="1"/>
    <cellStyle name="Followed Hyperlink" xfId="6816" hidden="1"/>
    <cellStyle name="Followed Hyperlink" xfId="6814" hidden="1"/>
    <cellStyle name="Followed Hyperlink" xfId="6812" hidden="1"/>
    <cellStyle name="Followed Hyperlink" xfId="6810" hidden="1"/>
    <cellStyle name="Followed Hyperlink" xfId="6808" hidden="1"/>
    <cellStyle name="Followed Hyperlink" xfId="6806" hidden="1"/>
    <cellStyle name="Followed Hyperlink" xfId="6804" hidden="1"/>
    <cellStyle name="Followed Hyperlink" xfId="6802" hidden="1"/>
    <cellStyle name="Followed Hyperlink" xfId="6800" hidden="1"/>
    <cellStyle name="Followed Hyperlink" xfId="6798" hidden="1"/>
    <cellStyle name="Followed Hyperlink" xfId="6796" hidden="1"/>
    <cellStyle name="Followed Hyperlink" xfId="6794" hidden="1"/>
    <cellStyle name="Followed Hyperlink" xfId="6792" hidden="1"/>
    <cellStyle name="Followed Hyperlink" xfId="6790" hidden="1"/>
    <cellStyle name="Followed Hyperlink" xfId="6788" hidden="1"/>
    <cellStyle name="Followed Hyperlink" xfId="6786" hidden="1"/>
    <cellStyle name="Followed Hyperlink" xfId="6784" hidden="1"/>
    <cellStyle name="Followed Hyperlink" xfId="6782" hidden="1"/>
    <cellStyle name="Followed Hyperlink" xfId="6780" hidden="1"/>
    <cellStyle name="Followed Hyperlink" xfId="6778" hidden="1"/>
    <cellStyle name="Followed Hyperlink" xfId="6776" hidden="1"/>
    <cellStyle name="Followed Hyperlink" xfId="6774" hidden="1"/>
    <cellStyle name="Followed Hyperlink" xfId="6772" hidden="1"/>
    <cellStyle name="Followed Hyperlink" xfId="6770" hidden="1"/>
    <cellStyle name="Followed Hyperlink" xfId="6768" hidden="1"/>
    <cellStyle name="Followed Hyperlink" xfId="6766" hidden="1"/>
    <cellStyle name="Followed Hyperlink" xfId="6764" hidden="1"/>
    <cellStyle name="Followed Hyperlink" xfId="6762" hidden="1"/>
    <cellStyle name="Followed Hyperlink" xfId="6760" hidden="1"/>
    <cellStyle name="Followed Hyperlink" xfId="6758" hidden="1"/>
    <cellStyle name="Followed Hyperlink" xfId="6756" hidden="1"/>
    <cellStyle name="Followed Hyperlink" xfId="6754" hidden="1"/>
    <cellStyle name="Followed Hyperlink" xfId="6752" hidden="1"/>
    <cellStyle name="Followed Hyperlink" xfId="6750" hidden="1"/>
    <cellStyle name="Followed Hyperlink" xfId="6748" hidden="1"/>
    <cellStyle name="Followed Hyperlink" xfId="6746" hidden="1"/>
    <cellStyle name="Followed Hyperlink" xfId="6744" hidden="1"/>
    <cellStyle name="Followed Hyperlink" xfId="6742" hidden="1"/>
    <cellStyle name="Followed Hyperlink" xfId="6740" hidden="1"/>
    <cellStyle name="Followed Hyperlink" xfId="6738" hidden="1"/>
    <cellStyle name="Followed Hyperlink" xfId="6736" hidden="1"/>
    <cellStyle name="Followed Hyperlink" xfId="6734" hidden="1"/>
    <cellStyle name="Followed Hyperlink" xfId="6732" hidden="1"/>
    <cellStyle name="Followed Hyperlink" xfId="6730" hidden="1"/>
    <cellStyle name="Followed Hyperlink" xfId="6728" hidden="1"/>
    <cellStyle name="Followed Hyperlink" xfId="6726" hidden="1"/>
    <cellStyle name="Followed Hyperlink" xfId="6724" hidden="1"/>
    <cellStyle name="Followed Hyperlink" xfId="6722" hidden="1"/>
    <cellStyle name="Followed Hyperlink" xfId="6720" hidden="1"/>
    <cellStyle name="Followed Hyperlink" xfId="6718" hidden="1"/>
    <cellStyle name="Followed Hyperlink" xfId="6716" hidden="1"/>
    <cellStyle name="Followed Hyperlink" xfId="6714" hidden="1"/>
    <cellStyle name="Followed Hyperlink" xfId="6712" hidden="1"/>
    <cellStyle name="Followed Hyperlink" xfId="6710" hidden="1"/>
    <cellStyle name="Followed Hyperlink" xfId="6708" hidden="1"/>
    <cellStyle name="Followed Hyperlink" xfId="6706" hidden="1"/>
    <cellStyle name="Followed Hyperlink" xfId="6704" hidden="1"/>
    <cellStyle name="Followed Hyperlink" xfId="6702" hidden="1"/>
    <cellStyle name="Followed Hyperlink" xfId="6700" hidden="1"/>
    <cellStyle name="Followed Hyperlink" xfId="6698" hidden="1"/>
    <cellStyle name="Followed Hyperlink" xfId="6696" hidden="1"/>
    <cellStyle name="Followed Hyperlink" xfId="6694" hidden="1"/>
    <cellStyle name="Followed Hyperlink" xfId="6692" hidden="1"/>
    <cellStyle name="Followed Hyperlink" xfId="6690" hidden="1"/>
    <cellStyle name="Followed Hyperlink" xfId="6688" hidden="1"/>
    <cellStyle name="Followed Hyperlink" xfId="6686" hidden="1"/>
    <cellStyle name="Followed Hyperlink" xfId="6684" hidden="1"/>
    <cellStyle name="Followed Hyperlink" xfId="6682" hidden="1"/>
    <cellStyle name="Followed Hyperlink" xfId="6680" hidden="1"/>
    <cellStyle name="Followed Hyperlink" xfId="6678" hidden="1"/>
    <cellStyle name="Followed Hyperlink" xfId="6676" hidden="1"/>
    <cellStyle name="Followed Hyperlink" xfId="6674" hidden="1"/>
    <cellStyle name="Followed Hyperlink" xfId="6672" hidden="1"/>
    <cellStyle name="Followed Hyperlink" xfId="6670" hidden="1"/>
    <cellStyle name="Followed Hyperlink" xfId="6668" hidden="1"/>
    <cellStyle name="Followed Hyperlink" xfId="6666" hidden="1"/>
    <cellStyle name="Followed Hyperlink" xfId="6664" hidden="1"/>
    <cellStyle name="Followed Hyperlink" xfId="6662" hidden="1"/>
    <cellStyle name="Followed Hyperlink" xfId="6660" hidden="1"/>
    <cellStyle name="Followed Hyperlink" xfId="6658" hidden="1"/>
    <cellStyle name="Followed Hyperlink" xfId="6656" hidden="1"/>
    <cellStyle name="Followed Hyperlink" xfId="6654" hidden="1"/>
    <cellStyle name="Followed Hyperlink" xfId="6652" hidden="1"/>
    <cellStyle name="Followed Hyperlink" xfId="6650" hidden="1"/>
    <cellStyle name="Followed Hyperlink" xfId="6648" hidden="1"/>
    <cellStyle name="Followed Hyperlink" xfId="6646" hidden="1"/>
    <cellStyle name="Followed Hyperlink" xfId="6644" hidden="1"/>
    <cellStyle name="Followed Hyperlink" xfId="6642" hidden="1"/>
    <cellStyle name="Followed Hyperlink" xfId="6640" hidden="1"/>
    <cellStyle name="Followed Hyperlink" xfId="6638" hidden="1"/>
    <cellStyle name="Followed Hyperlink" xfId="6636" hidden="1"/>
    <cellStyle name="Followed Hyperlink" xfId="6634" hidden="1"/>
    <cellStyle name="Followed Hyperlink" xfId="6632" hidden="1"/>
    <cellStyle name="Followed Hyperlink" xfId="6630" hidden="1"/>
    <cellStyle name="Followed Hyperlink" xfId="6628" hidden="1"/>
    <cellStyle name="Followed Hyperlink" xfId="6626" hidden="1"/>
    <cellStyle name="Followed Hyperlink" xfId="6624" hidden="1"/>
    <cellStyle name="Followed Hyperlink" xfId="6622" hidden="1"/>
    <cellStyle name="Followed Hyperlink" xfId="6620" hidden="1"/>
    <cellStyle name="Followed Hyperlink" xfId="6618" hidden="1"/>
    <cellStyle name="Followed Hyperlink" xfId="6616" hidden="1"/>
    <cellStyle name="Followed Hyperlink" xfId="6614" hidden="1"/>
    <cellStyle name="Followed Hyperlink" xfId="6612" hidden="1"/>
    <cellStyle name="Followed Hyperlink" xfId="6610" hidden="1"/>
    <cellStyle name="Followed Hyperlink" xfId="6608" hidden="1"/>
    <cellStyle name="Followed Hyperlink" xfId="6606" hidden="1"/>
    <cellStyle name="Followed Hyperlink" xfId="6604" hidden="1"/>
    <cellStyle name="Followed Hyperlink" xfId="6602" hidden="1"/>
    <cellStyle name="Followed Hyperlink" xfId="6600" hidden="1"/>
    <cellStyle name="Followed Hyperlink" xfId="6598" hidden="1"/>
    <cellStyle name="Followed Hyperlink" xfId="6596" hidden="1"/>
    <cellStyle name="Followed Hyperlink" xfId="6594" hidden="1"/>
    <cellStyle name="Followed Hyperlink" xfId="6592" hidden="1"/>
    <cellStyle name="Followed Hyperlink" xfId="6590" hidden="1"/>
    <cellStyle name="Followed Hyperlink" xfId="6588" hidden="1"/>
    <cellStyle name="Followed Hyperlink" xfId="6586" hidden="1"/>
    <cellStyle name="Followed Hyperlink" xfId="6584" hidden="1"/>
    <cellStyle name="Followed Hyperlink" xfId="6582" hidden="1"/>
    <cellStyle name="Followed Hyperlink" xfId="6580" hidden="1"/>
    <cellStyle name="Followed Hyperlink" xfId="6578" hidden="1"/>
    <cellStyle name="Followed Hyperlink" xfId="6576" hidden="1"/>
    <cellStyle name="Followed Hyperlink" xfId="6574" hidden="1"/>
    <cellStyle name="Followed Hyperlink" xfId="6572" hidden="1"/>
    <cellStyle name="Followed Hyperlink" xfId="6570" hidden="1"/>
    <cellStyle name="Followed Hyperlink" xfId="6568" hidden="1"/>
    <cellStyle name="Followed Hyperlink" xfId="6566" hidden="1"/>
    <cellStyle name="Followed Hyperlink" xfId="6564" hidden="1"/>
    <cellStyle name="Followed Hyperlink" xfId="6562" hidden="1"/>
    <cellStyle name="Followed Hyperlink" xfId="6560" hidden="1"/>
    <cellStyle name="Followed Hyperlink" xfId="6558" hidden="1"/>
    <cellStyle name="Followed Hyperlink" xfId="6556" hidden="1"/>
    <cellStyle name="Followed Hyperlink" xfId="6554" hidden="1"/>
    <cellStyle name="Followed Hyperlink" xfId="6552" hidden="1"/>
    <cellStyle name="Followed Hyperlink" xfId="6550" hidden="1"/>
    <cellStyle name="Followed Hyperlink" xfId="6548" hidden="1"/>
    <cellStyle name="Followed Hyperlink" xfId="6546" hidden="1"/>
    <cellStyle name="Followed Hyperlink" xfId="6544" hidden="1"/>
    <cellStyle name="Followed Hyperlink" xfId="6542" hidden="1"/>
    <cellStyle name="Followed Hyperlink" xfId="6540" hidden="1"/>
    <cellStyle name="Followed Hyperlink" xfId="6538" hidden="1"/>
    <cellStyle name="Followed Hyperlink" xfId="6536" hidden="1"/>
    <cellStyle name="Followed Hyperlink" xfId="6534" hidden="1"/>
    <cellStyle name="Followed Hyperlink" xfId="6532" hidden="1"/>
    <cellStyle name="Followed Hyperlink" xfId="6530" hidden="1"/>
    <cellStyle name="Followed Hyperlink" xfId="6528" hidden="1"/>
    <cellStyle name="Followed Hyperlink" xfId="6526" hidden="1"/>
    <cellStyle name="Followed Hyperlink" xfId="6524" hidden="1"/>
    <cellStyle name="Followed Hyperlink" xfId="6522" hidden="1"/>
    <cellStyle name="Followed Hyperlink" xfId="6520" hidden="1"/>
    <cellStyle name="Followed Hyperlink" xfId="6518" hidden="1"/>
    <cellStyle name="Followed Hyperlink" xfId="6516" hidden="1"/>
    <cellStyle name="Followed Hyperlink" xfId="6514" hidden="1"/>
    <cellStyle name="Followed Hyperlink" xfId="6512" hidden="1"/>
    <cellStyle name="Followed Hyperlink" xfId="6510" hidden="1"/>
    <cellStyle name="Followed Hyperlink" xfId="6508" hidden="1"/>
    <cellStyle name="Followed Hyperlink" xfId="6506" hidden="1"/>
    <cellStyle name="Followed Hyperlink" xfId="6504" hidden="1"/>
    <cellStyle name="Followed Hyperlink" xfId="6502" hidden="1"/>
    <cellStyle name="Followed Hyperlink" xfId="6500" hidden="1"/>
    <cellStyle name="Followed Hyperlink" xfId="6498" hidden="1"/>
    <cellStyle name="Followed Hyperlink" xfId="6496" hidden="1"/>
    <cellStyle name="Followed Hyperlink" xfId="6494" hidden="1"/>
    <cellStyle name="Followed Hyperlink" xfId="6492" hidden="1"/>
    <cellStyle name="Followed Hyperlink" xfId="6490" hidden="1"/>
    <cellStyle name="Followed Hyperlink" xfId="6488" hidden="1"/>
    <cellStyle name="Followed Hyperlink" xfId="6486" hidden="1"/>
    <cellStyle name="Followed Hyperlink" xfId="6484" hidden="1"/>
    <cellStyle name="Followed Hyperlink" xfId="6482" hidden="1"/>
    <cellStyle name="Followed Hyperlink" xfId="6480" hidden="1"/>
    <cellStyle name="Followed Hyperlink" xfId="6478" hidden="1"/>
    <cellStyle name="Followed Hyperlink" xfId="6476" hidden="1"/>
    <cellStyle name="Followed Hyperlink" xfId="6474" hidden="1"/>
    <cellStyle name="Followed Hyperlink" xfId="6472" hidden="1"/>
    <cellStyle name="Followed Hyperlink" xfId="6470" hidden="1"/>
    <cellStyle name="Followed Hyperlink" xfId="6468" hidden="1"/>
    <cellStyle name="Followed Hyperlink" xfId="6466" hidden="1"/>
    <cellStyle name="Followed Hyperlink" xfId="6464" hidden="1"/>
    <cellStyle name="Followed Hyperlink" xfId="6462" hidden="1"/>
    <cellStyle name="Followed Hyperlink" xfId="6460" hidden="1"/>
    <cellStyle name="Followed Hyperlink" xfId="6458" hidden="1"/>
    <cellStyle name="Followed Hyperlink" xfId="6456" hidden="1"/>
    <cellStyle name="Followed Hyperlink" xfId="6454" hidden="1"/>
    <cellStyle name="Followed Hyperlink" xfId="6452" hidden="1"/>
    <cellStyle name="Followed Hyperlink" xfId="6450" hidden="1"/>
    <cellStyle name="Followed Hyperlink" xfId="6448" hidden="1"/>
    <cellStyle name="Followed Hyperlink" xfId="6446" hidden="1"/>
    <cellStyle name="Followed Hyperlink" xfId="6444" hidden="1"/>
    <cellStyle name="Followed Hyperlink" xfId="6442" hidden="1"/>
    <cellStyle name="Followed Hyperlink" xfId="6440" hidden="1"/>
    <cellStyle name="Followed Hyperlink" xfId="6438" hidden="1"/>
    <cellStyle name="Followed Hyperlink" xfId="6436" hidden="1"/>
    <cellStyle name="Followed Hyperlink" xfId="6434" hidden="1"/>
    <cellStyle name="Followed Hyperlink" xfId="6432" hidden="1"/>
    <cellStyle name="Followed Hyperlink" xfId="6430" hidden="1"/>
    <cellStyle name="Followed Hyperlink" xfId="6428" hidden="1"/>
    <cellStyle name="Followed Hyperlink" xfId="6426" hidden="1"/>
    <cellStyle name="Followed Hyperlink" xfId="6424" hidden="1"/>
    <cellStyle name="Followed Hyperlink" xfId="6422" hidden="1"/>
    <cellStyle name="Followed Hyperlink" xfId="6420" hidden="1"/>
    <cellStyle name="Followed Hyperlink" xfId="6418" hidden="1"/>
    <cellStyle name="Followed Hyperlink" xfId="6416" hidden="1"/>
    <cellStyle name="Followed Hyperlink" xfId="6414" hidden="1"/>
    <cellStyle name="Followed Hyperlink" xfId="6412" hidden="1"/>
    <cellStyle name="Followed Hyperlink" xfId="6410" hidden="1"/>
    <cellStyle name="Followed Hyperlink" xfId="6408" hidden="1"/>
    <cellStyle name="Followed Hyperlink" xfId="6406" hidden="1"/>
    <cellStyle name="Followed Hyperlink" xfId="6404" hidden="1"/>
    <cellStyle name="Followed Hyperlink" xfId="6402" hidden="1"/>
    <cellStyle name="Followed Hyperlink" xfId="6400" hidden="1"/>
    <cellStyle name="Followed Hyperlink" xfId="6398" hidden="1"/>
    <cellStyle name="Followed Hyperlink" xfId="6396" hidden="1"/>
    <cellStyle name="Followed Hyperlink" xfId="6394" hidden="1"/>
    <cellStyle name="Followed Hyperlink" xfId="6392" hidden="1"/>
    <cellStyle name="Followed Hyperlink" xfId="6390" hidden="1"/>
    <cellStyle name="Followed Hyperlink" xfId="6388" hidden="1"/>
    <cellStyle name="Followed Hyperlink" xfId="6386" hidden="1"/>
    <cellStyle name="Followed Hyperlink" xfId="6384" hidden="1"/>
    <cellStyle name="Followed Hyperlink" xfId="6382" hidden="1"/>
    <cellStyle name="Followed Hyperlink" xfId="6380" hidden="1"/>
    <cellStyle name="Followed Hyperlink" xfId="6378" hidden="1"/>
    <cellStyle name="Followed Hyperlink" xfId="6376" hidden="1"/>
    <cellStyle name="Followed Hyperlink" xfId="6374" hidden="1"/>
    <cellStyle name="Followed Hyperlink" xfId="6372" hidden="1"/>
    <cellStyle name="Followed Hyperlink" xfId="6370" hidden="1"/>
    <cellStyle name="Followed Hyperlink" xfId="6368" hidden="1"/>
    <cellStyle name="Followed Hyperlink" xfId="6366" hidden="1"/>
    <cellStyle name="Followed Hyperlink" xfId="6364" hidden="1"/>
    <cellStyle name="Followed Hyperlink" xfId="6362" hidden="1"/>
    <cellStyle name="Followed Hyperlink" xfId="6360" hidden="1"/>
    <cellStyle name="Followed Hyperlink" xfId="6358" hidden="1"/>
    <cellStyle name="Followed Hyperlink" xfId="6356" hidden="1"/>
    <cellStyle name="Followed Hyperlink" xfId="6354" hidden="1"/>
    <cellStyle name="Followed Hyperlink" xfId="6352" hidden="1"/>
    <cellStyle name="Followed Hyperlink" xfId="6350" hidden="1"/>
    <cellStyle name="Followed Hyperlink" xfId="6348" hidden="1"/>
    <cellStyle name="Followed Hyperlink" xfId="6346" hidden="1"/>
    <cellStyle name="Followed Hyperlink" xfId="6344" hidden="1"/>
    <cellStyle name="Followed Hyperlink" xfId="6342" hidden="1"/>
    <cellStyle name="Followed Hyperlink" xfId="6340" hidden="1"/>
    <cellStyle name="Followed Hyperlink" xfId="6338" hidden="1"/>
    <cellStyle name="Followed Hyperlink" xfId="6336" hidden="1"/>
    <cellStyle name="Followed Hyperlink" xfId="6334" hidden="1"/>
    <cellStyle name="Followed Hyperlink" xfId="6332" hidden="1"/>
    <cellStyle name="Followed Hyperlink" xfId="6330" hidden="1"/>
    <cellStyle name="Followed Hyperlink" xfId="6328" hidden="1"/>
    <cellStyle name="Followed Hyperlink" xfId="6326" hidden="1"/>
    <cellStyle name="Followed Hyperlink" xfId="6324" hidden="1"/>
    <cellStyle name="Followed Hyperlink" xfId="6322" hidden="1"/>
    <cellStyle name="Followed Hyperlink" xfId="6320" hidden="1"/>
    <cellStyle name="Followed Hyperlink" xfId="6318" hidden="1"/>
    <cellStyle name="Followed Hyperlink" xfId="6316" hidden="1"/>
    <cellStyle name="Followed Hyperlink" xfId="6314" hidden="1"/>
    <cellStyle name="Followed Hyperlink" xfId="6312" hidden="1"/>
    <cellStyle name="Followed Hyperlink" xfId="6310" hidden="1"/>
    <cellStyle name="Followed Hyperlink" xfId="6308" hidden="1"/>
    <cellStyle name="Followed Hyperlink" xfId="6306" hidden="1"/>
    <cellStyle name="Followed Hyperlink" xfId="6304" hidden="1"/>
    <cellStyle name="Followed Hyperlink" xfId="6302" hidden="1"/>
    <cellStyle name="Followed Hyperlink" xfId="6300" hidden="1"/>
    <cellStyle name="Followed Hyperlink" xfId="6298" hidden="1"/>
    <cellStyle name="Followed Hyperlink" xfId="6296" hidden="1"/>
    <cellStyle name="Followed Hyperlink" xfId="6294" hidden="1"/>
    <cellStyle name="Followed Hyperlink" xfId="6292" hidden="1"/>
    <cellStyle name="Followed Hyperlink" xfId="6290" hidden="1"/>
    <cellStyle name="Followed Hyperlink" xfId="6288" hidden="1"/>
    <cellStyle name="Followed Hyperlink" xfId="6286" hidden="1"/>
    <cellStyle name="Followed Hyperlink" xfId="6284" hidden="1"/>
    <cellStyle name="Followed Hyperlink" xfId="6282" hidden="1"/>
    <cellStyle name="Followed Hyperlink" xfId="6280" hidden="1"/>
    <cellStyle name="Followed Hyperlink" xfId="6278" hidden="1"/>
    <cellStyle name="Followed Hyperlink" xfId="6276" hidden="1"/>
    <cellStyle name="Followed Hyperlink" xfId="6274" hidden="1"/>
    <cellStyle name="Followed Hyperlink" xfId="6272" hidden="1"/>
    <cellStyle name="Followed Hyperlink" xfId="6270" hidden="1"/>
    <cellStyle name="Followed Hyperlink" xfId="6268" hidden="1"/>
    <cellStyle name="Followed Hyperlink" xfId="6266" hidden="1"/>
    <cellStyle name="Followed Hyperlink" xfId="6264" hidden="1"/>
    <cellStyle name="Followed Hyperlink" xfId="6262" hidden="1"/>
    <cellStyle name="Followed Hyperlink" xfId="6260" hidden="1"/>
    <cellStyle name="Followed Hyperlink" xfId="6258" hidden="1"/>
    <cellStyle name="Followed Hyperlink" xfId="6256" hidden="1"/>
    <cellStyle name="Followed Hyperlink" xfId="6254" hidden="1"/>
    <cellStyle name="Followed Hyperlink" xfId="6252" hidden="1"/>
    <cellStyle name="Followed Hyperlink" xfId="6250" hidden="1"/>
    <cellStyle name="Followed Hyperlink" xfId="6248" hidden="1"/>
    <cellStyle name="Followed Hyperlink" xfId="6246" hidden="1"/>
    <cellStyle name="Followed Hyperlink" xfId="6244" hidden="1"/>
    <cellStyle name="Followed Hyperlink" xfId="6242" hidden="1"/>
    <cellStyle name="Followed Hyperlink" xfId="6240" hidden="1"/>
    <cellStyle name="Followed Hyperlink" xfId="6238" hidden="1"/>
    <cellStyle name="Followed Hyperlink" xfId="6236" hidden="1"/>
    <cellStyle name="Followed Hyperlink" xfId="6234" hidden="1"/>
    <cellStyle name="Followed Hyperlink" xfId="6232" hidden="1"/>
    <cellStyle name="Followed Hyperlink" xfId="6230" hidden="1"/>
    <cellStyle name="Followed Hyperlink" xfId="6228" hidden="1"/>
    <cellStyle name="Followed Hyperlink" xfId="6226" hidden="1"/>
    <cellStyle name="Followed Hyperlink" xfId="6224" hidden="1"/>
    <cellStyle name="Followed Hyperlink" xfId="6222" hidden="1"/>
    <cellStyle name="Followed Hyperlink" xfId="6220" hidden="1"/>
    <cellStyle name="Followed Hyperlink" xfId="6218" hidden="1"/>
    <cellStyle name="Followed Hyperlink" xfId="6216" hidden="1"/>
    <cellStyle name="Followed Hyperlink" xfId="6214" hidden="1"/>
    <cellStyle name="Followed Hyperlink" xfId="6212" hidden="1"/>
    <cellStyle name="Followed Hyperlink" xfId="6210" hidden="1"/>
    <cellStyle name="Followed Hyperlink" xfId="6208" hidden="1"/>
    <cellStyle name="Followed Hyperlink" xfId="6206" hidden="1"/>
    <cellStyle name="Followed Hyperlink" xfId="6204" hidden="1"/>
    <cellStyle name="Followed Hyperlink" xfId="6202" hidden="1"/>
    <cellStyle name="Followed Hyperlink" xfId="6200" hidden="1"/>
    <cellStyle name="Followed Hyperlink" xfId="6198" hidden="1"/>
    <cellStyle name="Followed Hyperlink" xfId="6196" hidden="1"/>
    <cellStyle name="Followed Hyperlink" xfId="6194" hidden="1"/>
    <cellStyle name="Followed Hyperlink" xfId="6192" hidden="1"/>
    <cellStyle name="Followed Hyperlink" xfId="6190" hidden="1"/>
    <cellStyle name="Followed Hyperlink" xfId="6188" hidden="1"/>
    <cellStyle name="Followed Hyperlink" xfId="6186" hidden="1"/>
    <cellStyle name="Followed Hyperlink" xfId="6184" hidden="1"/>
    <cellStyle name="Followed Hyperlink" xfId="6182" hidden="1"/>
    <cellStyle name="Followed Hyperlink" xfId="6180" hidden="1"/>
    <cellStyle name="Followed Hyperlink" xfId="6178" hidden="1"/>
    <cellStyle name="Followed Hyperlink" xfId="6176" hidden="1"/>
    <cellStyle name="Followed Hyperlink" xfId="6174" hidden="1"/>
    <cellStyle name="Followed Hyperlink" xfId="6172" hidden="1"/>
    <cellStyle name="Followed Hyperlink" xfId="6170" hidden="1"/>
    <cellStyle name="Followed Hyperlink" xfId="6168" hidden="1"/>
    <cellStyle name="Followed Hyperlink" xfId="6166" hidden="1"/>
    <cellStyle name="Followed Hyperlink" xfId="6164" hidden="1"/>
    <cellStyle name="Followed Hyperlink" xfId="6162" hidden="1"/>
    <cellStyle name="Followed Hyperlink" xfId="6160" hidden="1"/>
    <cellStyle name="Followed Hyperlink" xfId="6158" hidden="1"/>
    <cellStyle name="Followed Hyperlink" xfId="6156" hidden="1"/>
    <cellStyle name="Followed Hyperlink" xfId="6154" hidden="1"/>
    <cellStyle name="Followed Hyperlink" xfId="6152" hidden="1"/>
    <cellStyle name="Followed Hyperlink" xfId="6150" hidden="1"/>
    <cellStyle name="Followed Hyperlink" xfId="6148" hidden="1"/>
    <cellStyle name="Followed Hyperlink" xfId="6146" hidden="1"/>
    <cellStyle name="Followed Hyperlink" xfId="6144" hidden="1"/>
    <cellStyle name="Followed Hyperlink" xfId="6142" hidden="1"/>
    <cellStyle name="Followed Hyperlink" xfId="6140" hidden="1"/>
    <cellStyle name="Followed Hyperlink" xfId="6138" hidden="1"/>
    <cellStyle name="Followed Hyperlink" xfId="6136" hidden="1"/>
    <cellStyle name="Followed Hyperlink" xfId="6134" hidden="1"/>
    <cellStyle name="Followed Hyperlink" xfId="6132" hidden="1"/>
    <cellStyle name="Followed Hyperlink" xfId="6130" hidden="1"/>
    <cellStyle name="Followed Hyperlink" xfId="6128" hidden="1"/>
    <cellStyle name="Followed Hyperlink" xfId="6126" hidden="1"/>
    <cellStyle name="Followed Hyperlink" xfId="6124" hidden="1"/>
    <cellStyle name="Followed Hyperlink" xfId="6122" hidden="1"/>
    <cellStyle name="Followed Hyperlink" xfId="6120" hidden="1"/>
    <cellStyle name="Followed Hyperlink" xfId="6118" hidden="1"/>
    <cellStyle name="Followed Hyperlink" xfId="6116" hidden="1"/>
    <cellStyle name="Followed Hyperlink" xfId="6114" hidden="1"/>
    <cellStyle name="Followed Hyperlink" xfId="6112" hidden="1"/>
    <cellStyle name="Followed Hyperlink" xfId="6110" hidden="1"/>
    <cellStyle name="Followed Hyperlink" xfId="6108" hidden="1"/>
    <cellStyle name="Followed Hyperlink" xfId="6106" hidden="1"/>
    <cellStyle name="Followed Hyperlink" xfId="6104" hidden="1"/>
    <cellStyle name="Followed Hyperlink" xfId="6102" hidden="1"/>
    <cellStyle name="Followed Hyperlink" xfId="6100" hidden="1"/>
    <cellStyle name="Followed Hyperlink" xfId="6098" hidden="1"/>
    <cellStyle name="Followed Hyperlink" xfId="6096" hidden="1"/>
    <cellStyle name="Followed Hyperlink" xfId="6094" hidden="1"/>
    <cellStyle name="Followed Hyperlink" xfId="6092" hidden="1"/>
    <cellStyle name="Followed Hyperlink" xfId="6090" hidden="1"/>
    <cellStyle name="Followed Hyperlink" xfId="6088" hidden="1"/>
    <cellStyle name="Followed Hyperlink" xfId="6086" hidden="1"/>
    <cellStyle name="Followed Hyperlink" xfId="6084" hidden="1"/>
    <cellStyle name="Followed Hyperlink" xfId="6082" hidden="1"/>
    <cellStyle name="Followed Hyperlink" xfId="6080" hidden="1"/>
    <cellStyle name="Followed Hyperlink" xfId="6078" hidden="1"/>
    <cellStyle name="Followed Hyperlink" xfId="6076" hidden="1"/>
    <cellStyle name="Followed Hyperlink" xfId="6074" hidden="1"/>
    <cellStyle name="Followed Hyperlink" xfId="6072" hidden="1"/>
    <cellStyle name="Followed Hyperlink" xfId="6070" hidden="1"/>
    <cellStyle name="Followed Hyperlink" xfId="6068" hidden="1"/>
    <cellStyle name="Followed Hyperlink" xfId="6066" hidden="1"/>
    <cellStyle name="Followed Hyperlink" xfId="6064" hidden="1"/>
    <cellStyle name="Followed Hyperlink" xfId="6062" hidden="1"/>
    <cellStyle name="Followed Hyperlink" xfId="6060" hidden="1"/>
    <cellStyle name="Followed Hyperlink" xfId="6058" hidden="1"/>
    <cellStyle name="Followed Hyperlink" xfId="6056" hidden="1"/>
    <cellStyle name="Followed Hyperlink" xfId="6054" hidden="1"/>
    <cellStyle name="Followed Hyperlink" xfId="6052" hidden="1"/>
    <cellStyle name="Followed Hyperlink" xfId="6050" hidden="1"/>
    <cellStyle name="Followed Hyperlink" xfId="6048" hidden="1"/>
    <cellStyle name="Followed Hyperlink" xfId="6046" hidden="1"/>
    <cellStyle name="Followed Hyperlink" xfId="6044" hidden="1"/>
    <cellStyle name="Followed Hyperlink" xfId="6042" hidden="1"/>
    <cellStyle name="Followed Hyperlink" xfId="6040" hidden="1"/>
    <cellStyle name="Followed Hyperlink" xfId="6038" hidden="1"/>
    <cellStyle name="Followed Hyperlink" xfId="6036" hidden="1"/>
    <cellStyle name="Followed Hyperlink" xfId="6034" hidden="1"/>
    <cellStyle name="Followed Hyperlink" xfId="6032" hidden="1"/>
    <cellStyle name="Followed Hyperlink" xfId="6030" hidden="1"/>
    <cellStyle name="Followed Hyperlink" xfId="6028" hidden="1"/>
    <cellStyle name="Followed Hyperlink" xfId="6026" hidden="1"/>
    <cellStyle name="Followed Hyperlink" xfId="6024" hidden="1"/>
    <cellStyle name="Followed Hyperlink" xfId="6022" hidden="1"/>
    <cellStyle name="Followed Hyperlink" xfId="6020" hidden="1"/>
    <cellStyle name="Followed Hyperlink" xfId="6018" hidden="1"/>
    <cellStyle name="Followed Hyperlink" xfId="6016" hidden="1"/>
    <cellStyle name="Followed Hyperlink" xfId="6014" hidden="1"/>
    <cellStyle name="Followed Hyperlink" xfId="6012" hidden="1"/>
    <cellStyle name="Followed Hyperlink" xfId="6010" hidden="1"/>
    <cellStyle name="Followed Hyperlink" xfId="6008" hidden="1"/>
    <cellStyle name="Followed Hyperlink" xfId="6006" hidden="1"/>
    <cellStyle name="Followed Hyperlink" xfId="6004" hidden="1"/>
    <cellStyle name="Followed Hyperlink" xfId="6002" hidden="1"/>
    <cellStyle name="Followed Hyperlink" xfId="6000" hidden="1"/>
    <cellStyle name="Followed Hyperlink" xfId="5998" hidden="1"/>
    <cellStyle name="Followed Hyperlink" xfId="5996" hidden="1"/>
    <cellStyle name="Followed Hyperlink" xfId="5994" hidden="1"/>
    <cellStyle name="Followed Hyperlink" xfId="5992" hidden="1"/>
    <cellStyle name="Followed Hyperlink" xfId="5990" hidden="1"/>
    <cellStyle name="Followed Hyperlink" xfId="5988" hidden="1"/>
    <cellStyle name="Followed Hyperlink" xfId="5986" hidden="1"/>
    <cellStyle name="Followed Hyperlink" xfId="5984" hidden="1"/>
    <cellStyle name="Followed Hyperlink" xfId="5982" hidden="1"/>
    <cellStyle name="Followed Hyperlink" xfId="5980" hidden="1"/>
    <cellStyle name="Followed Hyperlink" xfId="5978" hidden="1"/>
    <cellStyle name="Followed Hyperlink" xfId="5976" hidden="1"/>
    <cellStyle name="Followed Hyperlink" xfId="5974" hidden="1"/>
    <cellStyle name="Followed Hyperlink" xfId="5972" hidden="1"/>
    <cellStyle name="Followed Hyperlink" xfId="5970" hidden="1"/>
    <cellStyle name="Followed Hyperlink" xfId="5968" hidden="1"/>
    <cellStyle name="Followed Hyperlink" xfId="5966" hidden="1"/>
    <cellStyle name="Followed Hyperlink" xfId="5964" hidden="1"/>
    <cellStyle name="Followed Hyperlink" xfId="5962" hidden="1"/>
    <cellStyle name="Followed Hyperlink" xfId="5960" hidden="1"/>
    <cellStyle name="Followed Hyperlink" xfId="5958" hidden="1"/>
    <cellStyle name="Followed Hyperlink" xfId="5956" hidden="1"/>
    <cellStyle name="Followed Hyperlink" xfId="5954" hidden="1"/>
    <cellStyle name="Followed Hyperlink" xfId="5952" hidden="1"/>
    <cellStyle name="Followed Hyperlink" xfId="5950" hidden="1"/>
    <cellStyle name="Followed Hyperlink" xfId="5948" hidden="1"/>
    <cellStyle name="Followed Hyperlink" xfId="5946" hidden="1"/>
    <cellStyle name="Followed Hyperlink" xfId="5944" hidden="1"/>
    <cellStyle name="Followed Hyperlink" xfId="5942" hidden="1"/>
    <cellStyle name="Followed Hyperlink" xfId="5940" hidden="1"/>
    <cellStyle name="Followed Hyperlink" xfId="5938" hidden="1"/>
    <cellStyle name="Followed Hyperlink" xfId="5936" hidden="1"/>
    <cellStyle name="Followed Hyperlink" xfId="5934" hidden="1"/>
    <cellStyle name="Followed Hyperlink" xfId="5932" hidden="1"/>
    <cellStyle name="Followed Hyperlink" xfId="5930" hidden="1"/>
    <cellStyle name="Followed Hyperlink" xfId="5928" hidden="1"/>
    <cellStyle name="Followed Hyperlink" xfId="5926" hidden="1"/>
    <cellStyle name="Followed Hyperlink" xfId="5924" hidden="1"/>
    <cellStyle name="Followed Hyperlink" xfId="5922" hidden="1"/>
    <cellStyle name="Followed Hyperlink" xfId="5920" hidden="1"/>
    <cellStyle name="Followed Hyperlink" xfId="5918" hidden="1"/>
    <cellStyle name="Followed Hyperlink" xfId="5916" hidden="1"/>
    <cellStyle name="Followed Hyperlink" xfId="5914" hidden="1"/>
    <cellStyle name="Followed Hyperlink" xfId="5912" hidden="1"/>
    <cellStyle name="Followed Hyperlink" xfId="5910" hidden="1"/>
    <cellStyle name="Followed Hyperlink" xfId="5908" hidden="1"/>
    <cellStyle name="Followed Hyperlink" xfId="5906" hidden="1"/>
    <cellStyle name="Followed Hyperlink" xfId="5904" hidden="1"/>
    <cellStyle name="Followed Hyperlink" xfId="5902" hidden="1"/>
    <cellStyle name="Followed Hyperlink" xfId="5900" hidden="1"/>
    <cellStyle name="Followed Hyperlink" xfId="5898" hidden="1"/>
    <cellStyle name="Followed Hyperlink" xfId="5896" hidden="1"/>
    <cellStyle name="Followed Hyperlink" xfId="5894" hidden="1"/>
    <cellStyle name="Followed Hyperlink" xfId="5892" hidden="1"/>
    <cellStyle name="Followed Hyperlink" xfId="5890" hidden="1"/>
    <cellStyle name="Followed Hyperlink" xfId="5888" hidden="1"/>
    <cellStyle name="Followed Hyperlink" xfId="5886" hidden="1"/>
    <cellStyle name="Followed Hyperlink" xfId="5884" hidden="1"/>
    <cellStyle name="Followed Hyperlink" xfId="5882" hidden="1"/>
    <cellStyle name="Followed Hyperlink" xfId="5880" hidden="1"/>
    <cellStyle name="Followed Hyperlink" xfId="5878" hidden="1"/>
    <cellStyle name="Followed Hyperlink" xfId="5876" hidden="1"/>
    <cellStyle name="Followed Hyperlink" xfId="5874" hidden="1"/>
    <cellStyle name="Followed Hyperlink" xfId="5872" hidden="1"/>
    <cellStyle name="Followed Hyperlink" xfId="5870" hidden="1"/>
    <cellStyle name="Followed Hyperlink" xfId="5868" hidden="1"/>
    <cellStyle name="Followed Hyperlink" xfId="5866" hidden="1"/>
    <cellStyle name="Followed Hyperlink" xfId="5864" hidden="1"/>
    <cellStyle name="Followed Hyperlink" xfId="5862" hidden="1"/>
    <cellStyle name="Followed Hyperlink" xfId="5860" hidden="1"/>
    <cellStyle name="Followed Hyperlink" xfId="5858" hidden="1"/>
    <cellStyle name="Followed Hyperlink" xfId="5856" hidden="1"/>
    <cellStyle name="Followed Hyperlink" xfId="5854" hidden="1"/>
    <cellStyle name="Followed Hyperlink" xfId="5852" hidden="1"/>
    <cellStyle name="Followed Hyperlink" xfId="5850" hidden="1"/>
    <cellStyle name="Followed Hyperlink" xfId="5848" hidden="1"/>
    <cellStyle name="Followed Hyperlink" xfId="5846" hidden="1"/>
    <cellStyle name="Followed Hyperlink" xfId="5844" hidden="1"/>
    <cellStyle name="Followed Hyperlink" xfId="5842" hidden="1"/>
    <cellStyle name="Followed Hyperlink" xfId="5840" hidden="1"/>
    <cellStyle name="Followed Hyperlink" xfId="5838" hidden="1"/>
    <cellStyle name="Followed Hyperlink" xfId="5836" hidden="1"/>
    <cellStyle name="Followed Hyperlink" xfId="5834" hidden="1"/>
    <cellStyle name="Followed Hyperlink" xfId="5832" hidden="1"/>
    <cellStyle name="Followed Hyperlink" xfId="5830" hidden="1"/>
    <cellStyle name="Followed Hyperlink" xfId="5828" hidden="1"/>
    <cellStyle name="Followed Hyperlink" xfId="5826" hidden="1"/>
    <cellStyle name="Followed Hyperlink" xfId="5824" hidden="1"/>
    <cellStyle name="Followed Hyperlink" xfId="5822" hidden="1"/>
    <cellStyle name="Followed Hyperlink" xfId="5820" hidden="1"/>
    <cellStyle name="Followed Hyperlink" xfId="5818" hidden="1"/>
    <cellStyle name="Followed Hyperlink" xfId="5816" hidden="1"/>
    <cellStyle name="Followed Hyperlink" xfId="5814" hidden="1"/>
    <cellStyle name="Followed Hyperlink" xfId="5812" hidden="1"/>
    <cellStyle name="Followed Hyperlink" xfId="5810" hidden="1"/>
    <cellStyle name="Followed Hyperlink" xfId="5808" hidden="1"/>
    <cellStyle name="Followed Hyperlink" xfId="5806" hidden="1"/>
    <cellStyle name="Followed Hyperlink" xfId="5804" hidden="1"/>
    <cellStyle name="Followed Hyperlink" xfId="5802" hidden="1"/>
    <cellStyle name="Followed Hyperlink" xfId="5800" hidden="1"/>
    <cellStyle name="Followed Hyperlink" xfId="5798" hidden="1"/>
    <cellStyle name="Followed Hyperlink" xfId="5796" hidden="1"/>
    <cellStyle name="Followed Hyperlink" xfId="5794" hidden="1"/>
    <cellStyle name="Followed Hyperlink" xfId="5792" hidden="1"/>
    <cellStyle name="Followed Hyperlink" xfId="5790" hidden="1"/>
    <cellStyle name="Followed Hyperlink" xfId="5788" hidden="1"/>
    <cellStyle name="Followed Hyperlink" xfId="5786" hidden="1"/>
    <cellStyle name="Followed Hyperlink" xfId="5784" hidden="1"/>
    <cellStyle name="Followed Hyperlink" xfId="5782" hidden="1"/>
    <cellStyle name="Followed Hyperlink" xfId="5780" hidden="1"/>
    <cellStyle name="Followed Hyperlink" xfId="5778" hidden="1"/>
    <cellStyle name="Followed Hyperlink" xfId="5776" hidden="1"/>
    <cellStyle name="Followed Hyperlink" xfId="5774" hidden="1"/>
    <cellStyle name="Followed Hyperlink" xfId="5772" hidden="1"/>
    <cellStyle name="Followed Hyperlink" xfId="5770" hidden="1"/>
    <cellStyle name="Followed Hyperlink" xfId="5768" hidden="1"/>
    <cellStyle name="Followed Hyperlink" xfId="5766" hidden="1"/>
    <cellStyle name="Followed Hyperlink" xfId="5764" hidden="1"/>
    <cellStyle name="Followed Hyperlink" xfId="5762" hidden="1"/>
    <cellStyle name="Followed Hyperlink" xfId="5760" hidden="1"/>
    <cellStyle name="Followed Hyperlink" xfId="5758" hidden="1"/>
    <cellStyle name="Followed Hyperlink" xfId="5756" hidden="1"/>
    <cellStyle name="Followed Hyperlink" xfId="5754" hidden="1"/>
    <cellStyle name="Followed Hyperlink" xfId="5752" hidden="1"/>
    <cellStyle name="Followed Hyperlink" xfId="5750" hidden="1"/>
    <cellStyle name="Followed Hyperlink" xfId="5748" hidden="1"/>
    <cellStyle name="Followed Hyperlink" xfId="5746" hidden="1"/>
    <cellStyle name="Followed Hyperlink" xfId="5744" hidden="1"/>
    <cellStyle name="Followed Hyperlink" xfId="5742" hidden="1"/>
    <cellStyle name="Followed Hyperlink" xfId="5740" hidden="1"/>
    <cellStyle name="Followed Hyperlink" xfId="5738" hidden="1"/>
    <cellStyle name="Followed Hyperlink" xfId="5736" hidden="1"/>
    <cellStyle name="Followed Hyperlink" xfId="5734" hidden="1"/>
    <cellStyle name="Followed Hyperlink" xfId="5732" hidden="1"/>
    <cellStyle name="Followed Hyperlink" xfId="5730" hidden="1"/>
    <cellStyle name="Followed Hyperlink" xfId="5728" hidden="1"/>
    <cellStyle name="Followed Hyperlink" xfId="5726" hidden="1"/>
    <cellStyle name="Followed Hyperlink" xfId="5724" hidden="1"/>
    <cellStyle name="Followed Hyperlink" xfId="5722" hidden="1"/>
    <cellStyle name="Followed Hyperlink" xfId="5720" hidden="1"/>
    <cellStyle name="Followed Hyperlink" xfId="5718" hidden="1"/>
    <cellStyle name="Followed Hyperlink" xfId="5716" hidden="1"/>
    <cellStyle name="Followed Hyperlink" xfId="5714" hidden="1"/>
    <cellStyle name="Followed Hyperlink" xfId="5712" hidden="1"/>
    <cellStyle name="Followed Hyperlink" xfId="5710" hidden="1"/>
    <cellStyle name="Followed Hyperlink" xfId="5708" hidden="1"/>
    <cellStyle name="Followed Hyperlink" xfId="5706" hidden="1"/>
    <cellStyle name="Followed Hyperlink" xfId="5704" hidden="1"/>
    <cellStyle name="Followed Hyperlink" xfId="5702" hidden="1"/>
    <cellStyle name="Followed Hyperlink" xfId="5700" hidden="1"/>
    <cellStyle name="Followed Hyperlink" xfId="5698" hidden="1"/>
    <cellStyle name="Followed Hyperlink" xfId="5696" hidden="1"/>
    <cellStyle name="Followed Hyperlink" xfId="5694" hidden="1"/>
    <cellStyle name="Followed Hyperlink" xfId="5692" hidden="1"/>
    <cellStyle name="Followed Hyperlink" xfId="5690" hidden="1"/>
    <cellStyle name="Followed Hyperlink" xfId="5688" hidden="1"/>
    <cellStyle name="Followed Hyperlink" xfId="5686" hidden="1"/>
    <cellStyle name="Followed Hyperlink" xfId="5684" hidden="1"/>
    <cellStyle name="Followed Hyperlink" xfId="5682" hidden="1"/>
    <cellStyle name="Followed Hyperlink" xfId="5680" hidden="1"/>
    <cellStyle name="Followed Hyperlink" xfId="5678" hidden="1"/>
    <cellStyle name="Followed Hyperlink" xfId="5676" hidden="1"/>
    <cellStyle name="Followed Hyperlink" xfId="5674" hidden="1"/>
    <cellStyle name="Followed Hyperlink" xfId="5672" hidden="1"/>
    <cellStyle name="Followed Hyperlink" xfId="5670" hidden="1"/>
    <cellStyle name="Followed Hyperlink" xfId="5668" hidden="1"/>
    <cellStyle name="Followed Hyperlink" xfId="5666" hidden="1"/>
    <cellStyle name="Followed Hyperlink" xfId="5664" hidden="1"/>
    <cellStyle name="Followed Hyperlink" xfId="5662" hidden="1"/>
    <cellStyle name="Followed Hyperlink" xfId="5660" hidden="1"/>
    <cellStyle name="Followed Hyperlink" xfId="5658" hidden="1"/>
    <cellStyle name="Followed Hyperlink" xfId="5656" hidden="1"/>
    <cellStyle name="Followed Hyperlink" xfId="5654" hidden="1"/>
    <cellStyle name="Followed Hyperlink" xfId="5652" hidden="1"/>
    <cellStyle name="Followed Hyperlink" xfId="5650" hidden="1"/>
    <cellStyle name="Followed Hyperlink" xfId="5648" hidden="1"/>
    <cellStyle name="Followed Hyperlink" xfId="5646" hidden="1"/>
    <cellStyle name="Followed Hyperlink" xfId="5644" hidden="1"/>
    <cellStyle name="Followed Hyperlink" xfId="5642" hidden="1"/>
    <cellStyle name="Followed Hyperlink" xfId="5640" hidden="1"/>
    <cellStyle name="Followed Hyperlink" xfId="5638" hidden="1"/>
    <cellStyle name="Followed Hyperlink" xfId="5636" hidden="1"/>
    <cellStyle name="Followed Hyperlink" xfId="5634" hidden="1"/>
    <cellStyle name="Followed Hyperlink" xfId="5632" hidden="1"/>
    <cellStyle name="Followed Hyperlink" xfId="5630" hidden="1"/>
    <cellStyle name="Followed Hyperlink" xfId="5628" hidden="1"/>
    <cellStyle name="Followed Hyperlink" xfId="5626" hidden="1"/>
    <cellStyle name="Followed Hyperlink" xfId="5624" hidden="1"/>
    <cellStyle name="Followed Hyperlink" xfId="5622" hidden="1"/>
    <cellStyle name="Followed Hyperlink" xfId="5620" hidden="1"/>
    <cellStyle name="Followed Hyperlink" xfId="5618" hidden="1"/>
    <cellStyle name="Followed Hyperlink" xfId="5616" hidden="1"/>
    <cellStyle name="Followed Hyperlink" xfId="5614" hidden="1"/>
    <cellStyle name="Followed Hyperlink" xfId="5612" hidden="1"/>
    <cellStyle name="Followed Hyperlink" xfId="5610" hidden="1"/>
    <cellStyle name="Followed Hyperlink" xfId="5608" hidden="1"/>
    <cellStyle name="Followed Hyperlink" xfId="5606" hidden="1"/>
    <cellStyle name="Followed Hyperlink" xfId="5604" hidden="1"/>
    <cellStyle name="Followed Hyperlink" xfId="5602" hidden="1"/>
    <cellStyle name="Followed Hyperlink" xfId="5600" hidden="1"/>
    <cellStyle name="Followed Hyperlink" xfId="5598" hidden="1"/>
    <cellStyle name="Followed Hyperlink" xfId="5596" hidden="1"/>
    <cellStyle name="Followed Hyperlink" xfId="5594" hidden="1"/>
    <cellStyle name="Followed Hyperlink" xfId="5592" hidden="1"/>
    <cellStyle name="Followed Hyperlink" xfId="5590" hidden="1"/>
    <cellStyle name="Followed Hyperlink" xfId="5588" hidden="1"/>
    <cellStyle name="Followed Hyperlink" xfId="5586" hidden="1"/>
    <cellStyle name="Followed Hyperlink" xfId="5584" hidden="1"/>
    <cellStyle name="Followed Hyperlink" xfId="5582" hidden="1"/>
    <cellStyle name="Followed Hyperlink" xfId="5580" hidden="1"/>
    <cellStyle name="Followed Hyperlink" xfId="5578" hidden="1"/>
    <cellStyle name="Followed Hyperlink" xfId="5576" hidden="1"/>
    <cellStyle name="Followed Hyperlink" xfId="5574" hidden="1"/>
    <cellStyle name="Followed Hyperlink" xfId="5572" hidden="1"/>
    <cellStyle name="Followed Hyperlink" xfId="5570" hidden="1"/>
    <cellStyle name="Followed Hyperlink" xfId="5568" hidden="1"/>
    <cellStyle name="Followed Hyperlink" xfId="5566" hidden="1"/>
    <cellStyle name="Followed Hyperlink" xfId="5564" hidden="1"/>
    <cellStyle name="Followed Hyperlink" xfId="5562" hidden="1"/>
    <cellStyle name="Followed Hyperlink" xfId="5560" hidden="1"/>
    <cellStyle name="Followed Hyperlink" xfId="5558" hidden="1"/>
    <cellStyle name="Followed Hyperlink" xfId="5556" hidden="1"/>
    <cellStyle name="Followed Hyperlink" xfId="5554" hidden="1"/>
    <cellStyle name="Followed Hyperlink" xfId="5552" hidden="1"/>
    <cellStyle name="Followed Hyperlink" xfId="5550" hidden="1"/>
    <cellStyle name="Followed Hyperlink" xfId="5548" hidden="1"/>
    <cellStyle name="Followed Hyperlink" xfId="5546" hidden="1"/>
    <cellStyle name="Followed Hyperlink" xfId="5544" hidden="1"/>
    <cellStyle name="Followed Hyperlink" xfId="5542" hidden="1"/>
    <cellStyle name="Followed Hyperlink" xfId="5540" hidden="1"/>
    <cellStyle name="Followed Hyperlink" xfId="5538" hidden="1"/>
    <cellStyle name="Followed Hyperlink" xfId="5536" hidden="1"/>
    <cellStyle name="Followed Hyperlink" xfId="5534" hidden="1"/>
    <cellStyle name="Followed Hyperlink" xfId="5532" hidden="1"/>
    <cellStyle name="Followed Hyperlink" xfId="5530" hidden="1"/>
    <cellStyle name="Followed Hyperlink" xfId="5528" hidden="1"/>
    <cellStyle name="Followed Hyperlink" xfId="5526" hidden="1"/>
    <cellStyle name="Followed Hyperlink" xfId="5524" hidden="1"/>
    <cellStyle name="Followed Hyperlink" xfId="5522" hidden="1"/>
    <cellStyle name="Followed Hyperlink" xfId="5520" hidden="1"/>
    <cellStyle name="Followed Hyperlink" xfId="5518" hidden="1"/>
    <cellStyle name="Followed Hyperlink" xfId="5516" hidden="1"/>
    <cellStyle name="Followed Hyperlink" xfId="5514" hidden="1"/>
    <cellStyle name="Followed Hyperlink" xfId="5512" hidden="1"/>
    <cellStyle name="Followed Hyperlink" xfId="5510" hidden="1"/>
    <cellStyle name="Followed Hyperlink" xfId="5508" hidden="1"/>
    <cellStyle name="Followed Hyperlink" xfId="5506" hidden="1"/>
    <cellStyle name="Followed Hyperlink" xfId="5504" hidden="1"/>
    <cellStyle name="Followed Hyperlink" xfId="5502" hidden="1"/>
    <cellStyle name="Followed Hyperlink" xfId="5500" hidden="1"/>
    <cellStyle name="Followed Hyperlink" xfId="5498" hidden="1"/>
    <cellStyle name="Followed Hyperlink" xfId="5496" hidden="1"/>
    <cellStyle name="Followed Hyperlink" xfId="5494" hidden="1"/>
    <cellStyle name="Followed Hyperlink" xfId="5492" hidden="1"/>
    <cellStyle name="Followed Hyperlink" xfId="5490" hidden="1"/>
    <cellStyle name="Followed Hyperlink" xfId="5488" hidden="1"/>
    <cellStyle name="Followed Hyperlink" xfId="5486" hidden="1"/>
    <cellStyle name="Followed Hyperlink" xfId="5484" hidden="1"/>
    <cellStyle name="Followed Hyperlink" xfId="5482" hidden="1"/>
    <cellStyle name="Followed Hyperlink" xfId="5480" hidden="1"/>
    <cellStyle name="Followed Hyperlink" xfId="5478" hidden="1"/>
    <cellStyle name="Followed Hyperlink" xfId="5476" hidden="1"/>
    <cellStyle name="Followed Hyperlink" xfId="5474" hidden="1"/>
    <cellStyle name="Followed Hyperlink" xfId="5472" hidden="1"/>
    <cellStyle name="Followed Hyperlink" xfId="5470" hidden="1"/>
    <cellStyle name="Followed Hyperlink" xfId="5468" hidden="1"/>
    <cellStyle name="Followed Hyperlink" xfId="5466" hidden="1"/>
    <cellStyle name="Followed Hyperlink" xfId="5464" hidden="1"/>
    <cellStyle name="Followed Hyperlink" xfId="5462" hidden="1"/>
    <cellStyle name="Followed Hyperlink" xfId="5460" hidden="1"/>
    <cellStyle name="Followed Hyperlink" xfId="5458" hidden="1"/>
    <cellStyle name="Followed Hyperlink" xfId="5456" hidden="1"/>
    <cellStyle name="Followed Hyperlink" xfId="5454" hidden="1"/>
    <cellStyle name="Followed Hyperlink" xfId="5452" hidden="1"/>
    <cellStyle name="Followed Hyperlink" xfId="5450" hidden="1"/>
    <cellStyle name="Followed Hyperlink" xfId="5448" hidden="1"/>
    <cellStyle name="Followed Hyperlink" xfId="5446" hidden="1"/>
    <cellStyle name="Followed Hyperlink" xfId="5444" hidden="1"/>
    <cellStyle name="Followed Hyperlink" xfId="5442" hidden="1"/>
    <cellStyle name="Followed Hyperlink" xfId="5440" hidden="1"/>
    <cellStyle name="Followed Hyperlink" xfId="5438" hidden="1"/>
    <cellStyle name="Followed Hyperlink" xfId="5436" hidden="1"/>
    <cellStyle name="Followed Hyperlink" xfId="5434" hidden="1"/>
    <cellStyle name="Followed Hyperlink" xfId="5432" hidden="1"/>
    <cellStyle name="Followed Hyperlink" xfId="5430" hidden="1"/>
    <cellStyle name="Followed Hyperlink" xfId="5428" hidden="1"/>
    <cellStyle name="Followed Hyperlink" xfId="5426" hidden="1"/>
    <cellStyle name="Followed Hyperlink" xfId="5424" hidden="1"/>
    <cellStyle name="Followed Hyperlink" xfId="5422" hidden="1"/>
    <cellStyle name="Followed Hyperlink" xfId="5420" hidden="1"/>
    <cellStyle name="Followed Hyperlink" xfId="5418" hidden="1"/>
    <cellStyle name="Followed Hyperlink" xfId="5416" hidden="1"/>
    <cellStyle name="Followed Hyperlink" xfId="5414" hidden="1"/>
    <cellStyle name="Followed Hyperlink" xfId="5412" hidden="1"/>
    <cellStyle name="Followed Hyperlink" xfId="5410" hidden="1"/>
    <cellStyle name="Followed Hyperlink" xfId="5408" hidden="1"/>
    <cellStyle name="Followed Hyperlink" xfId="5406" hidden="1"/>
    <cellStyle name="Followed Hyperlink" xfId="5404" hidden="1"/>
    <cellStyle name="Followed Hyperlink" xfId="5402" hidden="1"/>
    <cellStyle name="Followed Hyperlink" xfId="5400" hidden="1"/>
    <cellStyle name="Followed Hyperlink" xfId="5398" hidden="1"/>
    <cellStyle name="Followed Hyperlink" xfId="5396" hidden="1"/>
    <cellStyle name="Followed Hyperlink" xfId="5394" hidden="1"/>
    <cellStyle name="Followed Hyperlink" xfId="5392" hidden="1"/>
    <cellStyle name="Followed Hyperlink" xfId="5390" hidden="1"/>
    <cellStyle name="Followed Hyperlink" xfId="5388" hidden="1"/>
    <cellStyle name="Followed Hyperlink" xfId="5386" hidden="1"/>
    <cellStyle name="Followed Hyperlink" xfId="5384" hidden="1"/>
    <cellStyle name="Followed Hyperlink" xfId="5382" hidden="1"/>
    <cellStyle name="Followed Hyperlink" xfId="5380" hidden="1"/>
    <cellStyle name="Followed Hyperlink" xfId="5378" hidden="1"/>
    <cellStyle name="Followed Hyperlink" xfId="5376" hidden="1"/>
    <cellStyle name="Followed Hyperlink" xfId="5374" hidden="1"/>
    <cellStyle name="Followed Hyperlink" xfId="5372" hidden="1"/>
    <cellStyle name="Followed Hyperlink" xfId="5370" hidden="1"/>
    <cellStyle name="Followed Hyperlink" xfId="5368" hidden="1"/>
    <cellStyle name="Followed Hyperlink" xfId="5366" hidden="1"/>
    <cellStyle name="Followed Hyperlink" xfId="5364" hidden="1"/>
    <cellStyle name="Followed Hyperlink" xfId="5362" hidden="1"/>
    <cellStyle name="Followed Hyperlink" xfId="5360" hidden="1"/>
    <cellStyle name="Followed Hyperlink" xfId="5358" hidden="1"/>
    <cellStyle name="Followed Hyperlink" xfId="5356" hidden="1"/>
    <cellStyle name="Followed Hyperlink" xfId="5354" hidden="1"/>
    <cellStyle name="Followed Hyperlink" xfId="5352" hidden="1"/>
    <cellStyle name="Followed Hyperlink" xfId="5350" hidden="1"/>
    <cellStyle name="Followed Hyperlink" xfId="5348" hidden="1"/>
    <cellStyle name="Followed Hyperlink" xfId="5346" hidden="1"/>
    <cellStyle name="Followed Hyperlink" xfId="5344" hidden="1"/>
    <cellStyle name="Followed Hyperlink" xfId="5342" hidden="1"/>
    <cellStyle name="Followed Hyperlink" xfId="5340" hidden="1"/>
    <cellStyle name="Followed Hyperlink" xfId="5338" hidden="1"/>
    <cellStyle name="Followed Hyperlink" xfId="5336" hidden="1"/>
    <cellStyle name="Followed Hyperlink" xfId="5334" hidden="1"/>
    <cellStyle name="Followed Hyperlink" xfId="5332" hidden="1"/>
    <cellStyle name="Followed Hyperlink" xfId="5330" hidden="1"/>
    <cellStyle name="Followed Hyperlink" xfId="5328" hidden="1"/>
    <cellStyle name="Followed Hyperlink" xfId="5326" hidden="1"/>
    <cellStyle name="Followed Hyperlink" xfId="5324" hidden="1"/>
    <cellStyle name="Followed Hyperlink" xfId="5322" hidden="1"/>
    <cellStyle name="Followed Hyperlink" xfId="5320" hidden="1"/>
    <cellStyle name="Followed Hyperlink" xfId="5318" hidden="1"/>
    <cellStyle name="Followed Hyperlink" xfId="5316" hidden="1"/>
    <cellStyle name="Followed Hyperlink" xfId="5314" hidden="1"/>
    <cellStyle name="Followed Hyperlink" xfId="5312" hidden="1"/>
    <cellStyle name="Followed Hyperlink" xfId="5310" hidden="1"/>
    <cellStyle name="Followed Hyperlink" xfId="5308" hidden="1"/>
    <cellStyle name="Followed Hyperlink" xfId="5306" hidden="1"/>
    <cellStyle name="Followed Hyperlink" xfId="5304" hidden="1"/>
    <cellStyle name="Followed Hyperlink" xfId="5302" hidden="1"/>
    <cellStyle name="Followed Hyperlink" xfId="5300" hidden="1"/>
    <cellStyle name="Followed Hyperlink" xfId="5298" hidden="1"/>
    <cellStyle name="Followed Hyperlink" xfId="5296" hidden="1"/>
    <cellStyle name="Followed Hyperlink" xfId="5294" hidden="1"/>
    <cellStyle name="Followed Hyperlink" xfId="5292" hidden="1"/>
    <cellStyle name="Followed Hyperlink" xfId="5290" hidden="1"/>
    <cellStyle name="Followed Hyperlink" xfId="5288" hidden="1"/>
    <cellStyle name="Followed Hyperlink" xfId="5286" hidden="1"/>
    <cellStyle name="Followed Hyperlink" xfId="5284" hidden="1"/>
    <cellStyle name="Followed Hyperlink" xfId="5282" hidden="1"/>
    <cellStyle name="Followed Hyperlink" xfId="5280" hidden="1"/>
    <cellStyle name="Followed Hyperlink" xfId="5278" hidden="1"/>
    <cellStyle name="Followed Hyperlink" xfId="5276" hidden="1"/>
    <cellStyle name="Followed Hyperlink" xfId="5274" hidden="1"/>
    <cellStyle name="Followed Hyperlink" xfId="5272" hidden="1"/>
    <cellStyle name="Followed Hyperlink" xfId="5270" hidden="1"/>
    <cellStyle name="Followed Hyperlink" xfId="5268" hidden="1"/>
    <cellStyle name="Followed Hyperlink" xfId="5266" hidden="1"/>
    <cellStyle name="Followed Hyperlink" xfId="5264" hidden="1"/>
    <cellStyle name="Followed Hyperlink" xfId="5262" hidden="1"/>
    <cellStyle name="Followed Hyperlink" xfId="5260" hidden="1"/>
    <cellStyle name="Followed Hyperlink" xfId="5258" hidden="1"/>
    <cellStyle name="Followed Hyperlink" xfId="5256" hidden="1"/>
    <cellStyle name="Followed Hyperlink" xfId="5254" hidden="1"/>
    <cellStyle name="Followed Hyperlink" xfId="5252" hidden="1"/>
    <cellStyle name="Followed Hyperlink" xfId="5250" hidden="1"/>
    <cellStyle name="Followed Hyperlink" xfId="5248" hidden="1"/>
    <cellStyle name="Followed Hyperlink" xfId="5246" hidden="1"/>
    <cellStyle name="Followed Hyperlink" xfId="5244" hidden="1"/>
    <cellStyle name="Followed Hyperlink" xfId="5242" hidden="1"/>
    <cellStyle name="Followed Hyperlink" xfId="5240" hidden="1"/>
    <cellStyle name="Followed Hyperlink" xfId="5238" hidden="1"/>
    <cellStyle name="Followed Hyperlink" xfId="5236" hidden="1"/>
    <cellStyle name="Followed Hyperlink" xfId="5234" hidden="1"/>
    <cellStyle name="Followed Hyperlink" xfId="5232" hidden="1"/>
    <cellStyle name="Followed Hyperlink" xfId="5230" hidden="1"/>
    <cellStyle name="Followed Hyperlink" xfId="5228" hidden="1"/>
    <cellStyle name="Followed Hyperlink" xfId="5226" hidden="1"/>
    <cellStyle name="Followed Hyperlink" xfId="5224" hidden="1"/>
    <cellStyle name="Followed Hyperlink" xfId="5222" hidden="1"/>
    <cellStyle name="Followed Hyperlink" xfId="5220" hidden="1"/>
    <cellStyle name="Followed Hyperlink" xfId="5218" hidden="1"/>
    <cellStyle name="Followed Hyperlink" xfId="5216" hidden="1"/>
    <cellStyle name="Followed Hyperlink" xfId="5214" hidden="1"/>
    <cellStyle name="Followed Hyperlink" xfId="5212" hidden="1"/>
    <cellStyle name="Followed Hyperlink" xfId="5210" hidden="1"/>
    <cellStyle name="Followed Hyperlink" xfId="5208" hidden="1"/>
    <cellStyle name="Followed Hyperlink" xfId="5206" hidden="1"/>
    <cellStyle name="Followed Hyperlink" xfId="5204" hidden="1"/>
    <cellStyle name="Followed Hyperlink" xfId="5202" hidden="1"/>
    <cellStyle name="Followed Hyperlink" xfId="5200" hidden="1"/>
    <cellStyle name="Followed Hyperlink" xfId="5198" hidden="1"/>
    <cellStyle name="Followed Hyperlink" xfId="5196" hidden="1"/>
    <cellStyle name="Followed Hyperlink" xfId="5194" hidden="1"/>
    <cellStyle name="Followed Hyperlink" xfId="5192" hidden="1"/>
    <cellStyle name="Followed Hyperlink" xfId="5190" hidden="1"/>
    <cellStyle name="Followed Hyperlink" xfId="5188" hidden="1"/>
    <cellStyle name="Followed Hyperlink" xfId="5186" hidden="1"/>
    <cellStyle name="Followed Hyperlink" xfId="5184" hidden="1"/>
    <cellStyle name="Followed Hyperlink" xfId="5182" hidden="1"/>
    <cellStyle name="Followed Hyperlink" xfId="5180" hidden="1"/>
    <cellStyle name="Followed Hyperlink" xfId="5178" hidden="1"/>
    <cellStyle name="Followed Hyperlink" xfId="5176" hidden="1"/>
    <cellStyle name="Followed Hyperlink" xfId="5174" hidden="1"/>
    <cellStyle name="Followed Hyperlink" xfId="5172" hidden="1"/>
    <cellStyle name="Followed Hyperlink" xfId="5170" hidden="1"/>
    <cellStyle name="Followed Hyperlink" xfId="5168" hidden="1"/>
    <cellStyle name="Followed Hyperlink" xfId="5166" hidden="1"/>
    <cellStyle name="Followed Hyperlink" xfId="5164" hidden="1"/>
    <cellStyle name="Followed Hyperlink" xfId="5162" hidden="1"/>
    <cellStyle name="Followed Hyperlink" xfId="5160" hidden="1"/>
    <cellStyle name="Followed Hyperlink" xfId="5158" hidden="1"/>
    <cellStyle name="Followed Hyperlink" xfId="5156" hidden="1"/>
    <cellStyle name="Followed Hyperlink" xfId="5154" hidden="1"/>
    <cellStyle name="Followed Hyperlink" xfId="5152" hidden="1"/>
    <cellStyle name="Followed Hyperlink" xfId="5150" hidden="1"/>
    <cellStyle name="Followed Hyperlink" xfId="5148" hidden="1"/>
    <cellStyle name="Followed Hyperlink" xfId="5146" hidden="1"/>
    <cellStyle name="Followed Hyperlink" xfId="5144" hidden="1"/>
    <cellStyle name="Followed Hyperlink" xfId="5142" hidden="1"/>
    <cellStyle name="Followed Hyperlink" xfId="5140" hidden="1"/>
    <cellStyle name="Followed Hyperlink" xfId="5138" hidden="1"/>
    <cellStyle name="Followed Hyperlink" xfId="5136" hidden="1"/>
    <cellStyle name="Followed Hyperlink" xfId="5134" hidden="1"/>
    <cellStyle name="Followed Hyperlink" xfId="5132" hidden="1"/>
    <cellStyle name="Followed Hyperlink" xfId="5130" hidden="1"/>
    <cellStyle name="Followed Hyperlink" xfId="5128" hidden="1"/>
    <cellStyle name="Followed Hyperlink" xfId="5126" hidden="1"/>
    <cellStyle name="Followed Hyperlink" xfId="5124" hidden="1"/>
    <cellStyle name="Followed Hyperlink" xfId="5122" hidden="1"/>
    <cellStyle name="Followed Hyperlink" xfId="5120" hidden="1"/>
    <cellStyle name="Followed Hyperlink" xfId="5118" hidden="1"/>
    <cellStyle name="Followed Hyperlink" xfId="5116" hidden="1"/>
    <cellStyle name="Followed Hyperlink" xfId="5114" hidden="1"/>
    <cellStyle name="Followed Hyperlink" xfId="5112" hidden="1"/>
    <cellStyle name="Followed Hyperlink" xfId="5110" hidden="1"/>
    <cellStyle name="Followed Hyperlink" xfId="5108" hidden="1"/>
    <cellStyle name="Followed Hyperlink" xfId="5106" hidden="1"/>
    <cellStyle name="Followed Hyperlink" xfId="5104" hidden="1"/>
    <cellStyle name="Followed Hyperlink" xfId="5102" hidden="1"/>
    <cellStyle name="Followed Hyperlink" xfId="5100" hidden="1"/>
    <cellStyle name="Followed Hyperlink" xfId="5098" hidden="1"/>
    <cellStyle name="Followed Hyperlink" xfId="5096" hidden="1"/>
    <cellStyle name="Followed Hyperlink" xfId="5094" hidden="1"/>
    <cellStyle name="Followed Hyperlink" xfId="5092" hidden="1"/>
    <cellStyle name="Followed Hyperlink" xfId="5090" hidden="1"/>
    <cellStyle name="Followed Hyperlink" xfId="5088" hidden="1"/>
    <cellStyle name="Followed Hyperlink" xfId="5086" hidden="1"/>
    <cellStyle name="Followed Hyperlink" xfId="5084" hidden="1"/>
    <cellStyle name="Followed Hyperlink" xfId="5082" hidden="1"/>
    <cellStyle name="Followed Hyperlink" xfId="5080" hidden="1"/>
    <cellStyle name="Followed Hyperlink" xfId="5078" hidden="1"/>
    <cellStyle name="Followed Hyperlink" xfId="5076" hidden="1"/>
    <cellStyle name="Followed Hyperlink" xfId="5074" hidden="1"/>
    <cellStyle name="Followed Hyperlink" xfId="5072" hidden="1"/>
    <cellStyle name="Followed Hyperlink" xfId="5070" hidden="1"/>
    <cellStyle name="Followed Hyperlink" xfId="5068" hidden="1"/>
    <cellStyle name="Followed Hyperlink" xfId="5066" hidden="1"/>
    <cellStyle name="Followed Hyperlink" xfId="5064" hidden="1"/>
    <cellStyle name="Followed Hyperlink" xfId="5062" hidden="1"/>
    <cellStyle name="Followed Hyperlink" xfId="5060" hidden="1"/>
    <cellStyle name="Followed Hyperlink" xfId="5058" hidden="1"/>
    <cellStyle name="Followed Hyperlink" xfId="5056" hidden="1"/>
    <cellStyle name="Followed Hyperlink" xfId="5054" hidden="1"/>
    <cellStyle name="Followed Hyperlink" xfId="5052" hidden="1"/>
    <cellStyle name="Followed Hyperlink" xfId="5050" hidden="1"/>
    <cellStyle name="Followed Hyperlink" xfId="5048" hidden="1"/>
    <cellStyle name="Followed Hyperlink" xfId="5046" hidden="1"/>
    <cellStyle name="Followed Hyperlink" xfId="5044" hidden="1"/>
    <cellStyle name="Followed Hyperlink" xfId="5042" hidden="1"/>
    <cellStyle name="Followed Hyperlink" xfId="5040" hidden="1"/>
    <cellStyle name="Followed Hyperlink" xfId="5038" hidden="1"/>
    <cellStyle name="Followed Hyperlink" xfId="5036" hidden="1"/>
    <cellStyle name="Followed Hyperlink" xfId="5034" hidden="1"/>
    <cellStyle name="Followed Hyperlink" xfId="5032" hidden="1"/>
    <cellStyle name="Followed Hyperlink" xfId="5030" hidden="1"/>
    <cellStyle name="Followed Hyperlink" xfId="5028" hidden="1"/>
    <cellStyle name="Followed Hyperlink" xfId="5026" hidden="1"/>
    <cellStyle name="Followed Hyperlink" xfId="5024" hidden="1"/>
    <cellStyle name="Followed Hyperlink" xfId="5022" hidden="1"/>
    <cellStyle name="Followed Hyperlink" xfId="5020" hidden="1"/>
    <cellStyle name="Followed Hyperlink" xfId="5018" hidden="1"/>
    <cellStyle name="Followed Hyperlink" xfId="5016" hidden="1"/>
    <cellStyle name="Followed Hyperlink" xfId="5014" hidden="1"/>
    <cellStyle name="Followed Hyperlink" xfId="5012" hidden="1"/>
    <cellStyle name="Followed Hyperlink" xfId="5010" hidden="1"/>
    <cellStyle name="Followed Hyperlink" xfId="5008" hidden="1"/>
    <cellStyle name="Followed Hyperlink" xfId="5006" hidden="1"/>
    <cellStyle name="Followed Hyperlink" xfId="5004" hidden="1"/>
    <cellStyle name="Followed Hyperlink" xfId="5002" hidden="1"/>
    <cellStyle name="Followed Hyperlink" xfId="5000" hidden="1"/>
    <cellStyle name="Followed Hyperlink" xfId="4998" hidden="1"/>
    <cellStyle name="Followed Hyperlink" xfId="4996" hidden="1"/>
    <cellStyle name="Followed Hyperlink" xfId="4994" hidden="1"/>
    <cellStyle name="Followed Hyperlink" xfId="4992" hidden="1"/>
    <cellStyle name="Followed Hyperlink" xfId="4990" hidden="1"/>
    <cellStyle name="Followed Hyperlink" xfId="4988" hidden="1"/>
    <cellStyle name="Followed Hyperlink" xfId="4986" hidden="1"/>
    <cellStyle name="Followed Hyperlink" xfId="4984" hidden="1"/>
    <cellStyle name="Followed Hyperlink" xfId="4982" hidden="1"/>
    <cellStyle name="Followed Hyperlink" xfId="4980" hidden="1"/>
    <cellStyle name="Followed Hyperlink" xfId="4978" hidden="1"/>
    <cellStyle name="Followed Hyperlink" xfId="4976" hidden="1"/>
    <cellStyle name="Followed Hyperlink" xfId="4974" hidden="1"/>
    <cellStyle name="Followed Hyperlink" xfId="4972" hidden="1"/>
    <cellStyle name="Followed Hyperlink" xfId="4970" hidden="1"/>
    <cellStyle name="Followed Hyperlink" xfId="4968" hidden="1"/>
    <cellStyle name="Followed Hyperlink" xfId="4966" hidden="1"/>
    <cellStyle name="Followed Hyperlink" xfId="4964" hidden="1"/>
    <cellStyle name="Followed Hyperlink" xfId="4962" hidden="1"/>
    <cellStyle name="Followed Hyperlink" xfId="4960" hidden="1"/>
    <cellStyle name="Followed Hyperlink" xfId="4958" hidden="1"/>
    <cellStyle name="Followed Hyperlink" xfId="4956" hidden="1"/>
    <cellStyle name="Followed Hyperlink" xfId="4954" hidden="1"/>
    <cellStyle name="Followed Hyperlink" xfId="4952" hidden="1"/>
    <cellStyle name="Followed Hyperlink" xfId="4950" hidden="1"/>
    <cellStyle name="Followed Hyperlink" xfId="4948" hidden="1"/>
    <cellStyle name="Followed Hyperlink" xfId="4946" hidden="1"/>
    <cellStyle name="Followed Hyperlink" xfId="4944" hidden="1"/>
    <cellStyle name="Followed Hyperlink" xfId="4942" hidden="1"/>
    <cellStyle name="Followed Hyperlink" xfId="4940" hidden="1"/>
    <cellStyle name="Followed Hyperlink" xfId="4938" hidden="1"/>
    <cellStyle name="Followed Hyperlink" xfId="4936" hidden="1"/>
    <cellStyle name="Followed Hyperlink" xfId="4934" hidden="1"/>
    <cellStyle name="Followed Hyperlink" xfId="4932" hidden="1"/>
    <cellStyle name="Followed Hyperlink" xfId="4930" hidden="1"/>
    <cellStyle name="Followed Hyperlink" xfId="4928" hidden="1"/>
    <cellStyle name="Followed Hyperlink" xfId="4926" hidden="1"/>
    <cellStyle name="Followed Hyperlink" xfId="4924" hidden="1"/>
    <cellStyle name="Followed Hyperlink" xfId="4922" hidden="1"/>
    <cellStyle name="Followed Hyperlink" xfId="4920" hidden="1"/>
    <cellStyle name="Followed Hyperlink" xfId="4918" hidden="1"/>
    <cellStyle name="Followed Hyperlink" xfId="4916" hidden="1"/>
    <cellStyle name="Followed Hyperlink" xfId="4914" hidden="1"/>
    <cellStyle name="Followed Hyperlink" xfId="4912" hidden="1"/>
    <cellStyle name="Followed Hyperlink" xfId="4910" hidden="1"/>
    <cellStyle name="Followed Hyperlink" xfId="4908" hidden="1"/>
    <cellStyle name="Followed Hyperlink" xfId="4906" hidden="1"/>
    <cellStyle name="Followed Hyperlink" xfId="4904" hidden="1"/>
    <cellStyle name="Followed Hyperlink" xfId="4902" hidden="1"/>
    <cellStyle name="Followed Hyperlink" xfId="4900" hidden="1"/>
    <cellStyle name="Followed Hyperlink" xfId="4898" hidden="1"/>
    <cellStyle name="Followed Hyperlink" xfId="4896" hidden="1"/>
    <cellStyle name="Followed Hyperlink" xfId="4894" hidden="1"/>
    <cellStyle name="Followed Hyperlink" xfId="4892" hidden="1"/>
    <cellStyle name="Followed Hyperlink" xfId="4890" hidden="1"/>
    <cellStyle name="Followed Hyperlink" xfId="4888" hidden="1"/>
    <cellStyle name="Followed Hyperlink" xfId="4886" hidden="1"/>
    <cellStyle name="Followed Hyperlink" xfId="4884" hidden="1"/>
    <cellStyle name="Followed Hyperlink" xfId="4882" hidden="1"/>
    <cellStyle name="Followed Hyperlink" xfId="4880" hidden="1"/>
    <cellStyle name="Followed Hyperlink" xfId="4878" hidden="1"/>
    <cellStyle name="Followed Hyperlink" xfId="4876" hidden="1"/>
    <cellStyle name="Followed Hyperlink" xfId="4874" hidden="1"/>
    <cellStyle name="Followed Hyperlink" xfId="4872" hidden="1"/>
    <cellStyle name="Followed Hyperlink" xfId="4870" hidden="1"/>
    <cellStyle name="Followed Hyperlink" xfId="4868" hidden="1"/>
    <cellStyle name="Followed Hyperlink" xfId="4866" hidden="1"/>
    <cellStyle name="Followed Hyperlink" xfId="4864" hidden="1"/>
    <cellStyle name="Followed Hyperlink" xfId="4862" hidden="1"/>
    <cellStyle name="Followed Hyperlink" xfId="4860" hidden="1"/>
    <cellStyle name="Followed Hyperlink" xfId="4858" hidden="1"/>
    <cellStyle name="Followed Hyperlink" xfId="4856" hidden="1"/>
    <cellStyle name="Followed Hyperlink" xfId="4854" hidden="1"/>
    <cellStyle name="Followed Hyperlink" xfId="4852" hidden="1"/>
    <cellStyle name="Followed Hyperlink" xfId="4850" hidden="1"/>
    <cellStyle name="Followed Hyperlink" xfId="4848" hidden="1"/>
    <cellStyle name="Followed Hyperlink" xfId="4846" hidden="1"/>
    <cellStyle name="Followed Hyperlink" xfId="4844" hidden="1"/>
    <cellStyle name="Followed Hyperlink" xfId="4842" hidden="1"/>
    <cellStyle name="Followed Hyperlink" xfId="4840" hidden="1"/>
    <cellStyle name="Followed Hyperlink" xfId="4838" hidden="1"/>
    <cellStyle name="Followed Hyperlink" xfId="4836" hidden="1"/>
    <cellStyle name="Followed Hyperlink" xfId="4834" hidden="1"/>
    <cellStyle name="Followed Hyperlink" xfId="4832" hidden="1"/>
    <cellStyle name="Followed Hyperlink" xfId="4830" hidden="1"/>
    <cellStyle name="Followed Hyperlink" xfId="4828" hidden="1"/>
    <cellStyle name="Followed Hyperlink" xfId="4826" hidden="1"/>
    <cellStyle name="Followed Hyperlink" xfId="4824" hidden="1"/>
    <cellStyle name="Followed Hyperlink" xfId="4822" hidden="1"/>
    <cellStyle name="Followed Hyperlink" xfId="4820" hidden="1"/>
    <cellStyle name="Followed Hyperlink" xfId="4818" hidden="1"/>
    <cellStyle name="Followed Hyperlink" xfId="4816" hidden="1"/>
    <cellStyle name="Followed Hyperlink" xfId="4814" hidden="1"/>
    <cellStyle name="Followed Hyperlink" xfId="4812" hidden="1"/>
    <cellStyle name="Followed Hyperlink" xfId="4810" hidden="1"/>
    <cellStyle name="Followed Hyperlink" xfId="4808" hidden="1"/>
    <cellStyle name="Followed Hyperlink" xfId="4806" hidden="1"/>
    <cellStyle name="Followed Hyperlink" xfId="4804" hidden="1"/>
    <cellStyle name="Followed Hyperlink" xfId="4802" hidden="1"/>
    <cellStyle name="Followed Hyperlink" xfId="4800" hidden="1"/>
    <cellStyle name="Followed Hyperlink" xfId="4798" hidden="1"/>
    <cellStyle name="Followed Hyperlink" xfId="4796" hidden="1"/>
    <cellStyle name="Followed Hyperlink" xfId="4794" hidden="1"/>
    <cellStyle name="Followed Hyperlink" xfId="4792" hidden="1"/>
    <cellStyle name="Followed Hyperlink" xfId="4790" hidden="1"/>
    <cellStyle name="Followed Hyperlink" xfId="4788" hidden="1"/>
    <cellStyle name="Followed Hyperlink" xfId="4786" hidden="1"/>
    <cellStyle name="Followed Hyperlink" xfId="4784" hidden="1"/>
    <cellStyle name="Followed Hyperlink" xfId="4782" hidden="1"/>
    <cellStyle name="Followed Hyperlink" xfId="4780" hidden="1"/>
    <cellStyle name="Followed Hyperlink" xfId="4778" hidden="1"/>
    <cellStyle name="Followed Hyperlink" xfId="4776" hidden="1"/>
    <cellStyle name="Followed Hyperlink" xfId="4774" hidden="1"/>
    <cellStyle name="Followed Hyperlink" xfId="4772" hidden="1"/>
    <cellStyle name="Followed Hyperlink" xfId="4770" hidden="1"/>
    <cellStyle name="Followed Hyperlink" xfId="4768" hidden="1"/>
    <cellStyle name="Followed Hyperlink" xfId="4766" hidden="1"/>
    <cellStyle name="Followed Hyperlink" xfId="4764" hidden="1"/>
    <cellStyle name="Followed Hyperlink" xfId="4762" hidden="1"/>
    <cellStyle name="Followed Hyperlink" xfId="4760" hidden="1"/>
    <cellStyle name="Followed Hyperlink" xfId="4758" hidden="1"/>
    <cellStyle name="Followed Hyperlink" xfId="4756" hidden="1"/>
    <cellStyle name="Followed Hyperlink" xfId="4754" hidden="1"/>
    <cellStyle name="Followed Hyperlink" xfId="4752" hidden="1"/>
    <cellStyle name="Followed Hyperlink" xfId="4750" hidden="1"/>
    <cellStyle name="Followed Hyperlink" xfId="4748" hidden="1"/>
    <cellStyle name="Followed Hyperlink" xfId="4746" hidden="1"/>
    <cellStyle name="Followed Hyperlink" xfId="4744" hidden="1"/>
    <cellStyle name="Followed Hyperlink" xfId="4742" hidden="1"/>
    <cellStyle name="Followed Hyperlink" xfId="4740" hidden="1"/>
    <cellStyle name="Followed Hyperlink" xfId="4738" hidden="1"/>
    <cellStyle name="Followed Hyperlink" xfId="4736" hidden="1"/>
    <cellStyle name="Followed Hyperlink" xfId="4734" hidden="1"/>
    <cellStyle name="Followed Hyperlink" xfId="4732" hidden="1"/>
    <cellStyle name="Followed Hyperlink" xfId="4730" hidden="1"/>
    <cellStyle name="Followed Hyperlink" xfId="4728" hidden="1"/>
    <cellStyle name="Followed Hyperlink" xfId="4726" hidden="1"/>
    <cellStyle name="Followed Hyperlink" xfId="4724" hidden="1"/>
    <cellStyle name="Followed Hyperlink" xfId="4722" hidden="1"/>
    <cellStyle name="Followed Hyperlink" xfId="4720" hidden="1"/>
    <cellStyle name="Followed Hyperlink" xfId="4718" hidden="1"/>
    <cellStyle name="Followed Hyperlink" xfId="4716" hidden="1"/>
    <cellStyle name="Followed Hyperlink" xfId="4714" hidden="1"/>
    <cellStyle name="Followed Hyperlink" xfId="4712" hidden="1"/>
    <cellStyle name="Followed Hyperlink" xfId="4710" hidden="1"/>
    <cellStyle name="Followed Hyperlink" xfId="4708" hidden="1"/>
    <cellStyle name="Followed Hyperlink" xfId="4706" hidden="1"/>
    <cellStyle name="Followed Hyperlink" xfId="4704" hidden="1"/>
    <cellStyle name="Followed Hyperlink" xfId="4702" hidden="1"/>
    <cellStyle name="Followed Hyperlink" xfId="4700" hidden="1"/>
    <cellStyle name="Followed Hyperlink" xfId="4698" hidden="1"/>
    <cellStyle name="Followed Hyperlink" xfId="4696" hidden="1"/>
    <cellStyle name="Followed Hyperlink" xfId="4694" hidden="1"/>
    <cellStyle name="Followed Hyperlink" xfId="4692" hidden="1"/>
    <cellStyle name="Followed Hyperlink" xfId="4690" hidden="1"/>
    <cellStyle name="Followed Hyperlink" xfId="4688" hidden="1"/>
    <cellStyle name="Followed Hyperlink" xfId="4686" hidden="1"/>
    <cellStyle name="Followed Hyperlink" xfId="4684" hidden="1"/>
    <cellStyle name="Followed Hyperlink" xfId="4682" hidden="1"/>
    <cellStyle name="Followed Hyperlink" xfId="4680" hidden="1"/>
    <cellStyle name="Followed Hyperlink" xfId="4678" hidden="1"/>
    <cellStyle name="Followed Hyperlink" xfId="4676" hidden="1"/>
    <cellStyle name="Followed Hyperlink" xfId="4674" hidden="1"/>
    <cellStyle name="Followed Hyperlink" xfId="4672" hidden="1"/>
    <cellStyle name="Followed Hyperlink" xfId="4670" hidden="1"/>
    <cellStyle name="Followed Hyperlink" xfId="4668" hidden="1"/>
    <cellStyle name="Followed Hyperlink" xfId="4666" hidden="1"/>
    <cellStyle name="Followed Hyperlink" xfId="4664" hidden="1"/>
    <cellStyle name="Followed Hyperlink" xfId="4662" hidden="1"/>
    <cellStyle name="Followed Hyperlink" xfId="4660" hidden="1"/>
    <cellStyle name="Followed Hyperlink" xfId="4658" hidden="1"/>
    <cellStyle name="Followed Hyperlink" xfId="4656" hidden="1"/>
    <cellStyle name="Followed Hyperlink" xfId="4654" hidden="1"/>
    <cellStyle name="Followed Hyperlink" xfId="4652" hidden="1"/>
    <cellStyle name="Followed Hyperlink" xfId="4650" hidden="1"/>
    <cellStyle name="Followed Hyperlink" xfId="4648" hidden="1"/>
    <cellStyle name="Followed Hyperlink" xfId="4646" hidden="1"/>
    <cellStyle name="Followed Hyperlink" xfId="4644" hidden="1"/>
    <cellStyle name="Followed Hyperlink" xfId="4642" hidden="1"/>
    <cellStyle name="Followed Hyperlink" xfId="4640" hidden="1"/>
    <cellStyle name="Followed Hyperlink" xfId="4638" hidden="1"/>
    <cellStyle name="Followed Hyperlink" xfId="4636" hidden="1"/>
    <cellStyle name="Followed Hyperlink" xfId="4634" hidden="1"/>
    <cellStyle name="Followed Hyperlink" xfId="4632" hidden="1"/>
    <cellStyle name="Followed Hyperlink" xfId="4630" hidden="1"/>
    <cellStyle name="Followed Hyperlink" xfId="4628" hidden="1"/>
    <cellStyle name="Followed Hyperlink" xfId="4626" hidden="1"/>
    <cellStyle name="Followed Hyperlink" xfId="4624" hidden="1"/>
    <cellStyle name="Followed Hyperlink" xfId="4622" hidden="1"/>
    <cellStyle name="Followed Hyperlink" xfId="4620" hidden="1"/>
    <cellStyle name="Followed Hyperlink" xfId="4618" hidden="1"/>
    <cellStyle name="Followed Hyperlink" xfId="4616" hidden="1"/>
    <cellStyle name="Followed Hyperlink" xfId="4614" hidden="1"/>
    <cellStyle name="Followed Hyperlink" xfId="4612" hidden="1"/>
    <cellStyle name="Followed Hyperlink" xfId="4610" hidden="1"/>
    <cellStyle name="Followed Hyperlink" xfId="4608" hidden="1"/>
    <cellStyle name="Followed Hyperlink" xfId="4606" hidden="1"/>
    <cellStyle name="Followed Hyperlink" xfId="4604" hidden="1"/>
    <cellStyle name="Followed Hyperlink" xfId="4602" hidden="1"/>
    <cellStyle name="Followed Hyperlink" xfId="4600" hidden="1"/>
    <cellStyle name="Followed Hyperlink" xfId="4598" hidden="1"/>
    <cellStyle name="Followed Hyperlink" xfId="4596" hidden="1"/>
    <cellStyle name="Followed Hyperlink" xfId="4594" hidden="1"/>
    <cellStyle name="Followed Hyperlink" xfId="4592" hidden="1"/>
    <cellStyle name="Followed Hyperlink" xfId="4590" hidden="1"/>
    <cellStyle name="Followed Hyperlink" xfId="4588" hidden="1"/>
    <cellStyle name="Followed Hyperlink" xfId="4586" hidden="1"/>
    <cellStyle name="Followed Hyperlink" xfId="4584" hidden="1"/>
    <cellStyle name="Followed Hyperlink" xfId="4582" hidden="1"/>
    <cellStyle name="Followed Hyperlink" xfId="4580" hidden="1"/>
    <cellStyle name="Followed Hyperlink" xfId="4578" hidden="1"/>
    <cellStyle name="Followed Hyperlink" xfId="4576" hidden="1"/>
    <cellStyle name="Followed Hyperlink" xfId="4574" hidden="1"/>
    <cellStyle name="Followed Hyperlink" xfId="4572" hidden="1"/>
    <cellStyle name="Followed Hyperlink" xfId="4570" hidden="1"/>
    <cellStyle name="Followed Hyperlink" xfId="4568" hidden="1"/>
    <cellStyle name="Followed Hyperlink" xfId="4566" hidden="1"/>
    <cellStyle name="Followed Hyperlink" xfId="4564" hidden="1"/>
    <cellStyle name="Followed Hyperlink" xfId="4562" hidden="1"/>
    <cellStyle name="Followed Hyperlink" xfId="4560" hidden="1"/>
    <cellStyle name="Followed Hyperlink" xfId="4558" hidden="1"/>
    <cellStyle name="Followed Hyperlink" xfId="4556" hidden="1"/>
    <cellStyle name="Followed Hyperlink" xfId="4554" hidden="1"/>
    <cellStyle name="Followed Hyperlink" xfId="4552" hidden="1"/>
    <cellStyle name="Followed Hyperlink" xfId="4550" hidden="1"/>
    <cellStyle name="Followed Hyperlink" xfId="4548" hidden="1"/>
    <cellStyle name="Followed Hyperlink" xfId="4546" hidden="1"/>
    <cellStyle name="Followed Hyperlink" xfId="4544" hidden="1"/>
    <cellStyle name="Followed Hyperlink" xfId="4542" hidden="1"/>
    <cellStyle name="Followed Hyperlink" xfId="4540" hidden="1"/>
    <cellStyle name="Followed Hyperlink" xfId="4538" hidden="1"/>
    <cellStyle name="Followed Hyperlink" xfId="4536" hidden="1"/>
    <cellStyle name="Followed Hyperlink" xfId="4534" hidden="1"/>
    <cellStyle name="Followed Hyperlink" xfId="4532" hidden="1"/>
    <cellStyle name="Followed Hyperlink" xfId="4530" hidden="1"/>
    <cellStyle name="Followed Hyperlink" xfId="4528" hidden="1"/>
    <cellStyle name="Followed Hyperlink" xfId="4526" hidden="1"/>
    <cellStyle name="Followed Hyperlink" xfId="4524" hidden="1"/>
    <cellStyle name="Followed Hyperlink" xfId="4522" hidden="1"/>
    <cellStyle name="Followed Hyperlink" xfId="4520" hidden="1"/>
    <cellStyle name="Followed Hyperlink" xfId="4518" hidden="1"/>
    <cellStyle name="Followed Hyperlink" xfId="4516" hidden="1"/>
    <cellStyle name="Followed Hyperlink" xfId="4514" hidden="1"/>
    <cellStyle name="Followed Hyperlink" xfId="4512" hidden="1"/>
    <cellStyle name="Followed Hyperlink" xfId="4510" hidden="1"/>
    <cellStyle name="Followed Hyperlink" xfId="4508" hidden="1"/>
    <cellStyle name="Followed Hyperlink" xfId="4506" hidden="1"/>
    <cellStyle name="Followed Hyperlink" xfId="4504" hidden="1"/>
    <cellStyle name="Followed Hyperlink" xfId="4502" hidden="1"/>
    <cellStyle name="Followed Hyperlink" xfId="4500" hidden="1"/>
    <cellStyle name="Followed Hyperlink" xfId="4498" hidden="1"/>
    <cellStyle name="Followed Hyperlink" xfId="4496" hidden="1"/>
    <cellStyle name="Followed Hyperlink" xfId="4494" hidden="1"/>
    <cellStyle name="Followed Hyperlink" xfId="4492" hidden="1"/>
    <cellStyle name="Followed Hyperlink" xfId="4490" hidden="1"/>
    <cellStyle name="Followed Hyperlink" xfId="4488" hidden="1"/>
    <cellStyle name="Followed Hyperlink" xfId="4486" hidden="1"/>
    <cellStyle name="Followed Hyperlink" xfId="4484" hidden="1"/>
    <cellStyle name="Followed Hyperlink" xfId="4482" hidden="1"/>
    <cellStyle name="Followed Hyperlink" xfId="4480" hidden="1"/>
    <cellStyle name="Followed Hyperlink" xfId="4478" hidden="1"/>
    <cellStyle name="Followed Hyperlink" xfId="4476" hidden="1"/>
    <cellStyle name="Followed Hyperlink" xfId="4474" hidden="1"/>
    <cellStyle name="Followed Hyperlink" xfId="4472" hidden="1"/>
    <cellStyle name="Followed Hyperlink" xfId="4470" hidden="1"/>
    <cellStyle name="Followed Hyperlink" xfId="4468" hidden="1"/>
    <cellStyle name="Followed Hyperlink" xfId="4466" hidden="1"/>
    <cellStyle name="Followed Hyperlink" xfId="4464" hidden="1"/>
    <cellStyle name="Followed Hyperlink" xfId="4462" hidden="1"/>
    <cellStyle name="Followed Hyperlink" xfId="4460" hidden="1"/>
    <cellStyle name="Followed Hyperlink" xfId="4458" hidden="1"/>
    <cellStyle name="Followed Hyperlink" xfId="4456" hidden="1"/>
    <cellStyle name="Followed Hyperlink" xfId="4454" hidden="1"/>
    <cellStyle name="Followed Hyperlink" xfId="4452" hidden="1"/>
    <cellStyle name="Followed Hyperlink" xfId="4450" hidden="1"/>
    <cellStyle name="Followed Hyperlink" xfId="4448" hidden="1"/>
    <cellStyle name="Followed Hyperlink" xfId="4446" hidden="1"/>
    <cellStyle name="Followed Hyperlink" xfId="4444" hidden="1"/>
    <cellStyle name="Followed Hyperlink" xfId="4442" hidden="1"/>
    <cellStyle name="Followed Hyperlink" xfId="4440" hidden="1"/>
    <cellStyle name="Followed Hyperlink" xfId="4438" hidden="1"/>
    <cellStyle name="Followed Hyperlink" xfId="4436" hidden="1"/>
    <cellStyle name="Followed Hyperlink" xfId="4434" hidden="1"/>
    <cellStyle name="Followed Hyperlink" xfId="4432" hidden="1"/>
    <cellStyle name="Followed Hyperlink" xfId="4430" hidden="1"/>
    <cellStyle name="Followed Hyperlink" xfId="4428" hidden="1"/>
    <cellStyle name="Followed Hyperlink" xfId="4426" hidden="1"/>
    <cellStyle name="Followed Hyperlink" xfId="4424" hidden="1"/>
    <cellStyle name="Followed Hyperlink" xfId="4422" hidden="1"/>
    <cellStyle name="Followed Hyperlink" xfId="4420" hidden="1"/>
    <cellStyle name="Followed Hyperlink" xfId="4418" hidden="1"/>
    <cellStyle name="Followed Hyperlink" xfId="4416" hidden="1"/>
    <cellStyle name="Followed Hyperlink" xfId="4414" hidden="1"/>
    <cellStyle name="Followed Hyperlink" xfId="4412" hidden="1"/>
    <cellStyle name="Followed Hyperlink" xfId="4410" hidden="1"/>
    <cellStyle name="Followed Hyperlink" xfId="4408" hidden="1"/>
    <cellStyle name="Followed Hyperlink" xfId="4406" hidden="1"/>
    <cellStyle name="Followed Hyperlink" xfId="4404" hidden="1"/>
    <cellStyle name="Followed Hyperlink" xfId="4402" hidden="1"/>
    <cellStyle name="Followed Hyperlink" xfId="4400" hidden="1"/>
    <cellStyle name="Followed Hyperlink" xfId="4398" hidden="1"/>
    <cellStyle name="Followed Hyperlink" xfId="4396" hidden="1"/>
    <cellStyle name="Followed Hyperlink" xfId="4394" hidden="1"/>
    <cellStyle name="Followed Hyperlink" xfId="4392" hidden="1"/>
    <cellStyle name="Followed Hyperlink" xfId="4390" hidden="1"/>
    <cellStyle name="Followed Hyperlink" xfId="4388" hidden="1"/>
    <cellStyle name="Followed Hyperlink" xfId="4386" hidden="1"/>
    <cellStyle name="Followed Hyperlink" xfId="4384" hidden="1"/>
    <cellStyle name="Followed Hyperlink" xfId="4382" hidden="1"/>
    <cellStyle name="Followed Hyperlink" xfId="4380" hidden="1"/>
    <cellStyle name="Followed Hyperlink" xfId="4378" hidden="1"/>
    <cellStyle name="Followed Hyperlink" xfId="4376" hidden="1"/>
    <cellStyle name="Followed Hyperlink" xfId="4374" hidden="1"/>
    <cellStyle name="Followed Hyperlink" xfId="4372" hidden="1"/>
    <cellStyle name="Followed Hyperlink" xfId="4370" hidden="1"/>
    <cellStyle name="Followed Hyperlink" xfId="4368" hidden="1"/>
    <cellStyle name="Followed Hyperlink" xfId="4366" hidden="1"/>
    <cellStyle name="Followed Hyperlink" xfId="4364" hidden="1"/>
    <cellStyle name="Followed Hyperlink" xfId="4362" hidden="1"/>
    <cellStyle name="Followed Hyperlink" xfId="4360" hidden="1"/>
    <cellStyle name="Followed Hyperlink" xfId="4358" hidden="1"/>
    <cellStyle name="Followed Hyperlink" xfId="4356" hidden="1"/>
    <cellStyle name="Followed Hyperlink" xfId="4354" hidden="1"/>
    <cellStyle name="Followed Hyperlink" xfId="4352" hidden="1"/>
    <cellStyle name="Followed Hyperlink" xfId="4350" hidden="1"/>
    <cellStyle name="Followed Hyperlink" xfId="4348" hidden="1"/>
    <cellStyle name="Followed Hyperlink" xfId="4346" hidden="1"/>
    <cellStyle name="Followed Hyperlink" xfId="4344" hidden="1"/>
    <cellStyle name="Followed Hyperlink" xfId="4342" hidden="1"/>
    <cellStyle name="Followed Hyperlink" xfId="4340" hidden="1"/>
    <cellStyle name="Followed Hyperlink" xfId="4338" hidden="1"/>
    <cellStyle name="Followed Hyperlink" xfId="4336" hidden="1"/>
    <cellStyle name="Followed Hyperlink" xfId="4334" hidden="1"/>
    <cellStyle name="Followed Hyperlink" xfId="4332" hidden="1"/>
    <cellStyle name="Followed Hyperlink" xfId="4330" hidden="1"/>
    <cellStyle name="Followed Hyperlink" xfId="4328" hidden="1"/>
    <cellStyle name="Followed Hyperlink" xfId="4326" hidden="1"/>
    <cellStyle name="Followed Hyperlink" xfId="4324" hidden="1"/>
    <cellStyle name="Followed Hyperlink" xfId="4322" hidden="1"/>
    <cellStyle name="Followed Hyperlink" xfId="4320" hidden="1"/>
    <cellStyle name="Followed Hyperlink" xfId="4318" hidden="1"/>
    <cellStyle name="Followed Hyperlink" xfId="4316" hidden="1"/>
    <cellStyle name="Followed Hyperlink" xfId="4314" hidden="1"/>
    <cellStyle name="Followed Hyperlink" xfId="4312" hidden="1"/>
    <cellStyle name="Followed Hyperlink" xfId="4310" hidden="1"/>
    <cellStyle name="Followed Hyperlink" xfId="4308" hidden="1"/>
    <cellStyle name="Followed Hyperlink" xfId="4306" hidden="1"/>
    <cellStyle name="Followed Hyperlink" xfId="4304" hidden="1"/>
    <cellStyle name="Followed Hyperlink" xfId="4302" hidden="1"/>
    <cellStyle name="Followed Hyperlink" xfId="4300" hidden="1"/>
    <cellStyle name="Followed Hyperlink" xfId="4298" hidden="1"/>
    <cellStyle name="Followed Hyperlink" xfId="4296" hidden="1"/>
    <cellStyle name="Followed Hyperlink" xfId="4294" hidden="1"/>
    <cellStyle name="Followed Hyperlink" xfId="4292" hidden="1"/>
    <cellStyle name="Followed Hyperlink" xfId="4290" hidden="1"/>
    <cellStyle name="Followed Hyperlink" xfId="4288" hidden="1"/>
    <cellStyle name="Followed Hyperlink" xfId="4286" hidden="1"/>
    <cellStyle name="Followed Hyperlink" xfId="4284" hidden="1"/>
    <cellStyle name="Followed Hyperlink" xfId="4282" hidden="1"/>
    <cellStyle name="Followed Hyperlink" xfId="4280" hidden="1"/>
    <cellStyle name="Followed Hyperlink" xfId="4278" hidden="1"/>
    <cellStyle name="Followed Hyperlink" xfId="4276" hidden="1"/>
    <cellStyle name="Followed Hyperlink" xfId="4274" hidden="1"/>
    <cellStyle name="Followed Hyperlink" xfId="4272" hidden="1"/>
    <cellStyle name="Followed Hyperlink" xfId="4270" hidden="1"/>
    <cellStyle name="Followed Hyperlink" xfId="4268" hidden="1"/>
    <cellStyle name="Followed Hyperlink" xfId="4266" hidden="1"/>
    <cellStyle name="Followed Hyperlink" xfId="4264" hidden="1"/>
    <cellStyle name="Followed Hyperlink" xfId="4262" hidden="1"/>
    <cellStyle name="Followed Hyperlink" xfId="4260" hidden="1"/>
    <cellStyle name="Followed Hyperlink" xfId="4258" hidden="1"/>
    <cellStyle name="Followed Hyperlink" xfId="4256" hidden="1"/>
    <cellStyle name="Followed Hyperlink" xfId="4254" hidden="1"/>
    <cellStyle name="Followed Hyperlink" xfId="4252" hidden="1"/>
    <cellStyle name="Followed Hyperlink" xfId="4250" hidden="1"/>
    <cellStyle name="Followed Hyperlink" xfId="4248" hidden="1"/>
    <cellStyle name="Followed Hyperlink" xfId="4246" hidden="1"/>
    <cellStyle name="Followed Hyperlink" xfId="4244" hidden="1"/>
    <cellStyle name="Followed Hyperlink" xfId="4242" hidden="1"/>
    <cellStyle name="Followed Hyperlink" xfId="4240" hidden="1"/>
    <cellStyle name="Followed Hyperlink" xfId="4238" hidden="1"/>
    <cellStyle name="Followed Hyperlink" xfId="4236" hidden="1"/>
    <cellStyle name="Followed Hyperlink" xfId="4234" hidden="1"/>
    <cellStyle name="Followed Hyperlink" xfId="4232" hidden="1"/>
    <cellStyle name="Followed Hyperlink" xfId="4230" hidden="1"/>
    <cellStyle name="Followed Hyperlink" xfId="4228" hidden="1"/>
    <cellStyle name="Followed Hyperlink" xfId="4226" hidden="1"/>
    <cellStyle name="Followed Hyperlink" xfId="4224" hidden="1"/>
    <cellStyle name="Followed Hyperlink" xfId="4222" hidden="1"/>
    <cellStyle name="Followed Hyperlink" xfId="4220" hidden="1"/>
    <cellStyle name="Followed Hyperlink" xfId="4218" hidden="1"/>
    <cellStyle name="Followed Hyperlink" xfId="4216" hidden="1"/>
    <cellStyle name="Followed Hyperlink" xfId="4214" hidden="1"/>
    <cellStyle name="Followed Hyperlink" xfId="4212" hidden="1"/>
    <cellStyle name="Followed Hyperlink" xfId="4210" hidden="1"/>
    <cellStyle name="Followed Hyperlink" xfId="4208" hidden="1"/>
    <cellStyle name="Followed Hyperlink" xfId="4206" hidden="1"/>
    <cellStyle name="Followed Hyperlink" xfId="4204" hidden="1"/>
    <cellStyle name="Followed Hyperlink" xfId="4202" hidden="1"/>
    <cellStyle name="Followed Hyperlink" xfId="4200" hidden="1"/>
    <cellStyle name="Followed Hyperlink" xfId="4198" hidden="1"/>
    <cellStyle name="Followed Hyperlink" xfId="4196" hidden="1"/>
    <cellStyle name="Followed Hyperlink" xfId="4194" hidden="1"/>
    <cellStyle name="Followed Hyperlink" xfId="4192" hidden="1"/>
    <cellStyle name="Followed Hyperlink" xfId="4190" hidden="1"/>
    <cellStyle name="Followed Hyperlink" xfId="4188" hidden="1"/>
    <cellStyle name="Followed Hyperlink" xfId="4186" hidden="1"/>
    <cellStyle name="Followed Hyperlink" xfId="4184" hidden="1"/>
    <cellStyle name="Followed Hyperlink" xfId="4182" hidden="1"/>
    <cellStyle name="Followed Hyperlink" xfId="4180" hidden="1"/>
    <cellStyle name="Followed Hyperlink" xfId="4178" hidden="1"/>
    <cellStyle name="Followed Hyperlink" xfId="4176" hidden="1"/>
    <cellStyle name="Followed Hyperlink" xfId="4174" hidden="1"/>
    <cellStyle name="Followed Hyperlink" xfId="4172" hidden="1"/>
    <cellStyle name="Followed Hyperlink" xfId="4170" hidden="1"/>
    <cellStyle name="Followed Hyperlink" xfId="4168" hidden="1"/>
    <cellStyle name="Followed Hyperlink" xfId="4166" hidden="1"/>
    <cellStyle name="Followed Hyperlink" xfId="4164" hidden="1"/>
    <cellStyle name="Followed Hyperlink" xfId="4162" hidden="1"/>
    <cellStyle name="Followed Hyperlink" xfId="4160" hidden="1"/>
    <cellStyle name="Followed Hyperlink" xfId="4158" hidden="1"/>
    <cellStyle name="Followed Hyperlink" xfId="4156" hidden="1"/>
    <cellStyle name="Followed Hyperlink" xfId="4154" hidden="1"/>
    <cellStyle name="Followed Hyperlink" xfId="4152" hidden="1"/>
    <cellStyle name="Followed Hyperlink" xfId="4150" hidden="1"/>
    <cellStyle name="Followed Hyperlink" xfId="4148" hidden="1"/>
    <cellStyle name="Followed Hyperlink" xfId="4146" hidden="1"/>
    <cellStyle name="Followed Hyperlink" xfId="4144" hidden="1"/>
    <cellStyle name="Followed Hyperlink" xfId="4142" hidden="1"/>
    <cellStyle name="Followed Hyperlink" xfId="4140" hidden="1"/>
    <cellStyle name="Followed Hyperlink" xfId="4138" hidden="1"/>
    <cellStyle name="Followed Hyperlink" xfId="4136" hidden="1"/>
    <cellStyle name="Followed Hyperlink" xfId="4134" hidden="1"/>
    <cellStyle name="Followed Hyperlink" xfId="4132" hidden="1"/>
    <cellStyle name="Followed Hyperlink" xfId="4130" hidden="1"/>
    <cellStyle name="Followed Hyperlink" xfId="4128" hidden="1"/>
    <cellStyle name="Followed Hyperlink" xfId="4126" hidden="1"/>
    <cellStyle name="Followed Hyperlink" xfId="4124" hidden="1"/>
    <cellStyle name="Followed Hyperlink" xfId="4122" hidden="1"/>
    <cellStyle name="Followed Hyperlink" xfId="4120" hidden="1"/>
    <cellStyle name="Followed Hyperlink" xfId="4118" hidden="1"/>
    <cellStyle name="Followed Hyperlink" xfId="4116" hidden="1"/>
    <cellStyle name="Followed Hyperlink" xfId="4114" hidden="1"/>
    <cellStyle name="Followed Hyperlink" xfId="4112" hidden="1"/>
    <cellStyle name="Followed Hyperlink" xfId="4110" hidden="1"/>
    <cellStyle name="Followed Hyperlink" xfId="4108" hidden="1"/>
    <cellStyle name="Followed Hyperlink" xfId="4106" hidden="1"/>
    <cellStyle name="Followed Hyperlink" xfId="4104" hidden="1"/>
    <cellStyle name="Followed Hyperlink" xfId="4102" hidden="1"/>
    <cellStyle name="Followed Hyperlink" xfId="4100" hidden="1"/>
    <cellStyle name="Followed Hyperlink" xfId="4098" hidden="1"/>
    <cellStyle name="Followed Hyperlink" xfId="4096" hidden="1"/>
    <cellStyle name="Followed Hyperlink" xfId="4094" hidden="1"/>
    <cellStyle name="Followed Hyperlink" xfId="4092" hidden="1"/>
    <cellStyle name="Followed Hyperlink" xfId="4090" hidden="1"/>
    <cellStyle name="Followed Hyperlink" xfId="4088" hidden="1"/>
    <cellStyle name="Followed Hyperlink" xfId="4086" hidden="1"/>
    <cellStyle name="Followed Hyperlink" xfId="4084" hidden="1"/>
    <cellStyle name="Followed Hyperlink" xfId="4082" hidden="1"/>
    <cellStyle name="Followed Hyperlink" xfId="4080" hidden="1"/>
    <cellStyle name="Followed Hyperlink" xfId="4078" hidden="1"/>
    <cellStyle name="Followed Hyperlink" xfId="4076" hidden="1"/>
    <cellStyle name="Followed Hyperlink" xfId="4074" hidden="1"/>
    <cellStyle name="Followed Hyperlink" xfId="4072" hidden="1"/>
    <cellStyle name="Followed Hyperlink" xfId="4070" hidden="1"/>
    <cellStyle name="Followed Hyperlink" xfId="4068" hidden="1"/>
    <cellStyle name="Followed Hyperlink" xfId="4066" hidden="1"/>
    <cellStyle name="Followed Hyperlink" xfId="4064" hidden="1"/>
    <cellStyle name="Followed Hyperlink" xfId="4062" hidden="1"/>
    <cellStyle name="Followed Hyperlink" xfId="4060" hidden="1"/>
    <cellStyle name="Followed Hyperlink" xfId="4058" hidden="1"/>
    <cellStyle name="Followed Hyperlink" xfId="4056" hidden="1"/>
    <cellStyle name="Followed Hyperlink" xfId="4054" hidden="1"/>
    <cellStyle name="Followed Hyperlink" xfId="4052" hidden="1"/>
    <cellStyle name="Followed Hyperlink" xfId="4050" hidden="1"/>
    <cellStyle name="Followed Hyperlink" xfId="4048" hidden="1"/>
    <cellStyle name="Followed Hyperlink" xfId="4046" hidden="1"/>
    <cellStyle name="Followed Hyperlink" xfId="4044" hidden="1"/>
    <cellStyle name="Followed Hyperlink" xfId="4042" hidden="1"/>
    <cellStyle name="Followed Hyperlink" xfId="4040" hidden="1"/>
    <cellStyle name="Followed Hyperlink" xfId="4038" hidden="1"/>
    <cellStyle name="Followed Hyperlink" xfId="4036" hidden="1"/>
    <cellStyle name="Followed Hyperlink" xfId="4034" hidden="1"/>
    <cellStyle name="Followed Hyperlink" xfId="4032" hidden="1"/>
    <cellStyle name="Followed Hyperlink" xfId="4030" hidden="1"/>
    <cellStyle name="Followed Hyperlink" xfId="4028" hidden="1"/>
    <cellStyle name="Followed Hyperlink" xfId="4026" hidden="1"/>
    <cellStyle name="Followed Hyperlink" xfId="4024" hidden="1"/>
    <cellStyle name="Followed Hyperlink" xfId="4022" hidden="1"/>
    <cellStyle name="Followed Hyperlink" xfId="4020" hidden="1"/>
    <cellStyle name="Followed Hyperlink" xfId="4018" hidden="1"/>
    <cellStyle name="Followed Hyperlink" xfId="4016" hidden="1"/>
    <cellStyle name="Followed Hyperlink" xfId="4014" hidden="1"/>
    <cellStyle name="Followed Hyperlink" xfId="4012" hidden="1"/>
    <cellStyle name="Followed Hyperlink" xfId="4010" hidden="1"/>
    <cellStyle name="Followed Hyperlink" xfId="4008" hidden="1"/>
    <cellStyle name="Followed Hyperlink" xfId="4006" hidden="1"/>
    <cellStyle name="Followed Hyperlink" xfId="4004" hidden="1"/>
    <cellStyle name="Followed Hyperlink" xfId="4002" hidden="1"/>
    <cellStyle name="Followed Hyperlink" xfId="4000" hidden="1"/>
    <cellStyle name="Followed Hyperlink" xfId="3998" hidden="1"/>
    <cellStyle name="Followed Hyperlink" xfId="3996" hidden="1"/>
    <cellStyle name="Followed Hyperlink" xfId="3994" hidden="1"/>
    <cellStyle name="Followed Hyperlink" xfId="3992" hidden="1"/>
    <cellStyle name="Followed Hyperlink" xfId="3990" hidden="1"/>
    <cellStyle name="Followed Hyperlink" xfId="3988" hidden="1"/>
    <cellStyle name="Followed Hyperlink" xfId="3986" hidden="1"/>
    <cellStyle name="Followed Hyperlink" xfId="3984" hidden="1"/>
    <cellStyle name="Followed Hyperlink" xfId="3982" hidden="1"/>
    <cellStyle name="Followed Hyperlink" xfId="3980" hidden="1"/>
    <cellStyle name="Followed Hyperlink" xfId="3978" hidden="1"/>
    <cellStyle name="Followed Hyperlink" xfId="3976" hidden="1"/>
    <cellStyle name="Followed Hyperlink" xfId="3974" hidden="1"/>
    <cellStyle name="Followed Hyperlink" xfId="3972" hidden="1"/>
    <cellStyle name="Followed Hyperlink" xfId="3970" hidden="1"/>
    <cellStyle name="Followed Hyperlink" xfId="3968" hidden="1"/>
    <cellStyle name="Followed Hyperlink" xfId="3966" hidden="1"/>
    <cellStyle name="Followed Hyperlink" xfId="3964" hidden="1"/>
    <cellStyle name="Followed Hyperlink" xfId="3962" hidden="1"/>
    <cellStyle name="Followed Hyperlink" xfId="3960" hidden="1"/>
    <cellStyle name="Followed Hyperlink" xfId="3958" hidden="1"/>
    <cellStyle name="Followed Hyperlink" xfId="3956" hidden="1"/>
    <cellStyle name="Followed Hyperlink" xfId="3954" hidden="1"/>
    <cellStyle name="Followed Hyperlink" xfId="3952" hidden="1"/>
    <cellStyle name="Followed Hyperlink" xfId="3950" hidden="1"/>
    <cellStyle name="Followed Hyperlink" xfId="3948" hidden="1"/>
    <cellStyle name="Followed Hyperlink" xfId="3946" hidden="1"/>
    <cellStyle name="Followed Hyperlink" xfId="3944" hidden="1"/>
    <cellStyle name="Followed Hyperlink" xfId="3942" hidden="1"/>
    <cellStyle name="Followed Hyperlink" xfId="3940" hidden="1"/>
    <cellStyle name="Followed Hyperlink" xfId="3938" hidden="1"/>
    <cellStyle name="Followed Hyperlink" xfId="3936" hidden="1"/>
    <cellStyle name="Followed Hyperlink" xfId="3934" hidden="1"/>
    <cellStyle name="Followed Hyperlink" xfId="3932" hidden="1"/>
    <cellStyle name="Followed Hyperlink" xfId="3930" hidden="1"/>
    <cellStyle name="Followed Hyperlink" xfId="3928" hidden="1"/>
    <cellStyle name="Followed Hyperlink" xfId="3926" hidden="1"/>
    <cellStyle name="Followed Hyperlink" xfId="3924" hidden="1"/>
    <cellStyle name="Followed Hyperlink" xfId="3922" hidden="1"/>
    <cellStyle name="Followed Hyperlink" xfId="3920" hidden="1"/>
    <cellStyle name="Followed Hyperlink" xfId="3918" hidden="1"/>
    <cellStyle name="Followed Hyperlink" xfId="3916" hidden="1"/>
    <cellStyle name="Followed Hyperlink" xfId="3914" hidden="1"/>
    <cellStyle name="Followed Hyperlink" xfId="3912" hidden="1"/>
    <cellStyle name="Followed Hyperlink" xfId="3910" hidden="1"/>
    <cellStyle name="Followed Hyperlink" xfId="3908" hidden="1"/>
    <cellStyle name="Followed Hyperlink" xfId="3906" hidden="1"/>
    <cellStyle name="Followed Hyperlink" xfId="3904" hidden="1"/>
    <cellStyle name="Followed Hyperlink" xfId="3902" hidden="1"/>
    <cellStyle name="Followed Hyperlink" xfId="3900" hidden="1"/>
    <cellStyle name="Followed Hyperlink" xfId="3898" hidden="1"/>
    <cellStyle name="Followed Hyperlink" xfId="3896" hidden="1"/>
    <cellStyle name="Followed Hyperlink" xfId="3894" hidden="1"/>
    <cellStyle name="Followed Hyperlink" xfId="3892" hidden="1"/>
    <cellStyle name="Followed Hyperlink" xfId="3890" hidden="1"/>
    <cellStyle name="Followed Hyperlink" xfId="3888" hidden="1"/>
    <cellStyle name="Followed Hyperlink" xfId="3886" hidden="1"/>
    <cellStyle name="Followed Hyperlink" xfId="3884" hidden="1"/>
    <cellStyle name="Followed Hyperlink" xfId="3882" hidden="1"/>
    <cellStyle name="Followed Hyperlink" xfId="3880" hidden="1"/>
    <cellStyle name="Followed Hyperlink" xfId="3878" hidden="1"/>
    <cellStyle name="Followed Hyperlink" xfId="3876" hidden="1"/>
    <cellStyle name="Followed Hyperlink" xfId="3874" hidden="1"/>
    <cellStyle name="Followed Hyperlink" xfId="3872" hidden="1"/>
    <cellStyle name="Followed Hyperlink" xfId="3870" hidden="1"/>
    <cellStyle name="Followed Hyperlink" xfId="3868" hidden="1"/>
    <cellStyle name="Followed Hyperlink" xfId="3866" hidden="1"/>
    <cellStyle name="Followed Hyperlink" xfId="3864" hidden="1"/>
    <cellStyle name="Followed Hyperlink" xfId="3862" hidden="1"/>
    <cellStyle name="Followed Hyperlink" xfId="3860" hidden="1"/>
    <cellStyle name="Followed Hyperlink" xfId="3858" hidden="1"/>
    <cellStyle name="Followed Hyperlink" xfId="3856" hidden="1"/>
    <cellStyle name="Followed Hyperlink" xfId="3854" hidden="1"/>
    <cellStyle name="Followed Hyperlink" xfId="3852" hidden="1"/>
    <cellStyle name="Followed Hyperlink" xfId="3850" hidden="1"/>
    <cellStyle name="Followed Hyperlink" xfId="3848" hidden="1"/>
    <cellStyle name="Followed Hyperlink" xfId="3846" hidden="1"/>
    <cellStyle name="Followed Hyperlink" xfId="3844" hidden="1"/>
    <cellStyle name="Followed Hyperlink" xfId="3842" hidden="1"/>
    <cellStyle name="Followed Hyperlink" xfId="3840" hidden="1"/>
    <cellStyle name="Followed Hyperlink" xfId="3838" hidden="1"/>
    <cellStyle name="Followed Hyperlink" xfId="3836" hidden="1"/>
    <cellStyle name="Followed Hyperlink" xfId="3834" hidden="1"/>
    <cellStyle name="Followed Hyperlink" xfId="3832" hidden="1"/>
    <cellStyle name="Followed Hyperlink" xfId="3830" hidden="1"/>
    <cellStyle name="Followed Hyperlink" xfId="3828" hidden="1"/>
    <cellStyle name="Followed Hyperlink" xfId="3826" hidden="1"/>
    <cellStyle name="Followed Hyperlink" xfId="3824" hidden="1"/>
    <cellStyle name="Followed Hyperlink" xfId="3822" hidden="1"/>
    <cellStyle name="Followed Hyperlink" xfId="3820" hidden="1"/>
    <cellStyle name="Followed Hyperlink" xfId="3818" hidden="1"/>
    <cellStyle name="Followed Hyperlink" xfId="3816" hidden="1"/>
    <cellStyle name="Followed Hyperlink" xfId="3814" hidden="1"/>
    <cellStyle name="Followed Hyperlink" xfId="3812" hidden="1"/>
    <cellStyle name="Followed Hyperlink" xfId="3810" hidden="1"/>
    <cellStyle name="Followed Hyperlink" xfId="3808" hidden="1"/>
    <cellStyle name="Followed Hyperlink" xfId="3806" hidden="1"/>
    <cellStyle name="Followed Hyperlink" xfId="3804" hidden="1"/>
    <cellStyle name="Followed Hyperlink" xfId="3802" hidden="1"/>
    <cellStyle name="Followed Hyperlink" xfId="3800" hidden="1"/>
    <cellStyle name="Followed Hyperlink" xfId="3798" hidden="1"/>
    <cellStyle name="Followed Hyperlink" xfId="3796" hidden="1"/>
    <cellStyle name="Followed Hyperlink" xfId="3794" hidden="1"/>
    <cellStyle name="Followed Hyperlink" xfId="3792" hidden="1"/>
    <cellStyle name="Followed Hyperlink" xfId="3790" hidden="1"/>
    <cellStyle name="Followed Hyperlink" xfId="3788" hidden="1"/>
    <cellStyle name="Followed Hyperlink" xfId="3786" hidden="1"/>
    <cellStyle name="Followed Hyperlink" xfId="3784" hidden="1"/>
    <cellStyle name="Followed Hyperlink" xfId="3782" hidden="1"/>
    <cellStyle name="Followed Hyperlink" xfId="3780" hidden="1"/>
    <cellStyle name="Followed Hyperlink" xfId="3778" hidden="1"/>
    <cellStyle name="Followed Hyperlink" xfId="3776" hidden="1"/>
    <cellStyle name="Followed Hyperlink" xfId="3774" hidden="1"/>
    <cellStyle name="Followed Hyperlink" xfId="3772" hidden="1"/>
    <cellStyle name="Followed Hyperlink" xfId="3770" hidden="1"/>
    <cellStyle name="Followed Hyperlink" xfId="3768" hidden="1"/>
    <cellStyle name="Followed Hyperlink" xfId="3766" hidden="1"/>
    <cellStyle name="Followed Hyperlink" xfId="3764" hidden="1"/>
    <cellStyle name="Followed Hyperlink" xfId="3762" hidden="1"/>
    <cellStyle name="Followed Hyperlink" xfId="3760" hidden="1"/>
    <cellStyle name="Followed Hyperlink" xfId="3758" hidden="1"/>
    <cellStyle name="Followed Hyperlink" xfId="3756" hidden="1"/>
    <cellStyle name="Followed Hyperlink" xfId="3754" hidden="1"/>
    <cellStyle name="Followed Hyperlink" xfId="3752" hidden="1"/>
    <cellStyle name="Followed Hyperlink" xfId="3750" hidden="1"/>
    <cellStyle name="Followed Hyperlink" xfId="3748" hidden="1"/>
    <cellStyle name="Followed Hyperlink" xfId="3746" hidden="1"/>
    <cellStyle name="Followed Hyperlink" xfId="3744" hidden="1"/>
    <cellStyle name="Followed Hyperlink" xfId="3742" hidden="1"/>
    <cellStyle name="Followed Hyperlink" xfId="3740" hidden="1"/>
    <cellStyle name="Followed Hyperlink" xfId="3738" hidden="1"/>
    <cellStyle name="Followed Hyperlink" xfId="3736" hidden="1"/>
    <cellStyle name="Followed Hyperlink" xfId="3734" hidden="1"/>
    <cellStyle name="Followed Hyperlink" xfId="3732" hidden="1"/>
    <cellStyle name="Followed Hyperlink" xfId="3730" hidden="1"/>
    <cellStyle name="Followed Hyperlink" xfId="3728" hidden="1"/>
    <cellStyle name="Followed Hyperlink" xfId="3726" hidden="1"/>
    <cellStyle name="Followed Hyperlink" xfId="3724" hidden="1"/>
    <cellStyle name="Followed Hyperlink" xfId="3722" hidden="1"/>
    <cellStyle name="Followed Hyperlink" xfId="3720" hidden="1"/>
    <cellStyle name="Followed Hyperlink" xfId="3718" hidden="1"/>
    <cellStyle name="Followed Hyperlink" xfId="3716" hidden="1"/>
    <cellStyle name="Followed Hyperlink" xfId="3714" hidden="1"/>
    <cellStyle name="Followed Hyperlink" xfId="3712" hidden="1"/>
    <cellStyle name="Followed Hyperlink" xfId="3710" hidden="1"/>
    <cellStyle name="Followed Hyperlink" xfId="3708" hidden="1"/>
    <cellStyle name="Followed Hyperlink" xfId="3706" hidden="1"/>
    <cellStyle name="Followed Hyperlink" xfId="3704" hidden="1"/>
    <cellStyle name="Followed Hyperlink" xfId="3702" hidden="1"/>
    <cellStyle name="Followed Hyperlink" xfId="3700" hidden="1"/>
    <cellStyle name="Followed Hyperlink" xfId="3698" hidden="1"/>
    <cellStyle name="Followed Hyperlink" xfId="3696" hidden="1"/>
    <cellStyle name="Followed Hyperlink" xfId="3694" hidden="1"/>
    <cellStyle name="Followed Hyperlink" xfId="3692" hidden="1"/>
    <cellStyle name="Followed Hyperlink" xfId="3690" hidden="1"/>
    <cellStyle name="Followed Hyperlink" xfId="3688" hidden="1"/>
    <cellStyle name="Followed Hyperlink" xfId="3686" hidden="1"/>
    <cellStyle name="Followed Hyperlink" xfId="3684" hidden="1"/>
    <cellStyle name="Followed Hyperlink" xfId="3682" hidden="1"/>
    <cellStyle name="Followed Hyperlink" xfId="3680" hidden="1"/>
    <cellStyle name="Followed Hyperlink" xfId="3678" hidden="1"/>
    <cellStyle name="Followed Hyperlink" xfId="3676" hidden="1"/>
    <cellStyle name="Followed Hyperlink" xfId="3674" hidden="1"/>
    <cellStyle name="Followed Hyperlink" xfId="3672" hidden="1"/>
    <cellStyle name="Followed Hyperlink" xfId="3670" hidden="1"/>
    <cellStyle name="Followed Hyperlink" xfId="3668" hidden="1"/>
    <cellStyle name="Followed Hyperlink" xfId="3666" hidden="1"/>
    <cellStyle name="Followed Hyperlink" xfId="3664" hidden="1"/>
    <cellStyle name="Followed Hyperlink" xfId="3662" hidden="1"/>
    <cellStyle name="Followed Hyperlink" xfId="3660" hidden="1"/>
    <cellStyle name="Followed Hyperlink" xfId="3658" hidden="1"/>
    <cellStyle name="Followed Hyperlink" xfId="3656" hidden="1"/>
    <cellStyle name="Followed Hyperlink" xfId="3654" hidden="1"/>
    <cellStyle name="Followed Hyperlink" xfId="3652" hidden="1"/>
    <cellStyle name="Followed Hyperlink" xfId="3650" hidden="1"/>
    <cellStyle name="Followed Hyperlink" xfId="3648" hidden="1"/>
    <cellStyle name="Followed Hyperlink" xfId="3646" hidden="1"/>
    <cellStyle name="Followed Hyperlink" xfId="3644" hidden="1"/>
    <cellStyle name="Followed Hyperlink" xfId="3642" hidden="1"/>
    <cellStyle name="Followed Hyperlink" xfId="3640" hidden="1"/>
    <cellStyle name="Followed Hyperlink" xfId="3638" hidden="1"/>
    <cellStyle name="Followed Hyperlink" xfId="3636" hidden="1"/>
    <cellStyle name="Followed Hyperlink" xfId="3634" hidden="1"/>
    <cellStyle name="Followed Hyperlink" xfId="3632" hidden="1"/>
    <cellStyle name="Followed Hyperlink" xfId="3630" hidden="1"/>
    <cellStyle name="Followed Hyperlink" xfId="3628" hidden="1"/>
    <cellStyle name="Followed Hyperlink" xfId="3626" hidden="1"/>
    <cellStyle name="Followed Hyperlink" xfId="3624" hidden="1"/>
    <cellStyle name="Followed Hyperlink" xfId="3622" hidden="1"/>
    <cellStyle name="Followed Hyperlink" xfId="3620" hidden="1"/>
    <cellStyle name="Followed Hyperlink" xfId="3618" hidden="1"/>
    <cellStyle name="Followed Hyperlink" xfId="3616" hidden="1"/>
    <cellStyle name="Followed Hyperlink" xfId="3614" hidden="1"/>
    <cellStyle name="Followed Hyperlink" xfId="3612" hidden="1"/>
    <cellStyle name="Followed Hyperlink" xfId="3610" hidden="1"/>
    <cellStyle name="Followed Hyperlink" xfId="3608" hidden="1"/>
    <cellStyle name="Followed Hyperlink" xfId="3606" hidden="1"/>
    <cellStyle name="Followed Hyperlink" xfId="3604" hidden="1"/>
    <cellStyle name="Followed Hyperlink" xfId="3602" hidden="1"/>
    <cellStyle name="Followed Hyperlink" xfId="3600" hidden="1"/>
    <cellStyle name="Followed Hyperlink" xfId="3598" hidden="1"/>
    <cellStyle name="Followed Hyperlink" xfId="3596" hidden="1"/>
    <cellStyle name="Followed Hyperlink" xfId="3594" hidden="1"/>
    <cellStyle name="Followed Hyperlink" xfId="3592" hidden="1"/>
    <cellStyle name="Followed Hyperlink" xfId="3590" hidden="1"/>
    <cellStyle name="Followed Hyperlink" xfId="3588" hidden="1"/>
    <cellStyle name="Followed Hyperlink" xfId="3586" hidden="1"/>
    <cellStyle name="Followed Hyperlink" xfId="3584" hidden="1"/>
    <cellStyle name="Followed Hyperlink" xfId="3582" hidden="1"/>
    <cellStyle name="Followed Hyperlink" xfId="3580" hidden="1"/>
    <cellStyle name="Followed Hyperlink" xfId="3578" hidden="1"/>
    <cellStyle name="Followed Hyperlink" xfId="3576" hidden="1"/>
    <cellStyle name="Followed Hyperlink" xfId="3574" hidden="1"/>
    <cellStyle name="Followed Hyperlink" xfId="3572" hidden="1"/>
    <cellStyle name="Followed Hyperlink" xfId="3570" hidden="1"/>
    <cellStyle name="Followed Hyperlink" xfId="3568" hidden="1"/>
    <cellStyle name="Followed Hyperlink" xfId="3566" hidden="1"/>
    <cellStyle name="Followed Hyperlink" xfId="3564" hidden="1"/>
    <cellStyle name="Followed Hyperlink" xfId="3562" hidden="1"/>
    <cellStyle name="Followed Hyperlink" xfId="3560" hidden="1"/>
    <cellStyle name="Followed Hyperlink" xfId="3558" hidden="1"/>
    <cellStyle name="Followed Hyperlink" xfId="3556" hidden="1"/>
    <cellStyle name="Followed Hyperlink" xfId="3554" hidden="1"/>
    <cellStyle name="Followed Hyperlink" xfId="3552" hidden="1"/>
    <cellStyle name="Followed Hyperlink" xfId="3550" hidden="1"/>
    <cellStyle name="Followed Hyperlink" xfId="3548" hidden="1"/>
    <cellStyle name="Followed Hyperlink" xfId="3546" hidden="1"/>
    <cellStyle name="Followed Hyperlink" xfId="3544" hidden="1"/>
    <cellStyle name="Followed Hyperlink" xfId="3542" hidden="1"/>
    <cellStyle name="Followed Hyperlink" xfId="3540" hidden="1"/>
    <cellStyle name="Followed Hyperlink" xfId="3538" hidden="1"/>
    <cellStyle name="Followed Hyperlink" xfId="3536" hidden="1"/>
    <cellStyle name="Followed Hyperlink" xfId="3534" hidden="1"/>
    <cellStyle name="Followed Hyperlink" xfId="3532" hidden="1"/>
    <cellStyle name="Followed Hyperlink" xfId="3530" hidden="1"/>
    <cellStyle name="Followed Hyperlink" xfId="3528" hidden="1"/>
    <cellStyle name="Followed Hyperlink" xfId="3526" hidden="1"/>
    <cellStyle name="Followed Hyperlink" xfId="3524" hidden="1"/>
    <cellStyle name="Followed Hyperlink" xfId="3522" hidden="1"/>
    <cellStyle name="Followed Hyperlink" xfId="3520" hidden="1"/>
    <cellStyle name="Followed Hyperlink" xfId="3518" hidden="1"/>
    <cellStyle name="Followed Hyperlink" xfId="3516" hidden="1"/>
    <cellStyle name="Followed Hyperlink" xfId="3514" hidden="1"/>
    <cellStyle name="Followed Hyperlink" xfId="3512" hidden="1"/>
    <cellStyle name="Followed Hyperlink" xfId="3510" hidden="1"/>
    <cellStyle name="Followed Hyperlink" xfId="3508" hidden="1"/>
    <cellStyle name="Followed Hyperlink" xfId="3506" hidden="1"/>
    <cellStyle name="Followed Hyperlink" xfId="3504" hidden="1"/>
    <cellStyle name="Followed Hyperlink" xfId="3502" hidden="1"/>
    <cellStyle name="Followed Hyperlink" xfId="3500" hidden="1"/>
    <cellStyle name="Followed Hyperlink" xfId="3498" hidden="1"/>
    <cellStyle name="Followed Hyperlink" xfId="3496" hidden="1"/>
    <cellStyle name="Followed Hyperlink" xfId="3494" hidden="1"/>
    <cellStyle name="Followed Hyperlink" xfId="3492" hidden="1"/>
    <cellStyle name="Followed Hyperlink" xfId="3490" hidden="1"/>
    <cellStyle name="Followed Hyperlink" xfId="3488" hidden="1"/>
    <cellStyle name="Followed Hyperlink" xfId="3486" hidden="1"/>
    <cellStyle name="Followed Hyperlink" xfId="3484" hidden="1"/>
    <cellStyle name="Followed Hyperlink" xfId="3482" hidden="1"/>
    <cellStyle name="Followed Hyperlink" xfId="3480" hidden="1"/>
    <cellStyle name="Followed Hyperlink" xfId="3478" hidden="1"/>
    <cellStyle name="Followed Hyperlink" xfId="3476" hidden="1"/>
    <cellStyle name="Followed Hyperlink" xfId="3474" hidden="1"/>
    <cellStyle name="Followed Hyperlink" xfId="3472" hidden="1"/>
    <cellStyle name="Followed Hyperlink" xfId="3470" hidden="1"/>
    <cellStyle name="Followed Hyperlink" xfId="3468" hidden="1"/>
    <cellStyle name="Followed Hyperlink" xfId="3466" hidden="1"/>
    <cellStyle name="Followed Hyperlink" xfId="3464" hidden="1"/>
    <cellStyle name="Followed Hyperlink" xfId="3462" hidden="1"/>
    <cellStyle name="Followed Hyperlink" xfId="3460" hidden="1"/>
    <cellStyle name="Followed Hyperlink" xfId="3458" hidden="1"/>
    <cellStyle name="Followed Hyperlink" xfId="3456" hidden="1"/>
    <cellStyle name="Followed Hyperlink" xfId="3454" hidden="1"/>
    <cellStyle name="Followed Hyperlink" xfId="3452" hidden="1"/>
    <cellStyle name="Followed Hyperlink" xfId="3450" hidden="1"/>
    <cellStyle name="Followed Hyperlink" xfId="3448" hidden="1"/>
    <cellStyle name="Followed Hyperlink" xfId="3446" hidden="1"/>
    <cellStyle name="Followed Hyperlink" xfId="3444" hidden="1"/>
    <cellStyle name="Followed Hyperlink" xfId="3442" hidden="1"/>
    <cellStyle name="Followed Hyperlink" xfId="3440" hidden="1"/>
    <cellStyle name="Followed Hyperlink" xfId="3438" hidden="1"/>
    <cellStyle name="Followed Hyperlink" xfId="3436" hidden="1"/>
    <cellStyle name="Followed Hyperlink" xfId="3434" hidden="1"/>
    <cellStyle name="Followed Hyperlink" xfId="3432" hidden="1"/>
    <cellStyle name="Followed Hyperlink" xfId="3430" hidden="1"/>
    <cellStyle name="Followed Hyperlink" xfId="3428" hidden="1"/>
    <cellStyle name="Followed Hyperlink" xfId="3426" hidden="1"/>
    <cellStyle name="Followed Hyperlink" xfId="3424" hidden="1"/>
    <cellStyle name="Followed Hyperlink" xfId="3422" hidden="1"/>
    <cellStyle name="Followed Hyperlink" xfId="3420" hidden="1"/>
    <cellStyle name="Followed Hyperlink" xfId="3418" hidden="1"/>
    <cellStyle name="Followed Hyperlink" xfId="3416" hidden="1"/>
    <cellStyle name="Followed Hyperlink" xfId="3414" hidden="1"/>
    <cellStyle name="Followed Hyperlink" xfId="3412" hidden="1"/>
    <cellStyle name="Followed Hyperlink" xfId="3410" hidden="1"/>
    <cellStyle name="Followed Hyperlink" xfId="3408" hidden="1"/>
    <cellStyle name="Followed Hyperlink" xfId="3406" hidden="1"/>
    <cellStyle name="Followed Hyperlink" xfId="3404" hidden="1"/>
    <cellStyle name="Followed Hyperlink" xfId="3402" hidden="1"/>
    <cellStyle name="Followed Hyperlink" xfId="3400" hidden="1"/>
    <cellStyle name="Followed Hyperlink" xfId="3398" hidden="1"/>
    <cellStyle name="Followed Hyperlink" xfId="3396" hidden="1"/>
    <cellStyle name="Followed Hyperlink" xfId="3394" hidden="1"/>
    <cellStyle name="Followed Hyperlink" xfId="3392" hidden="1"/>
    <cellStyle name="Followed Hyperlink" xfId="3390" hidden="1"/>
    <cellStyle name="Followed Hyperlink" xfId="3388" hidden="1"/>
    <cellStyle name="Followed Hyperlink" xfId="3386" hidden="1"/>
    <cellStyle name="Followed Hyperlink" xfId="3384" hidden="1"/>
    <cellStyle name="Followed Hyperlink" xfId="3382" hidden="1"/>
    <cellStyle name="Followed Hyperlink" xfId="3380" hidden="1"/>
    <cellStyle name="Followed Hyperlink" xfId="3378" hidden="1"/>
    <cellStyle name="Followed Hyperlink" xfId="3376" hidden="1"/>
    <cellStyle name="Followed Hyperlink" xfId="3374" hidden="1"/>
    <cellStyle name="Followed Hyperlink" xfId="3372" hidden="1"/>
    <cellStyle name="Followed Hyperlink" xfId="3370" hidden="1"/>
    <cellStyle name="Followed Hyperlink" xfId="3368" hidden="1"/>
    <cellStyle name="Followed Hyperlink" xfId="3366" hidden="1"/>
    <cellStyle name="Followed Hyperlink" xfId="3364" hidden="1"/>
    <cellStyle name="Followed Hyperlink" xfId="3362" hidden="1"/>
    <cellStyle name="Followed Hyperlink" xfId="3360" hidden="1"/>
    <cellStyle name="Followed Hyperlink" xfId="3358" hidden="1"/>
    <cellStyle name="Followed Hyperlink" xfId="3356" hidden="1"/>
    <cellStyle name="Followed Hyperlink" xfId="3354" hidden="1"/>
    <cellStyle name="Followed Hyperlink" xfId="3352" hidden="1"/>
    <cellStyle name="Followed Hyperlink" xfId="3350" hidden="1"/>
    <cellStyle name="Followed Hyperlink" xfId="3348" hidden="1"/>
    <cellStyle name="Followed Hyperlink" xfId="3346" hidden="1"/>
    <cellStyle name="Followed Hyperlink" xfId="3344" hidden="1"/>
    <cellStyle name="Followed Hyperlink" xfId="3342" hidden="1"/>
    <cellStyle name="Followed Hyperlink" xfId="3340" hidden="1"/>
    <cellStyle name="Followed Hyperlink" xfId="3338" hidden="1"/>
    <cellStyle name="Followed Hyperlink" xfId="3336" hidden="1"/>
    <cellStyle name="Followed Hyperlink" xfId="3334" hidden="1"/>
    <cellStyle name="Followed Hyperlink" xfId="3332" hidden="1"/>
    <cellStyle name="Followed Hyperlink" xfId="3330" hidden="1"/>
    <cellStyle name="Followed Hyperlink" xfId="3328" hidden="1"/>
    <cellStyle name="Followed Hyperlink" xfId="3326" hidden="1"/>
    <cellStyle name="Followed Hyperlink" xfId="3324" hidden="1"/>
    <cellStyle name="Followed Hyperlink" xfId="3322" hidden="1"/>
    <cellStyle name="Followed Hyperlink" xfId="3320" hidden="1"/>
    <cellStyle name="Followed Hyperlink" xfId="3318" hidden="1"/>
    <cellStyle name="Followed Hyperlink" xfId="3316" hidden="1"/>
    <cellStyle name="Followed Hyperlink" xfId="3314" hidden="1"/>
    <cellStyle name="Followed Hyperlink" xfId="3312" hidden="1"/>
    <cellStyle name="Followed Hyperlink" xfId="3310" hidden="1"/>
    <cellStyle name="Followed Hyperlink" xfId="3308" hidden="1"/>
    <cellStyle name="Followed Hyperlink" xfId="3306" hidden="1"/>
    <cellStyle name="Followed Hyperlink" xfId="3304" hidden="1"/>
    <cellStyle name="Followed Hyperlink" xfId="3302" hidden="1"/>
    <cellStyle name="Followed Hyperlink" xfId="3300" hidden="1"/>
    <cellStyle name="Followed Hyperlink" xfId="3298" hidden="1"/>
    <cellStyle name="Followed Hyperlink" xfId="3296" hidden="1"/>
    <cellStyle name="Followed Hyperlink" xfId="3294" hidden="1"/>
    <cellStyle name="Followed Hyperlink" xfId="3292" hidden="1"/>
    <cellStyle name="Followed Hyperlink" xfId="3290" hidden="1"/>
    <cellStyle name="Followed Hyperlink" xfId="3288" hidden="1"/>
    <cellStyle name="Followed Hyperlink" xfId="3286" hidden="1"/>
    <cellStyle name="Followed Hyperlink" xfId="3284" hidden="1"/>
    <cellStyle name="Followed Hyperlink" xfId="3282" hidden="1"/>
    <cellStyle name="Followed Hyperlink" xfId="3280" hidden="1"/>
    <cellStyle name="Followed Hyperlink" xfId="3278" hidden="1"/>
    <cellStyle name="Followed Hyperlink" xfId="3276" hidden="1"/>
    <cellStyle name="Followed Hyperlink" xfId="3274" hidden="1"/>
    <cellStyle name="Followed Hyperlink" xfId="3272" hidden="1"/>
    <cellStyle name="Followed Hyperlink" xfId="3270" hidden="1"/>
    <cellStyle name="Followed Hyperlink" xfId="3268" hidden="1"/>
    <cellStyle name="Followed Hyperlink" xfId="3266" hidden="1"/>
    <cellStyle name="Followed Hyperlink" xfId="3264" hidden="1"/>
    <cellStyle name="Followed Hyperlink" xfId="3262" hidden="1"/>
    <cellStyle name="Followed Hyperlink" xfId="3260" hidden="1"/>
    <cellStyle name="Followed Hyperlink" xfId="3258" hidden="1"/>
    <cellStyle name="Followed Hyperlink" xfId="3256" hidden="1"/>
    <cellStyle name="Followed Hyperlink" xfId="3254" hidden="1"/>
    <cellStyle name="Followed Hyperlink" xfId="3252" hidden="1"/>
    <cellStyle name="Followed Hyperlink" xfId="3250" hidden="1"/>
    <cellStyle name="Followed Hyperlink" xfId="3248" hidden="1"/>
    <cellStyle name="Followed Hyperlink" xfId="3246" hidden="1"/>
    <cellStyle name="Followed Hyperlink" xfId="3244" hidden="1"/>
    <cellStyle name="Followed Hyperlink" xfId="3242" hidden="1"/>
    <cellStyle name="Followed Hyperlink" xfId="3240" hidden="1"/>
    <cellStyle name="Followed Hyperlink" xfId="3238" hidden="1"/>
    <cellStyle name="Followed Hyperlink" xfId="3236" hidden="1"/>
    <cellStyle name="Followed Hyperlink" xfId="3234" hidden="1"/>
    <cellStyle name="Followed Hyperlink" xfId="3232" hidden="1"/>
    <cellStyle name="Followed Hyperlink" xfId="3230" hidden="1"/>
    <cellStyle name="Followed Hyperlink" xfId="3228" hidden="1"/>
    <cellStyle name="Followed Hyperlink" xfId="3226" hidden="1"/>
    <cellStyle name="Followed Hyperlink" xfId="3224" hidden="1"/>
    <cellStyle name="Followed Hyperlink" xfId="3222" hidden="1"/>
    <cellStyle name="Followed Hyperlink" xfId="3220" hidden="1"/>
    <cellStyle name="Followed Hyperlink" xfId="3218" hidden="1"/>
    <cellStyle name="Followed Hyperlink" xfId="3216" hidden="1"/>
    <cellStyle name="Followed Hyperlink" xfId="3214" hidden="1"/>
    <cellStyle name="Followed Hyperlink" xfId="3212" hidden="1"/>
    <cellStyle name="Followed Hyperlink" xfId="3210" hidden="1"/>
    <cellStyle name="Followed Hyperlink" xfId="3208" hidden="1"/>
    <cellStyle name="Followed Hyperlink" xfId="3206" hidden="1"/>
    <cellStyle name="Followed Hyperlink" xfId="3204" hidden="1"/>
    <cellStyle name="Followed Hyperlink" xfId="3202" hidden="1"/>
    <cellStyle name="Followed Hyperlink" xfId="3200" hidden="1"/>
    <cellStyle name="Followed Hyperlink" xfId="3198" hidden="1"/>
    <cellStyle name="Followed Hyperlink" xfId="3196" hidden="1"/>
    <cellStyle name="Followed Hyperlink" xfId="3194" hidden="1"/>
    <cellStyle name="Followed Hyperlink" xfId="3192" hidden="1"/>
    <cellStyle name="Followed Hyperlink" xfId="3190" hidden="1"/>
    <cellStyle name="Followed Hyperlink" xfId="3188" hidden="1"/>
    <cellStyle name="Followed Hyperlink" xfId="3186" hidden="1"/>
    <cellStyle name="Followed Hyperlink" xfId="3184" hidden="1"/>
    <cellStyle name="Followed Hyperlink" xfId="3182" hidden="1"/>
    <cellStyle name="Followed Hyperlink" xfId="3180" hidden="1"/>
    <cellStyle name="Followed Hyperlink" xfId="3178" hidden="1"/>
    <cellStyle name="Followed Hyperlink" xfId="3176" hidden="1"/>
    <cellStyle name="Followed Hyperlink" xfId="3174" hidden="1"/>
    <cellStyle name="Followed Hyperlink" xfId="3172" hidden="1"/>
    <cellStyle name="Followed Hyperlink" xfId="3170" hidden="1"/>
    <cellStyle name="Followed Hyperlink" xfId="3168" hidden="1"/>
    <cellStyle name="Followed Hyperlink" xfId="3166" hidden="1"/>
    <cellStyle name="Followed Hyperlink" xfId="3164" hidden="1"/>
    <cellStyle name="Followed Hyperlink" xfId="3162" hidden="1"/>
    <cellStyle name="Followed Hyperlink" xfId="3160" hidden="1"/>
    <cellStyle name="Followed Hyperlink" xfId="3158" hidden="1"/>
    <cellStyle name="Followed Hyperlink" xfId="3156" hidden="1"/>
    <cellStyle name="Followed Hyperlink" xfId="3154" hidden="1"/>
    <cellStyle name="Followed Hyperlink" xfId="3152" hidden="1"/>
    <cellStyle name="Followed Hyperlink" xfId="3150" hidden="1"/>
    <cellStyle name="Followed Hyperlink" xfId="3148" hidden="1"/>
    <cellStyle name="Followed Hyperlink" xfId="3146" hidden="1"/>
    <cellStyle name="Followed Hyperlink" xfId="3144" hidden="1"/>
    <cellStyle name="Followed Hyperlink" xfId="3142" hidden="1"/>
    <cellStyle name="Followed Hyperlink" xfId="3140" hidden="1"/>
    <cellStyle name="Followed Hyperlink" xfId="3138" hidden="1"/>
    <cellStyle name="Followed Hyperlink" xfId="3136" hidden="1"/>
    <cellStyle name="Followed Hyperlink" xfId="3134" hidden="1"/>
    <cellStyle name="Followed Hyperlink" xfId="3132" hidden="1"/>
    <cellStyle name="Followed Hyperlink" xfId="3130" hidden="1"/>
    <cellStyle name="Followed Hyperlink" xfId="3128" hidden="1"/>
    <cellStyle name="Followed Hyperlink" xfId="3126" hidden="1"/>
    <cellStyle name="Followed Hyperlink" xfId="3124" hidden="1"/>
    <cellStyle name="Followed Hyperlink" xfId="3122" hidden="1"/>
    <cellStyle name="Followed Hyperlink" xfId="3120" hidden="1"/>
    <cellStyle name="Followed Hyperlink" xfId="3118" hidden="1"/>
    <cellStyle name="Followed Hyperlink" xfId="3116" hidden="1"/>
    <cellStyle name="Followed Hyperlink" xfId="3114" hidden="1"/>
    <cellStyle name="Followed Hyperlink" xfId="3112" hidden="1"/>
    <cellStyle name="Followed Hyperlink" xfId="3110" hidden="1"/>
    <cellStyle name="Followed Hyperlink" xfId="3108" hidden="1"/>
    <cellStyle name="Followed Hyperlink" xfId="3106" hidden="1"/>
    <cellStyle name="Followed Hyperlink" xfId="3104" hidden="1"/>
    <cellStyle name="Followed Hyperlink" xfId="3102" hidden="1"/>
    <cellStyle name="Followed Hyperlink" xfId="3100" hidden="1"/>
    <cellStyle name="Followed Hyperlink" xfId="3098" hidden="1"/>
    <cellStyle name="Followed Hyperlink" xfId="3096" hidden="1"/>
    <cellStyle name="Followed Hyperlink" xfId="3094" hidden="1"/>
    <cellStyle name="Followed Hyperlink" xfId="3092" hidden="1"/>
    <cellStyle name="Followed Hyperlink" xfId="3090" hidden="1"/>
    <cellStyle name="Followed Hyperlink" xfId="3088" hidden="1"/>
    <cellStyle name="Followed Hyperlink" xfId="3086" hidden="1"/>
    <cellStyle name="Followed Hyperlink" xfId="3084" hidden="1"/>
    <cellStyle name="Followed Hyperlink" xfId="3082" hidden="1"/>
    <cellStyle name="Followed Hyperlink" xfId="3080" hidden="1"/>
    <cellStyle name="Followed Hyperlink" xfId="3078" hidden="1"/>
    <cellStyle name="Followed Hyperlink" xfId="3076" hidden="1"/>
    <cellStyle name="Followed Hyperlink" xfId="3074" hidden="1"/>
    <cellStyle name="Followed Hyperlink" xfId="3072" hidden="1"/>
    <cellStyle name="Followed Hyperlink" xfId="3070" hidden="1"/>
    <cellStyle name="Followed Hyperlink" xfId="3068" hidden="1"/>
    <cellStyle name="Followed Hyperlink" xfId="3066" hidden="1"/>
    <cellStyle name="Followed Hyperlink" xfId="3064" hidden="1"/>
    <cellStyle name="Followed Hyperlink" xfId="3062" hidden="1"/>
    <cellStyle name="Followed Hyperlink" xfId="3060" hidden="1"/>
    <cellStyle name="Followed Hyperlink" xfId="3058" hidden="1"/>
    <cellStyle name="Followed Hyperlink" xfId="3056" hidden="1"/>
    <cellStyle name="Followed Hyperlink" xfId="3054" hidden="1"/>
    <cellStyle name="Followed Hyperlink" xfId="3052" hidden="1"/>
    <cellStyle name="Followed Hyperlink" xfId="3050" hidden="1"/>
    <cellStyle name="Followed Hyperlink" xfId="3048" hidden="1"/>
    <cellStyle name="Followed Hyperlink" xfId="3046" hidden="1"/>
    <cellStyle name="Followed Hyperlink" xfId="3044" hidden="1"/>
    <cellStyle name="Followed Hyperlink" xfId="3042" hidden="1"/>
    <cellStyle name="Followed Hyperlink" xfId="3040" hidden="1"/>
    <cellStyle name="Followed Hyperlink" xfId="3038" hidden="1"/>
    <cellStyle name="Followed Hyperlink" xfId="3036" hidden="1"/>
    <cellStyle name="Followed Hyperlink" xfId="3034" hidden="1"/>
    <cellStyle name="Followed Hyperlink" xfId="3032" hidden="1"/>
    <cellStyle name="Followed Hyperlink" xfId="3030" hidden="1"/>
    <cellStyle name="Followed Hyperlink" xfId="3028" hidden="1"/>
    <cellStyle name="Followed Hyperlink" xfId="3026" hidden="1"/>
    <cellStyle name="Followed Hyperlink" xfId="3024" hidden="1"/>
    <cellStyle name="Followed Hyperlink" xfId="3022" hidden="1"/>
    <cellStyle name="Followed Hyperlink" xfId="3020" hidden="1"/>
    <cellStyle name="Followed Hyperlink" xfId="3018" hidden="1"/>
    <cellStyle name="Followed Hyperlink" xfId="3016" hidden="1"/>
    <cellStyle name="Followed Hyperlink" xfId="3014" hidden="1"/>
    <cellStyle name="Followed Hyperlink" xfId="3012" hidden="1"/>
    <cellStyle name="Followed Hyperlink" xfId="3010" hidden="1"/>
    <cellStyle name="Followed Hyperlink" xfId="3008" hidden="1"/>
    <cellStyle name="Followed Hyperlink" xfId="3006" hidden="1"/>
    <cellStyle name="Followed Hyperlink" xfId="3004" hidden="1"/>
    <cellStyle name="Followed Hyperlink" xfId="3002" hidden="1"/>
    <cellStyle name="Followed Hyperlink" xfId="3000" hidden="1"/>
    <cellStyle name="Followed Hyperlink" xfId="2998" hidden="1"/>
    <cellStyle name="Followed Hyperlink" xfId="2996" hidden="1"/>
    <cellStyle name="Followed Hyperlink" xfId="2994" hidden="1"/>
    <cellStyle name="Followed Hyperlink" xfId="2992" hidden="1"/>
    <cellStyle name="Followed Hyperlink" xfId="2990" hidden="1"/>
    <cellStyle name="Followed Hyperlink" xfId="2988" hidden="1"/>
    <cellStyle name="Followed Hyperlink" xfId="2986" hidden="1"/>
    <cellStyle name="Followed Hyperlink" xfId="2984" hidden="1"/>
    <cellStyle name="Followed Hyperlink" xfId="2982" hidden="1"/>
    <cellStyle name="Followed Hyperlink" xfId="2980" hidden="1"/>
    <cellStyle name="Followed Hyperlink" xfId="2978" hidden="1"/>
    <cellStyle name="Followed Hyperlink" xfId="2976" hidden="1"/>
    <cellStyle name="Followed Hyperlink" xfId="2974" hidden="1"/>
    <cellStyle name="Followed Hyperlink" xfId="2972" hidden="1"/>
    <cellStyle name="Followed Hyperlink" xfId="2970" hidden="1"/>
    <cellStyle name="Followed Hyperlink" xfId="2968" hidden="1"/>
    <cellStyle name="Followed Hyperlink" xfId="2966" hidden="1"/>
    <cellStyle name="Followed Hyperlink" xfId="2964" hidden="1"/>
    <cellStyle name="Followed Hyperlink" xfId="2962" hidden="1"/>
    <cellStyle name="Followed Hyperlink" xfId="2960" hidden="1"/>
    <cellStyle name="Followed Hyperlink" xfId="2958" hidden="1"/>
    <cellStyle name="Followed Hyperlink" xfId="2956" hidden="1"/>
    <cellStyle name="Followed Hyperlink" xfId="2954" hidden="1"/>
    <cellStyle name="Followed Hyperlink" xfId="2952" hidden="1"/>
    <cellStyle name="Followed Hyperlink" xfId="2950" hidden="1"/>
    <cellStyle name="Followed Hyperlink" xfId="2948" hidden="1"/>
    <cellStyle name="Followed Hyperlink" xfId="2946" hidden="1"/>
    <cellStyle name="Followed Hyperlink" xfId="2944" hidden="1"/>
    <cellStyle name="Followed Hyperlink" xfId="2942" hidden="1"/>
    <cellStyle name="Followed Hyperlink" xfId="2940" hidden="1"/>
    <cellStyle name="Followed Hyperlink" xfId="2938" hidden="1"/>
    <cellStyle name="Followed Hyperlink" xfId="2936" hidden="1"/>
    <cellStyle name="Followed Hyperlink" xfId="2934" hidden="1"/>
    <cellStyle name="Followed Hyperlink" xfId="2932" hidden="1"/>
    <cellStyle name="Followed Hyperlink" xfId="2930" hidden="1"/>
    <cellStyle name="Followed Hyperlink" xfId="2928" hidden="1"/>
    <cellStyle name="Followed Hyperlink" xfId="2926" hidden="1"/>
    <cellStyle name="Followed Hyperlink" xfId="2924" hidden="1"/>
    <cellStyle name="Followed Hyperlink" xfId="2922" hidden="1"/>
    <cellStyle name="Followed Hyperlink" xfId="2920" hidden="1"/>
    <cellStyle name="Followed Hyperlink" xfId="2918" hidden="1"/>
    <cellStyle name="Followed Hyperlink" xfId="2916" hidden="1"/>
    <cellStyle name="Followed Hyperlink" xfId="2914" hidden="1"/>
    <cellStyle name="Followed Hyperlink" xfId="2912" hidden="1"/>
    <cellStyle name="Followed Hyperlink" xfId="2910" hidden="1"/>
    <cellStyle name="Followed Hyperlink" xfId="2908" hidden="1"/>
    <cellStyle name="Followed Hyperlink" xfId="2906" hidden="1"/>
    <cellStyle name="Followed Hyperlink" xfId="2904" hidden="1"/>
    <cellStyle name="Followed Hyperlink" xfId="2902" hidden="1"/>
    <cellStyle name="Followed Hyperlink" xfId="2900" hidden="1"/>
    <cellStyle name="Followed Hyperlink" xfId="2898" hidden="1"/>
    <cellStyle name="Followed Hyperlink" xfId="2896" hidden="1"/>
    <cellStyle name="Followed Hyperlink" xfId="2894" hidden="1"/>
    <cellStyle name="Followed Hyperlink" xfId="2892" hidden="1"/>
    <cellStyle name="Followed Hyperlink" xfId="2890" hidden="1"/>
    <cellStyle name="Followed Hyperlink" xfId="2888" hidden="1"/>
    <cellStyle name="Followed Hyperlink" xfId="2886" hidden="1"/>
    <cellStyle name="Followed Hyperlink" xfId="2884" hidden="1"/>
    <cellStyle name="Followed Hyperlink" xfId="2882" hidden="1"/>
    <cellStyle name="Followed Hyperlink" xfId="2880" hidden="1"/>
    <cellStyle name="Followed Hyperlink" xfId="2878" hidden="1"/>
    <cellStyle name="Followed Hyperlink" xfId="2876" hidden="1"/>
    <cellStyle name="Followed Hyperlink" xfId="2874" hidden="1"/>
    <cellStyle name="Followed Hyperlink" xfId="2872" hidden="1"/>
    <cellStyle name="Followed Hyperlink" xfId="2870" hidden="1"/>
    <cellStyle name="Followed Hyperlink" xfId="2868" hidden="1"/>
    <cellStyle name="Followed Hyperlink" xfId="2866" hidden="1"/>
    <cellStyle name="Followed Hyperlink" xfId="2864" hidden="1"/>
    <cellStyle name="Followed Hyperlink" xfId="2862" hidden="1"/>
    <cellStyle name="Followed Hyperlink" xfId="2860" hidden="1"/>
    <cellStyle name="Followed Hyperlink" xfId="2858" hidden="1"/>
    <cellStyle name="Followed Hyperlink" xfId="2856" hidden="1"/>
    <cellStyle name="Followed Hyperlink" xfId="2854" hidden="1"/>
    <cellStyle name="Followed Hyperlink" xfId="2852" hidden="1"/>
    <cellStyle name="Followed Hyperlink" xfId="2850" hidden="1"/>
    <cellStyle name="Followed Hyperlink" xfId="2848" hidden="1"/>
    <cellStyle name="Followed Hyperlink" xfId="2846" hidden="1"/>
    <cellStyle name="Followed Hyperlink" xfId="2844" hidden="1"/>
    <cellStyle name="Followed Hyperlink" xfId="2842" hidden="1"/>
    <cellStyle name="Followed Hyperlink" xfId="2840" hidden="1"/>
    <cellStyle name="Followed Hyperlink" xfId="2838" hidden="1"/>
    <cellStyle name="Followed Hyperlink" xfId="2836" hidden="1"/>
    <cellStyle name="Followed Hyperlink" xfId="2834" hidden="1"/>
    <cellStyle name="Followed Hyperlink" xfId="2832" hidden="1"/>
    <cellStyle name="Followed Hyperlink" xfId="2830" hidden="1"/>
    <cellStyle name="Followed Hyperlink" xfId="2828" hidden="1"/>
    <cellStyle name="Followed Hyperlink" xfId="2826" hidden="1"/>
    <cellStyle name="Followed Hyperlink" xfId="2824" hidden="1"/>
    <cellStyle name="Followed Hyperlink" xfId="2822" hidden="1"/>
    <cellStyle name="Followed Hyperlink" xfId="2820" hidden="1"/>
    <cellStyle name="Followed Hyperlink" xfId="2818" hidden="1"/>
    <cellStyle name="Followed Hyperlink" xfId="2816" hidden="1"/>
    <cellStyle name="Followed Hyperlink" xfId="2814" hidden="1"/>
    <cellStyle name="Followed Hyperlink" xfId="2812" hidden="1"/>
    <cellStyle name="Followed Hyperlink" xfId="2810" hidden="1"/>
    <cellStyle name="Followed Hyperlink" xfId="2808" hidden="1"/>
    <cellStyle name="Followed Hyperlink" xfId="2806" hidden="1"/>
    <cellStyle name="Followed Hyperlink" xfId="2804" hidden="1"/>
    <cellStyle name="Followed Hyperlink" xfId="2802" hidden="1"/>
    <cellStyle name="Followed Hyperlink" xfId="2800" hidden="1"/>
    <cellStyle name="Followed Hyperlink" xfId="2798" hidden="1"/>
    <cellStyle name="Followed Hyperlink" xfId="2796" hidden="1"/>
    <cellStyle name="Followed Hyperlink" xfId="2794" hidden="1"/>
    <cellStyle name="Followed Hyperlink" xfId="2792" hidden="1"/>
    <cellStyle name="Followed Hyperlink" xfId="2790" hidden="1"/>
    <cellStyle name="Followed Hyperlink" xfId="2788" hidden="1"/>
    <cellStyle name="Followed Hyperlink" xfId="2786" hidden="1"/>
    <cellStyle name="Followed Hyperlink" xfId="2784" hidden="1"/>
    <cellStyle name="Followed Hyperlink" xfId="2782" hidden="1"/>
    <cellStyle name="Followed Hyperlink" xfId="2780" hidden="1"/>
    <cellStyle name="Followed Hyperlink" xfId="2778" hidden="1"/>
    <cellStyle name="Followed Hyperlink" xfId="2776" hidden="1"/>
    <cellStyle name="Followed Hyperlink" xfId="2774" hidden="1"/>
    <cellStyle name="Followed Hyperlink" xfId="2772" hidden="1"/>
    <cellStyle name="Followed Hyperlink" xfId="2770" hidden="1"/>
    <cellStyle name="Followed Hyperlink" xfId="2768" hidden="1"/>
    <cellStyle name="Followed Hyperlink" xfId="2766" hidden="1"/>
    <cellStyle name="Followed Hyperlink" xfId="2764" hidden="1"/>
    <cellStyle name="Followed Hyperlink" xfId="2762" hidden="1"/>
    <cellStyle name="Followed Hyperlink" xfId="2760" hidden="1"/>
    <cellStyle name="Followed Hyperlink" xfId="2758" hidden="1"/>
    <cellStyle name="Followed Hyperlink" xfId="2756" hidden="1"/>
    <cellStyle name="Followed Hyperlink" xfId="2754" hidden="1"/>
    <cellStyle name="Followed Hyperlink" xfId="2752" hidden="1"/>
    <cellStyle name="Followed Hyperlink" xfId="2750" hidden="1"/>
    <cellStyle name="Followed Hyperlink" xfId="2748" hidden="1"/>
    <cellStyle name="Followed Hyperlink" xfId="2746" hidden="1"/>
    <cellStyle name="Followed Hyperlink" xfId="2744" hidden="1"/>
    <cellStyle name="Followed Hyperlink" xfId="2742" hidden="1"/>
    <cellStyle name="Followed Hyperlink" xfId="2740" hidden="1"/>
    <cellStyle name="Followed Hyperlink" xfId="2738" hidden="1"/>
    <cellStyle name="Followed Hyperlink" xfId="2736" hidden="1"/>
    <cellStyle name="Followed Hyperlink" xfId="2734" hidden="1"/>
    <cellStyle name="Followed Hyperlink" xfId="2732" hidden="1"/>
    <cellStyle name="Followed Hyperlink" xfId="2730" hidden="1"/>
    <cellStyle name="Followed Hyperlink" xfId="2728" hidden="1"/>
    <cellStyle name="Followed Hyperlink" xfId="2726" hidden="1"/>
    <cellStyle name="Followed Hyperlink" xfId="2724" hidden="1"/>
    <cellStyle name="Followed Hyperlink" xfId="2722" hidden="1"/>
    <cellStyle name="Followed Hyperlink" xfId="2720" hidden="1"/>
    <cellStyle name="Followed Hyperlink" xfId="2718" hidden="1"/>
    <cellStyle name="Followed Hyperlink" xfId="2716" hidden="1"/>
    <cellStyle name="Followed Hyperlink" xfId="2714" hidden="1"/>
    <cellStyle name="Followed Hyperlink" xfId="2712" hidden="1"/>
    <cellStyle name="Followed Hyperlink" xfId="2710" hidden="1"/>
    <cellStyle name="Followed Hyperlink" xfId="2708" hidden="1"/>
    <cellStyle name="Followed Hyperlink" xfId="2706" hidden="1"/>
    <cellStyle name="Followed Hyperlink" xfId="2704" hidden="1"/>
    <cellStyle name="Followed Hyperlink" xfId="2702" hidden="1"/>
    <cellStyle name="Followed Hyperlink" xfId="2700" hidden="1"/>
    <cellStyle name="Followed Hyperlink" xfId="2698" hidden="1"/>
    <cellStyle name="Followed Hyperlink" xfId="2696" hidden="1"/>
    <cellStyle name="Followed Hyperlink" xfId="2694" hidden="1"/>
    <cellStyle name="Followed Hyperlink" xfId="2692" hidden="1"/>
    <cellStyle name="Followed Hyperlink" xfId="2690" hidden="1"/>
    <cellStyle name="Followed Hyperlink" xfId="2688" hidden="1"/>
    <cellStyle name="Followed Hyperlink" xfId="2686" hidden="1"/>
    <cellStyle name="Followed Hyperlink" xfId="2684" hidden="1"/>
    <cellStyle name="Followed Hyperlink" xfId="2682" hidden="1"/>
    <cellStyle name="Followed Hyperlink" xfId="2680" hidden="1"/>
    <cellStyle name="Followed Hyperlink" xfId="2678" hidden="1"/>
    <cellStyle name="Followed Hyperlink" xfId="2676" hidden="1"/>
    <cellStyle name="Followed Hyperlink" xfId="2674" hidden="1"/>
    <cellStyle name="Followed Hyperlink" xfId="2672" hidden="1"/>
    <cellStyle name="Followed Hyperlink" xfId="2670" hidden="1"/>
    <cellStyle name="Followed Hyperlink" xfId="2668" hidden="1"/>
    <cellStyle name="Followed Hyperlink" xfId="2666" hidden="1"/>
    <cellStyle name="Followed Hyperlink" xfId="2664" hidden="1"/>
    <cellStyle name="Followed Hyperlink" xfId="2662" hidden="1"/>
    <cellStyle name="Followed Hyperlink" xfId="2660" hidden="1"/>
    <cellStyle name="Followed Hyperlink" xfId="2658" hidden="1"/>
    <cellStyle name="Followed Hyperlink" xfId="2656" hidden="1"/>
    <cellStyle name="Followed Hyperlink" xfId="2654" hidden="1"/>
    <cellStyle name="Followed Hyperlink" xfId="2652" hidden="1"/>
    <cellStyle name="Followed Hyperlink" xfId="2650" hidden="1"/>
    <cellStyle name="Followed Hyperlink" xfId="2648" hidden="1"/>
    <cellStyle name="Followed Hyperlink" xfId="2646" hidden="1"/>
    <cellStyle name="Followed Hyperlink" xfId="2644" hidden="1"/>
    <cellStyle name="Followed Hyperlink" xfId="2642" hidden="1"/>
    <cellStyle name="Followed Hyperlink" xfId="2640" hidden="1"/>
    <cellStyle name="Followed Hyperlink" xfId="2638" hidden="1"/>
    <cellStyle name="Followed Hyperlink" xfId="2636" hidden="1"/>
    <cellStyle name="Followed Hyperlink" xfId="2634" hidden="1"/>
    <cellStyle name="Followed Hyperlink" xfId="2632" hidden="1"/>
    <cellStyle name="Followed Hyperlink" xfId="2630" hidden="1"/>
    <cellStyle name="Followed Hyperlink" xfId="2628" hidden="1"/>
    <cellStyle name="Followed Hyperlink" xfId="2626" hidden="1"/>
    <cellStyle name="Followed Hyperlink" xfId="2624" hidden="1"/>
    <cellStyle name="Followed Hyperlink" xfId="2622" hidden="1"/>
    <cellStyle name="Followed Hyperlink" xfId="2620" hidden="1"/>
    <cellStyle name="Followed Hyperlink" xfId="2618" hidden="1"/>
    <cellStyle name="Followed Hyperlink" xfId="2616" hidden="1"/>
    <cellStyle name="Followed Hyperlink" xfId="2614" hidden="1"/>
    <cellStyle name="Followed Hyperlink" xfId="2612" hidden="1"/>
    <cellStyle name="Followed Hyperlink" xfId="2610" hidden="1"/>
    <cellStyle name="Followed Hyperlink" xfId="2608" hidden="1"/>
    <cellStyle name="Followed Hyperlink" xfId="2606" hidden="1"/>
    <cellStyle name="Followed Hyperlink" xfId="2604" hidden="1"/>
    <cellStyle name="Followed Hyperlink" xfId="2602" hidden="1"/>
    <cellStyle name="Followed Hyperlink" xfId="2600" hidden="1"/>
    <cellStyle name="Followed Hyperlink" xfId="2598" hidden="1"/>
    <cellStyle name="Followed Hyperlink" xfId="2596" hidden="1"/>
    <cellStyle name="Followed Hyperlink" xfId="2594" hidden="1"/>
    <cellStyle name="Followed Hyperlink" xfId="2592" hidden="1"/>
    <cellStyle name="Followed Hyperlink" xfId="2590" hidden="1"/>
    <cellStyle name="Followed Hyperlink" xfId="2588" hidden="1"/>
    <cellStyle name="Followed Hyperlink" xfId="2586" hidden="1"/>
    <cellStyle name="Followed Hyperlink" xfId="2584" hidden="1"/>
    <cellStyle name="Followed Hyperlink" xfId="2582" hidden="1"/>
    <cellStyle name="Followed Hyperlink" xfId="2580" hidden="1"/>
    <cellStyle name="Followed Hyperlink" xfId="2578" hidden="1"/>
    <cellStyle name="Followed Hyperlink" xfId="2576" hidden="1"/>
    <cellStyle name="Followed Hyperlink" xfId="2574" hidden="1"/>
    <cellStyle name="Followed Hyperlink" xfId="2572" hidden="1"/>
    <cellStyle name="Followed Hyperlink" xfId="2570" hidden="1"/>
    <cellStyle name="Followed Hyperlink" xfId="2568" hidden="1"/>
    <cellStyle name="Followed Hyperlink" xfId="2566" hidden="1"/>
    <cellStyle name="Followed Hyperlink" xfId="2564" hidden="1"/>
    <cellStyle name="Followed Hyperlink" xfId="2562" hidden="1"/>
    <cellStyle name="Followed Hyperlink" xfId="2560" hidden="1"/>
    <cellStyle name="Followed Hyperlink" xfId="2558" hidden="1"/>
    <cellStyle name="Followed Hyperlink" xfId="2556" hidden="1"/>
    <cellStyle name="Followed Hyperlink" xfId="2554" hidden="1"/>
    <cellStyle name="Followed Hyperlink" xfId="2552" hidden="1"/>
    <cellStyle name="Followed Hyperlink" xfId="2550" hidden="1"/>
    <cellStyle name="Followed Hyperlink" xfId="2548" hidden="1"/>
    <cellStyle name="Followed Hyperlink" xfId="2546" hidden="1"/>
    <cellStyle name="Followed Hyperlink" xfId="2544" hidden="1"/>
    <cellStyle name="Followed Hyperlink" xfId="2542" hidden="1"/>
    <cellStyle name="Followed Hyperlink" xfId="2540" hidden="1"/>
    <cellStyle name="Followed Hyperlink" xfId="2538" hidden="1"/>
    <cellStyle name="Followed Hyperlink" xfId="2536" hidden="1"/>
    <cellStyle name="Followed Hyperlink" xfId="2534" hidden="1"/>
    <cellStyle name="Followed Hyperlink" xfId="2532" hidden="1"/>
    <cellStyle name="Followed Hyperlink" xfId="2530" hidden="1"/>
    <cellStyle name="Followed Hyperlink" xfId="2528" hidden="1"/>
    <cellStyle name="Followed Hyperlink" xfId="2526" hidden="1"/>
    <cellStyle name="Followed Hyperlink" xfId="2524" hidden="1"/>
    <cellStyle name="Followed Hyperlink" xfId="2522" hidden="1"/>
    <cellStyle name="Followed Hyperlink" xfId="2520" hidden="1"/>
    <cellStyle name="Followed Hyperlink" xfId="2518" hidden="1"/>
    <cellStyle name="Followed Hyperlink" xfId="2516" hidden="1"/>
    <cellStyle name="Followed Hyperlink" xfId="2514" hidden="1"/>
    <cellStyle name="Followed Hyperlink" xfId="2512" hidden="1"/>
    <cellStyle name="Followed Hyperlink" xfId="2510" hidden="1"/>
    <cellStyle name="Followed Hyperlink" xfId="2508" hidden="1"/>
    <cellStyle name="Followed Hyperlink" xfId="2506" hidden="1"/>
    <cellStyle name="Followed Hyperlink" xfId="2504" hidden="1"/>
    <cellStyle name="Followed Hyperlink" xfId="2502" hidden="1"/>
    <cellStyle name="Followed Hyperlink" xfId="2500" hidden="1"/>
    <cellStyle name="Followed Hyperlink" xfId="2498" hidden="1"/>
    <cellStyle name="Followed Hyperlink" xfId="2496" hidden="1"/>
    <cellStyle name="Followed Hyperlink" xfId="2494" hidden="1"/>
    <cellStyle name="Followed Hyperlink" xfId="2492" hidden="1"/>
    <cellStyle name="Followed Hyperlink" xfId="2490" hidden="1"/>
    <cellStyle name="Followed Hyperlink" xfId="2488" hidden="1"/>
    <cellStyle name="Followed Hyperlink" xfId="2486" hidden="1"/>
    <cellStyle name="Followed Hyperlink" xfId="2484" hidden="1"/>
    <cellStyle name="Followed Hyperlink" xfId="2482" hidden="1"/>
    <cellStyle name="Followed Hyperlink" xfId="2480" hidden="1"/>
    <cellStyle name="Followed Hyperlink" xfId="2478" hidden="1"/>
    <cellStyle name="Followed Hyperlink" xfId="2476" hidden="1"/>
    <cellStyle name="Followed Hyperlink" xfId="2474" hidden="1"/>
    <cellStyle name="Followed Hyperlink" xfId="2472" hidden="1"/>
    <cellStyle name="Followed Hyperlink" xfId="2470" hidden="1"/>
    <cellStyle name="Followed Hyperlink" xfId="2468" hidden="1"/>
    <cellStyle name="Followed Hyperlink" xfId="2466" hidden="1"/>
    <cellStyle name="Followed Hyperlink" xfId="2464" hidden="1"/>
    <cellStyle name="Followed Hyperlink" xfId="2462" hidden="1"/>
    <cellStyle name="Followed Hyperlink" xfId="2460" hidden="1"/>
    <cellStyle name="Followed Hyperlink" xfId="2458" hidden="1"/>
    <cellStyle name="Followed Hyperlink" xfId="2456" hidden="1"/>
    <cellStyle name="Followed Hyperlink" xfId="2454" hidden="1"/>
    <cellStyle name="Followed Hyperlink" xfId="2452" hidden="1"/>
    <cellStyle name="Followed Hyperlink" xfId="2450" hidden="1"/>
    <cellStyle name="Followed Hyperlink" xfId="2448" hidden="1"/>
    <cellStyle name="Followed Hyperlink" xfId="2446" hidden="1"/>
    <cellStyle name="Followed Hyperlink" xfId="2444" hidden="1"/>
    <cellStyle name="Followed Hyperlink" xfId="2442" hidden="1"/>
    <cellStyle name="Followed Hyperlink" xfId="2440" hidden="1"/>
    <cellStyle name="Followed Hyperlink" xfId="2438" hidden="1"/>
    <cellStyle name="Followed Hyperlink" xfId="2436" hidden="1"/>
    <cellStyle name="Followed Hyperlink" xfId="2434" hidden="1"/>
    <cellStyle name="Followed Hyperlink" xfId="2432" hidden="1"/>
    <cellStyle name="Followed Hyperlink" xfId="2430" hidden="1"/>
    <cellStyle name="Followed Hyperlink" xfId="2428" hidden="1"/>
    <cellStyle name="Followed Hyperlink" xfId="2426" hidden="1"/>
    <cellStyle name="Followed Hyperlink" xfId="2424" hidden="1"/>
    <cellStyle name="Followed Hyperlink" xfId="2422" hidden="1"/>
    <cellStyle name="Followed Hyperlink" xfId="2420" hidden="1"/>
    <cellStyle name="Followed Hyperlink" xfId="2418" hidden="1"/>
    <cellStyle name="Followed Hyperlink" xfId="2416" hidden="1"/>
    <cellStyle name="Followed Hyperlink" xfId="2414" hidden="1"/>
    <cellStyle name="Followed Hyperlink" xfId="2412" hidden="1"/>
    <cellStyle name="Followed Hyperlink" xfId="2410" hidden="1"/>
    <cellStyle name="Followed Hyperlink" xfId="2408" hidden="1"/>
    <cellStyle name="Followed Hyperlink" xfId="2406" hidden="1"/>
    <cellStyle name="Followed Hyperlink" xfId="2404" hidden="1"/>
    <cellStyle name="Followed Hyperlink" xfId="2402" hidden="1"/>
    <cellStyle name="Followed Hyperlink" xfId="2400" hidden="1"/>
    <cellStyle name="Followed Hyperlink" xfId="2398" hidden="1"/>
    <cellStyle name="Followed Hyperlink" xfId="2396" hidden="1"/>
    <cellStyle name="Followed Hyperlink" xfId="2394" hidden="1"/>
    <cellStyle name="Followed Hyperlink" xfId="2392" hidden="1"/>
    <cellStyle name="Followed Hyperlink" xfId="2390" hidden="1"/>
    <cellStyle name="Followed Hyperlink" xfId="2388" hidden="1"/>
    <cellStyle name="Followed Hyperlink" xfId="2386" hidden="1"/>
    <cellStyle name="Followed Hyperlink" xfId="2384" hidden="1"/>
    <cellStyle name="Followed Hyperlink" xfId="2382" hidden="1"/>
    <cellStyle name="Followed Hyperlink" xfId="2380" hidden="1"/>
    <cellStyle name="Followed Hyperlink" xfId="2378" hidden="1"/>
    <cellStyle name="Followed Hyperlink" xfId="2376" hidden="1"/>
    <cellStyle name="Followed Hyperlink" xfId="2374" hidden="1"/>
    <cellStyle name="Followed Hyperlink" xfId="2372" hidden="1"/>
    <cellStyle name="Followed Hyperlink" xfId="2370" hidden="1"/>
    <cellStyle name="Followed Hyperlink" xfId="2368" hidden="1"/>
    <cellStyle name="Followed Hyperlink" xfId="2366" hidden="1"/>
    <cellStyle name="Followed Hyperlink" xfId="2364" hidden="1"/>
    <cellStyle name="Followed Hyperlink" xfId="2362" hidden="1"/>
    <cellStyle name="Followed Hyperlink" xfId="2360" hidden="1"/>
    <cellStyle name="Followed Hyperlink" xfId="2358" hidden="1"/>
    <cellStyle name="Followed Hyperlink" xfId="2356" hidden="1"/>
    <cellStyle name="Followed Hyperlink" xfId="2354" hidden="1"/>
    <cellStyle name="Followed Hyperlink" xfId="2352" hidden="1"/>
    <cellStyle name="Followed Hyperlink" xfId="2350" hidden="1"/>
    <cellStyle name="Followed Hyperlink" xfId="2348" hidden="1"/>
    <cellStyle name="Followed Hyperlink" xfId="2346" hidden="1"/>
    <cellStyle name="Followed Hyperlink" xfId="2344" hidden="1"/>
    <cellStyle name="Followed Hyperlink" xfId="2342" hidden="1"/>
    <cellStyle name="Followed Hyperlink" xfId="2340" hidden="1"/>
    <cellStyle name="Followed Hyperlink" xfId="2338" hidden="1"/>
    <cellStyle name="Followed Hyperlink" xfId="2336" hidden="1"/>
    <cellStyle name="Followed Hyperlink" xfId="2334" hidden="1"/>
    <cellStyle name="Followed Hyperlink" xfId="2332" hidden="1"/>
    <cellStyle name="Followed Hyperlink" xfId="2330" hidden="1"/>
    <cellStyle name="Followed Hyperlink" xfId="2328" hidden="1"/>
    <cellStyle name="Followed Hyperlink" xfId="2326" hidden="1"/>
    <cellStyle name="Followed Hyperlink" xfId="2324" hidden="1"/>
    <cellStyle name="Followed Hyperlink" xfId="2322" hidden="1"/>
    <cellStyle name="Followed Hyperlink" xfId="2320" hidden="1"/>
    <cellStyle name="Followed Hyperlink" xfId="2318" hidden="1"/>
    <cellStyle name="Followed Hyperlink" xfId="2316" hidden="1"/>
    <cellStyle name="Followed Hyperlink" xfId="2314" hidden="1"/>
    <cellStyle name="Followed Hyperlink" xfId="2312" hidden="1"/>
    <cellStyle name="Followed Hyperlink" xfId="2310" hidden="1"/>
    <cellStyle name="Followed Hyperlink" xfId="2308" hidden="1"/>
    <cellStyle name="Followed Hyperlink" xfId="2306" hidden="1"/>
    <cellStyle name="Followed Hyperlink" xfId="2304" hidden="1"/>
    <cellStyle name="Followed Hyperlink" xfId="2302" hidden="1"/>
    <cellStyle name="Followed Hyperlink" xfId="2300" hidden="1"/>
    <cellStyle name="Followed Hyperlink" xfId="2298" hidden="1"/>
    <cellStyle name="Followed Hyperlink" xfId="2296" hidden="1"/>
    <cellStyle name="Followed Hyperlink" xfId="2294" hidden="1"/>
    <cellStyle name="Followed Hyperlink" xfId="2292" hidden="1"/>
    <cellStyle name="Followed Hyperlink" xfId="2290" hidden="1"/>
    <cellStyle name="Followed Hyperlink" xfId="2288" hidden="1"/>
    <cellStyle name="Followed Hyperlink" xfId="2286" hidden="1"/>
    <cellStyle name="Followed Hyperlink" xfId="2284" hidden="1"/>
    <cellStyle name="Followed Hyperlink" xfId="2282" hidden="1"/>
    <cellStyle name="Followed Hyperlink" xfId="2280" hidden="1"/>
    <cellStyle name="Followed Hyperlink" xfId="2278" hidden="1"/>
    <cellStyle name="Followed Hyperlink" xfId="2276" hidden="1"/>
    <cellStyle name="Followed Hyperlink" xfId="2274" hidden="1"/>
    <cellStyle name="Followed Hyperlink" xfId="2272" hidden="1"/>
    <cellStyle name="Followed Hyperlink" xfId="2270" hidden="1"/>
    <cellStyle name="Followed Hyperlink" xfId="2268" hidden="1"/>
    <cellStyle name="Followed Hyperlink" xfId="2266" hidden="1"/>
    <cellStyle name="Followed Hyperlink" xfId="2264" hidden="1"/>
    <cellStyle name="Followed Hyperlink" xfId="2262" hidden="1"/>
    <cellStyle name="Followed Hyperlink" xfId="2260" hidden="1"/>
    <cellStyle name="Followed Hyperlink" xfId="2258" hidden="1"/>
    <cellStyle name="Followed Hyperlink" xfId="2256" hidden="1"/>
    <cellStyle name="Followed Hyperlink" xfId="2254" hidden="1"/>
    <cellStyle name="Followed Hyperlink" xfId="2252" hidden="1"/>
    <cellStyle name="Followed Hyperlink" xfId="2250" hidden="1"/>
    <cellStyle name="Followed Hyperlink" xfId="2248" hidden="1"/>
    <cellStyle name="Followed Hyperlink" xfId="2246" hidden="1"/>
    <cellStyle name="Followed Hyperlink" xfId="2244" hidden="1"/>
    <cellStyle name="Followed Hyperlink" xfId="2242" hidden="1"/>
    <cellStyle name="Followed Hyperlink" xfId="2240" hidden="1"/>
    <cellStyle name="Followed Hyperlink" xfId="2238" hidden="1"/>
    <cellStyle name="Followed Hyperlink" xfId="2236" hidden="1"/>
    <cellStyle name="Followed Hyperlink" xfId="2234" hidden="1"/>
    <cellStyle name="Followed Hyperlink" xfId="2232" hidden="1"/>
    <cellStyle name="Followed Hyperlink" xfId="2230" hidden="1"/>
    <cellStyle name="Followed Hyperlink" xfId="2228" hidden="1"/>
    <cellStyle name="Followed Hyperlink" xfId="2226" hidden="1"/>
    <cellStyle name="Followed Hyperlink" xfId="2224" hidden="1"/>
    <cellStyle name="Followed Hyperlink" xfId="2222" hidden="1"/>
    <cellStyle name="Followed Hyperlink" xfId="2220" hidden="1"/>
    <cellStyle name="Followed Hyperlink" xfId="2218" hidden="1"/>
    <cellStyle name="Followed Hyperlink" xfId="2216" hidden="1"/>
    <cellStyle name="Followed Hyperlink" xfId="2214" hidden="1"/>
    <cellStyle name="Followed Hyperlink" xfId="2212" hidden="1"/>
    <cellStyle name="Followed Hyperlink" xfId="2210" hidden="1"/>
    <cellStyle name="Followed Hyperlink" xfId="2208" hidden="1"/>
    <cellStyle name="Followed Hyperlink" xfId="2206" hidden="1"/>
    <cellStyle name="Followed Hyperlink" xfId="2204" hidden="1"/>
    <cellStyle name="Followed Hyperlink" xfId="2202" hidden="1"/>
    <cellStyle name="Followed Hyperlink" xfId="2200" hidden="1"/>
    <cellStyle name="Followed Hyperlink" xfId="2198" hidden="1"/>
    <cellStyle name="Followed Hyperlink" xfId="2196" hidden="1"/>
    <cellStyle name="Followed Hyperlink" xfId="2194" hidden="1"/>
    <cellStyle name="Followed Hyperlink" xfId="2192" hidden="1"/>
    <cellStyle name="Followed Hyperlink" xfId="2190" hidden="1"/>
    <cellStyle name="Followed Hyperlink" xfId="2188" hidden="1"/>
    <cellStyle name="Followed Hyperlink" xfId="2186" hidden="1"/>
    <cellStyle name="Followed Hyperlink" xfId="2184" hidden="1"/>
    <cellStyle name="Followed Hyperlink" xfId="2182" hidden="1"/>
    <cellStyle name="Followed Hyperlink" xfId="2180" hidden="1"/>
    <cellStyle name="Followed Hyperlink" xfId="2178" hidden="1"/>
    <cellStyle name="Followed Hyperlink" xfId="2176" hidden="1"/>
    <cellStyle name="Followed Hyperlink" xfId="2174" hidden="1"/>
    <cellStyle name="Followed Hyperlink" xfId="2172" hidden="1"/>
    <cellStyle name="Followed Hyperlink" xfId="2170" hidden="1"/>
    <cellStyle name="Followed Hyperlink" xfId="2168" hidden="1"/>
    <cellStyle name="Followed Hyperlink" xfId="2166" hidden="1"/>
    <cellStyle name="Followed Hyperlink" xfId="2164" hidden="1"/>
    <cellStyle name="Followed Hyperlink" xfId="2162" hidden="1"/>
    <cellStyle name="Followed Hyperlink" xfId="2160" hidden="1"/>
    <cellStyle name="Followed Hyperlink" xfId="2158" hidden="1"/>
    <cellStyle name="Followed Hyperlink" xfId="2156" hidden="1"/>
    <cellStyle name="Followed Hyperlink" xfId="2154" hidden="1"/>
    <cellStyle name="Followed Hyperlink" xfId="2152" hidden="1"/>
    <cellStyle name="Followed Hyperlink" xfId="2150" hidden="1"/>
    <cellStyle name="Followed Hyperlink" xfId="2148" hidden="1"/>
    <cellStyle name="Followed Hyperlink" xfId="2146" hidden="1"/>
    <cellStyle name="Followed Hyperlink" xfId="2144" hidden="1"/>
    <cellStyle name="Followed Hyperlink" xfId="2142" hidden="1"/>
    <cellStyle name="Followed Hyperlink" xfId="2140" hidden="1"/>
    <cellStyle name="Followed Hyperlink" xfId="2138" hidden="1"/>
    <cellStyle name="Followed Hyperlink" xfId="2136" hidden="1"/>
    <cellStyle name="Followed Hyperlink" xfId="2134" hidden="1"/>
    <cellStyle name="Followed Hyperlink" xfId="2132" hidden="1"/>
    <cellStyle name="Followed Hyperlink" xfId="2130" hidden="1"/>
    <cellStyle name="Followed Hyperlink" xfId="2128" hidden="1"/>
    <cellStyle name="Followed Hyperlink" xfId="2126" hidden="1"/>
    <cellStyle name="Followed Hyperlink" xfId="2124" hidden="1"/>
    <cellStyle name="Followed Hyperlink" xfId="2122" hidden="1"/>
    <cellStyle name="Followed Hyperlink" xfId="2120" hidden="1"/>
    <cellStyle name="Followed Hyperlink" xfId="2118" hidden="1"/>
    <cellStyle name="Followed Hyperlink" xfId="2116" hidden="1"/>
    <cellStyle name="Followed Hyperlink" xfId="2114" hidden="1"/>
    <cellStyle name="Followed Hyperlink" xfId="2112" hidden="1"/>
    <cellStyle name="Followed Hyperlink" xfId="2110" hidden="1"/>
    <cellStyle name="Followed Hyperlink" xfId="2108" hidden="1"/>
    <cellStyle name="Followed Hyperlink" xfId="2106" hidden="1"/>
    <cellStyle name="Followed Hyperlink" xfId="2104" hidden="1"/>
    <cellStyle name="Followed Hyperlink" xfId="2102" hidden="1"/>
    <cellStyle name="Followed Hyperlink" xfId="2100" hidden="1"/>
    <cellStyle name="Followed Hyperlink" xfId="2098" hidden="1"/>
    <cellStyle name="Followed Hyperlink" xfId="2096" hidden="1"/>
    <cellStyle name="Followed Hyperlink" xfId="2094" hidden="1"/>
    <cellStyle name="Followed Hyperlink" xfId="2092" hidden="1"/>
    <cellStyle name="Followed Hyperlink" xfId="2090" hidden="1"/>
    <cellStyle name="Followed Hyperlink" xfId="2088" hidden="1"/>
    <cellStyle name="Followed Hyperlink" xfId="2086" hidden="1"/>
    <cellStyle name="Followed Hyperlink" xfId="2084" hidden="1"/>
    <cellStyle name="Followed Hyperlink" xfId="2082" hidden="1"/>
    <cellStyle name="Followed Hyperlink" xfId="2080" hidden="1"/>
    <cellStyle name="Followed Hyperlink" xfId="2078" hidden="1"/>
    <cellStyle name="Followed Hyperlink" xfId="2076" hidden="1"/>
    <cellStyle name="Followed Hyperlink" xfId="2074" hidden="1"/>
    <cellStyle name="Followed Hyperlink" xfId="2072" hidden="1"/>
    <cellStyle name="Followed Hyperlink" xfId="2070" hidden="1"/>
    <cellStyle name="Followed Hyperlink" xfId="2068" hidden="1"/>
    <cellStyle name="Followed Hyperlink" xfId="2066" hidden="1"/>
    <cellStyle name="Followed Hyperlink" xfId="2064" hidden="1"/>
    <cellStyle name="Followed Hyperlink" xfId="2062" hidden="1"/>
    <cellStyle name="Followed Hyperlink" xfId="2060" hidden="1"/>
    <cellStyle name="Followed Hyperlink" xfId="2058" hidden="1"/>
    <cellStyle name="Followed Hyperlink" xfId="2056" hidden="1"/>
    <cellStyle name="Followed Hyperlink" xfId="2054" hidden="1"/>
    <cellStyle name="Followed Hyperlink" xfId="2052" hidden="1"/>
    <cellStyle name="Followed Hyperlink" xfId="2050" hidden="1"/>
    <cellStyle name="Followed Hyperlink" xfId="2048" hidden="1"/>
    <cellStyle name="Followed Hyperlink" xfId="2046" hidden="1"/>
    <cellStyle name="Followed Hyperlink" xfId="2044" hidden="1"/>
    <cellStyle name="Followed Hyperlink" xfId="2042" hidden="1"/>
    <cellStyle name="Followed Hyperlink" xfId="2040" hidden="1"/>
    <cellStyle name="Followed Hyperlink" xfId="2038" hidden="1"/>
    <cellStyle name="Followed Hyperlink" xfId="2036" hidden="1"/>
    <cellStyle name="Followed Hyperlink" xfId="2034" hidden="1"/>
    <cellStyle name="Followed Hyperlink" xfId="2032" hidden="1"/>
    <cellStyle name="Followed Hyperlink" xfId="2030" hidden="1"/>
    <cellStyle name="Followed Hyperlink" xfId="2028" hidden="1"/>
    <cellStyle name="Followed Hyperlink" xfId="2026" hidden="1"/>
    <cellStyle name="Followed Hyperlink" xfId="2024" hidden="1"/>
    <cellStyle name="Followed Hyperlink" xfId="2022" hidden="1"/>
    <cellStyle name="Followed Hyperlink" xfId="2020" hidden="1"/>
    <cellStyle name="Followed Hyperlink" xfId="2018" hidden="1"/>
    <cellStyle name="Followed Hyperlink" xfId="2016" hidden="1"/>
    <cellStyle name="Followed Hyperlink" xfId="2014" hidden="1"/>
    <cellStyle name="Followed Hyperlink" xfId="2012" hidden="1"/>
    <cellStyle name="Followed Hyperlink" xfId="2010" hidden="1"/>
    <cellStyle name="Followed Hyperlink" xfId="2008" hidden="1"/>
    <cellStyle name="Followed Hyperlink" xfId="2006" hidden="1"/>
    <cellStyle name="Followed Hyperlink" xfId="2004" hidden="1"/>
    <cellStyle name="Followed Hyperlink" xfId="2002" hidden="1"/>
    <cellStyle name="Followed Hyperlink" xfId="2000" hidden="1"/>
    <cellStyle name="Followed Hyperlink" xfId="1998" hidden="1"/>
    <cellStyle name="Followed Hyperlink" xfId="1996" hidden="1"/>
    <cellStyle name="Followed Hyperlink" xfId="1994" hidden="1"/>
    <cellStyle name="Followed Hyperlink" xfId="1992" hidden="1"/>
    <cellStyle name="Followed Hyperlink" xfId="1990" hidden="1"/>
    <cellStyle name="Followed Hyperlink" xfId="1988" hidden="1"/>
    <cellStyle name="Followed Hyperlink" xfId="1986" hidden="1"/>
    <cellStyle name="Followed Hyperlink" xfId="1984" hidden="1"/>
    <cellStyle name="Followed Hyperlink" xfId="1982" hidden="1"/>
    <cellStyle name="Followed Hyperlink" xfId="1980" hidden="1"/>
    <cellStyle name="Followed Hyperlink" xfId="1978" hidden="1"/>
    <cellStyle name="Followed Hyperlink" xfId="1976" hidden="1"/>
    <cellStyle name="Followed Hyperlink" xfId="1974" hidden="1"/>
    <cellStyle name="Followed Hyperlink" xfId="1972" hidden="1"/>
    <cellStyle name="Followed Hyperlink" xfId="1970" hidden="1"/>
    <cellStyle name="Followed Hyperlink" xfId="1968" hidden="1"/>
    <cellStyle name="Followed Hyperlink" xfId="1966" hidden="1"/>
    <cellStyle name="Followed Hyperlink" xfId="1964" hidden="1"/>
    <cellStyle name="Followed Hyperlink" xfId="1962" hidden="1"/>
    <cellStyle name="Followed Hyperlink" xfId="1960" hidden="1"/>
    <cellStyle name="Followed Hyperlink" xfId="1958" hidden="1"/>
    <cellStyle name="Followed Hyperlink" xfId="1956" hidden="1"/>
    <cellStyle name="Followed Hyperlink" xfId="1954" hidden="1"/>
    <cellStyle name="Followed Hyperlink" xfId="1952" hidden="1"/>
    <cellStyle name="Followed Hyperlink" xfId="1950" hidden="1"/>
    <cellStyle name="Followed Hyperlink" xfId="1948" hidden="1"/>
    <cellStyle name="Followed Hyperlink" xfId="1946" hidden="1"/>
    <cellStyle name="Followed Hyperlink" xfId="1944" hidden="1"/>
    <cellStyle name="Followed Hyperlink" xfId="1942" hidden="1"/>
    <cellStyle name="Followed Hyperlink" xfId="1940" hidden="1"/>
    <cellStyle name="Followed Hyperlink" xfId="1938" hidden="1"/>
    <cellStyle name="Followed Hyperlink" xfId="1936" hidden="1"/>
    <cellStyle name="Followed Hyperlink" xfId="1934" hidden="1"/>
    <cellStyle name="Followed Hyperlink" xfId="1932" hidden="1"/>
    <cellStyle name="Followed Hyperlink" xfId="1930" hidden="1"/>
    <cellStyle name="Followed Hyperlink" xfId="1928" hidden="1"/>
    <cellStyle name="Followed Hyperlink" xfId="1926" hidden="1"/>
    <cellStyle name="Followed Hyperlink" xfId="1924" hidden="1"/>
    <cellStyle name="Followed Hyperlink" xfId="1922" hidden="1"/>
    <cellStyle name="Followed Hyperlink" xfId="1920" hidden="1"/>
    <cellStyle name="Followed Hyperlink" xfId="1918" hidden="1"/>
    <cellStyle name="Followed Hyperlink" xfId="1916" hidden="1"/>
    <cellStyle name="Followed Hyperlink" xfId="1914" hidden="1"/>
    <cellStyle name="Followed Hyperlink" xfId="1912" hidden="1"/>
    <cellStyle name="Followed Hyperlink" xfId="1910" hidden="1"/>
    <cellStyle name="Followed Hyperlink" xfId="1908" hidden="1"/>
    <cellStyle name="Followed Hyperlink" xfId="1906" hidden="1"/>
    <cellStyle name="Followed Hyperlink" xfId="1904" hidden="1"/>
    <cellStyle name="Followed Hyperlink" xfId="1902" hidden="1"/>
    <cellStyle name="Followed Hyperlink" xfId="1900" hidden="1"/>
    <cellStyle name="Followed Hyperlink" xfId="1898" hidden="1"/>
    <cellStyle name="Followed Hyperlink" xfId="1896" hidden="1"/>
    <cellStyle name="Followed Hyperlink" xfId="1894" hidden="1"/>
    <cellStyle name="Followed Hyperlink" xfId="1892" hidden="1"/>
    <cellStyle name="Followed Hyperlink" xfId="1890" hidden="1"/>
    <cellStyle name="Followed Hyperlink" xfId="1888" hidden="1"/>
    <cellStyle name="Followed Hyperlink" xfId="1886" hidden="1"/>
    <cellStyle name="Followed Hyperlink" xfId="1884" hidden="1"/>
    <cellStyle name="Followed Hyperlink" xfId="1882" hidden="1"/>
    <cellStyle name="Followed Hyperlink" xfId="1880" hidden="1"/>
    <cellStyle name="Followed Hyperlink" xfId="1878" hidden="1"/>
    <cellStyle name="Followed Hyperlink" xfId="1876" hidden="1"/>
    <cellStyle name="Followed Hyperlink" xfId="1874" hidden="1"/>
    <cellStyle name="Followed Hyperlink" xfId="1872" hidden="1"/>
    <cellStyle name="Followed Hyperlink" xfId="1870" hidden="1"/>
    <cellStyle name="Followed Hyperlink" xfId="1868" hidden="1"/>
    <cellStyle name="Followed Hyperlink" xfId="1866" hidden="1"/>
    <cellStyle name="Followed Hyperlink" xfId="1864" hidden="1"/>
    <cellStyle name="Followed Hyperlink" xfId="1862" hidden="1"/>
    <cellStyle name="Followed Hyperlink" xfId="1860" hidden="1"/>
    <cellStyle name="Followed Hyperlink" xfId="1858" hidden="1"/>
    <cellStyle name="Followed Hyperlink" xfId="1856" hidden="1"/>
    <cellStyle name="Followed Hyperlink" xfId="1854" hidden="1"/>
    <cellStyle name="Followed Hyperlink" xfId="1852" hidden="1"/>
    <cellStyle name="Followed Hyperlink" xfId="1850" hidden="1"/>
    <cellStyle name="Followed Hyperlink" xfId="1848" hidden="1"/>
    <cellStyle name="Followed Hyperlink" xfId="1846" hidden="1"/>
    <cellStyle name="Followed Hyperlink" xfId="1844" hidden="1"/>
    <cellStyle name="Followed Hyperlink" xfId="1842" hidden="1"/>
    <cellStyle name="Followed Hyperlink" xfId="1840" hidden="1"/>
    <cellStyle name="Followed Hyperlink" xfId="1838" hidden="1"/>
    <cellStyle name="Followed Hyperlink" xfId="1836" hidden="1"/>
    <cellStyle name="Followed Hyperlink" xfId="1834" hidden="1"/>
    <cellStyle name="Followed Hyperlink" xfId="1832" hidden="1"/>
    <cellStyle name="Followed Hyperlink" xfId="1830" hidden="1"/>
    <cellStyle name="Followed Hyperlink" xfId="1828" hidden="1"/>
    <cellStyle name="Followed Hyperlink" xfId="1826" hidden="1"/>
    <cellStyle name="Followed Hyperlink" xfId="1824" hidden="1"/>
    <cellStyle name="Followed Hyperlink" xfId="1822" hidden="1"/>
    <cellStyle name="Followed Hyperlink" xfId="1820" hidden="1"/>
    <cellStyle name="Followed Hyperlink" xfId="1818" hidden="1"/>
    <cellStyle name="Followed Hyperlink" xfId="1816" hidden="1"/>
    <cellStyle name="Followed Hyperlink" xfId="1814" hidden="1"/>
    <cellStyle name="Followed Hyperlink" xfId="1812" hidden="1"/>
    <cellStyle name="Followed Hyperlink" xfId="1810" hidden="1"/>
    <cellStyle name="Followed Hyperlink" xfId="1808" hidden="1"/>
    <cellStyle name="Followed Hyperlink" xfId="1806" hidden="1"/>
    <cellStyle name="Followed Hyperlink" xfId="1804" hidden="1"/>
    <cellStyle name="Followed Hyperlink" xfId="1802" hidden="1"/>
    <cellStyle name="Followed Hyperlink" xfId="1800" hidden="1"/>
    <cellStyle name="Followed Hyperlink" xfId="1798" hidden="1"/>
    <cellStyle name="Followed Hyperlink" xfId="1796" hidden="1"/>
    <cellStyle name="Followed Hyperlink" xfId="1794" hidden="1"/>
    <cellStyle name="Followed Hyperlink" xfId="1792" hidden="1"/>
    <cellStyle name="Followed Hyperlink" xfId="1790" hidden="1"/>
    <cellStyle name="Followed Hyperlink" xfId="1788" hidden="1"/>
    <cellStyle name="Followed Hyperlink" xfId="1786" hidden="1"/>
    <cellStyle name="Followed Hyperlink" xfId="1784" hidden="1"/>
    <cellStyle name="Followed Hyperlink" xfId="1782" hidden="1"/>
    <cellStyle name="Followed Hyperlink" xfId="1780" hidden="1"/>
    <cellStyle name="Followed Hyperlink" xfId="1778" hidden="1"/>
    <cellStyle name="Followed Hyperlink" xfId="1776" hidden="1"/>
    <cellStyle name="Followed Hyperlink" xfId="1774" hidden="1"/>
    <cellStyle name="Followed Hyperlink" xfId="1772" hidden="1"/>
    <cellStyle name="Followed Hyperlink" xfId="1770" hidden="1"/>
    <cellStyle name="Followed Hyperlink" xfId="1768" hidden="1"/>
    <cellStyle name="Followed Hyperlink" xfId="1766" hidden="1"/>
    <cellStyle name="Followed Hyperlink" xfId="1764" hidden="1"/>
    <cellStyle name="Followed Hyperlink" xfId="1762" hidden="1"/>
    <cellStyle name="Followed Hyperlink" xfId="1760" hidden="1"/>
    <cellStyle name="Followed Hyperlink" xfId="1758" hidden="1"/>
    <cellStyle name="Followed Hyperlink" xfId="1756" hidden="1"/>
    <cellStyle name="Followed Hyperlink" xfId="1754" hidden="1"/>
    <cellStyle name="Followed Hyperlink" xfId="1752" hidden="1"/>
    <cellStyle name="Followed Hyperlink" xfId="1750" hidden="1"/>
    <cellStyle name="Followed Hyperlink" xfId="1748" hidden="1"/>
    <cellStyle name="Followed Hyperlink" xfId="1746" hidden="1"/>
    <cellStyle name="Followed Hyperlink" xfId="1744" hidden="1"/>
    <cellStyle name="Followed Hyperlink" xfId="1742" hidden="1"/>
    <cellStyle name="Followed Hyperlink" xfId="1740" hidden="1"/>
    <cellStyle name="Followed Hyperlink" xfId="1738" hidden="1"/>
    <cellStyle name="Followed Hyperlink" xfId="1736" hidden="1"/>
    <cellStyle name="Followed Hyperlink" xfId="1734" hidden="1"/>
    <cellStyle name="Followed Hyperlink" xfId="1732" hidden="1"/>
    <cellStyle name="Followed Hyperlink" xfId="1730" hidden="1"/>
    <cellStyle name="Followed Hyperlink" xfId="1728" hidden="1"/>
    <cellStyle name="Followed Hyperlink" xfId="1726" hidden="1"/>
    <cellStyle name="Followed Hyperlink" xfId="1724" hidden="1"/>
    <cellStyle name="Followed Hyperlink" xfId="1722" hidden="1"/>
    <cellStyle name="Followed Hyperlink" xfId="1720" hidden="1"/>
    <cellStyle name="Followed Hyperlink" xfId="1718" hidden="1"/>
    <cellStyle name="Followed Hyperlink" xfId="1716" hidden="1"/>
    <cellStyle name="Followed Hyperlink" xfId="1714" hidden="1"/>
    <cellStyle name="Followed Hyperlink" xfId="1712" hidden="1"/>
    <cellStyle name="Followed Hyperlink" xfId="1710" hidden="1"/>
    <cellStyle name="Followed Hyperlink" xfId="1708" hidden="1"/>
    <cellStyle name="Followed Hyperlink" xfId="1706" hidden="1"/>
    <cellStyle name="Followed Hyperlink" xfId="1704" hidden="1"/>
    <cellStyle name="Followed Hyperlink" xfId="1702" hidden="1"/>
    <cellStyle name="Followed Hyperlink" xfId="1700" hidden="1"/>
    <cellStyle name="Followed Hyperlink" xfId="1698" hidden="1"/>
    <cellStyle name="Followed Hyperlink" xfId="1696" hidden="1"/>
    <cellStyle name="Followed Hyperlink" xfId="1694" hidden="1"/>
    <cellStyle name="Followed Hyperlink" xfId="1692" hidden="1"/>
    <cellStyle name="Followed Hyperlink" xfId="1690" hidden="1"/>
    <cellStyle name="Followed Hyperlink" xfId="1688" hidden="1"/>
    <cellStyle name="Followed Hyperlink" xfId="1686" hidden="1"/>
    <cellStyle name="Followed Hyperlink" xfId="1684" hidden="1"/>
    <cellStyle name="Followed Hyperlink" xfId="1682" hidden="1"/>
    <cellStyle name="Followed Hyperlink" xfId="1680" hidden="1"/>
    <cellStyle name="Followed Hyperlink" xfId="1678" hidden="1"/>
    <cellStyle name="Followed Hyperlink" xfId="1676" hidden="1"/>
    <cellStyle name="Followed Hyperlink" xfId="1674" hidden="1"/>
    <cellStyle name="Followed Hyperlink" xfId="1672" hidden="1"/>
    <cellStyle name="Followed Hyperlink" xfId="1670" hidden="1"/>
    <cellStyle name="Followed Hyperlink" xfId="1668" hidden="1"/>
    <cellStyle name="Followed Hyperlink" xfId="1666" hidden="1"/>
    <cellStyle name="Followed Hyperlink" xfId="1664" hidden="1"/>
    <cellStyle name="Followed Hyperlink" xfId="1662" hidden="1"/>
    <cellStyle name="Followed Hyperlink" xfId="1660" hidden="1"/>
    <cellStyle name="Followed Hyperlink" xfId="1658" hidden="1"/>
    <cellStyle name="Followed Hyperlink" xfId="1656" hidden="1"/>
    <cellStyle name="Followed Hyperlink" xfId="1654" hidden="1"/>
    <cellStyle name="Followed Hyperlink" xfId="1652" hidden="1"/>
    <cellStyle name="Followed Hyperlink" xfId="1650" hidden="1"/>
    <cellStyle name="Followed Hyperlink" xfId="1648" hidden="1"/>
    <cellStyle name="Followed Hyperlink" xfId="1646" hidden="1"/>
    <cellStyle name="Followed Hyperlink" xfId="1644" hidden="1"/>
    <cellStyle name="Followed Hyperlink" xfId="1642" hidden="1"/>
    <cellStyle name="Followed Hyperlink" xfId="1640" hidden="1"/>
    <cellStyle name="Followed Hyperlink" xfId="1638" hidden="1"/>
    <cellStyle name="Followed Hyperlink" xfId="1636" hidden="1"/>
    <cellStyle name="Followed Hyperlink" xfId="1634" hidden="1"/>
    <cellStyle name="Followed Hyperlink" xfId="1632" hidden="1"/>
    <cellStyle name="Followed Hyperlink" xfId="1630" hidden="1"/>
    <cellStyle name="Followed Hyperlink" xfId="1628" hidden="1"/>
    <cellStyle name="Followed Hyperlink" xfId="1626" hidden="1"/>
    <cellStyle name="Followed Hyperlink" xfId="1624" hidden="1"/>
    <cellStyle name="Followed Hyperlink" xfId="1622" hidden="1"/>
    <cellStyle name="Followed Hyperlink" xfId="1620" hidden="1"/>
    <cellStyle name="Followed Hyperlink" xfId="1618" hidden="1"/>
    <cellStyle name="Followed Hyperlink" xfId="1616" hidden="1"/>
    <cellStyle name="Followed Hyperlink" xfId="1614" hidden="1"/>
    <cellStyle name="Followed Hyperlink" xfId="1612" hidden="1"/>
    <cellStyle name="Followed Hyperlink" xfId="1610" hidden="1"/>
    <cellStyle name="Followed Hyperlink" xfId="1608" hidden="1"/>
    <cellStyle name="Followed Hyperlink" xfId="1606" hidden="1"/>
    <cellStyle name="Followed Hyperlink" xfId="1604" hidden="1"/>
    <cellStyle name="Followed Hyperlink" xfId="1602" hidden="1"/>
    <cellStyle name="Followed Hyperlink" xfId="1600" hidden="1"/>
    <cellStyle name="Followed Hyperlink" xfId="1598" hidden="1"/>
    <cellStyle name="Followed Hyperlink" xfId="1596" hidden="1"/>
    <cellStyle name="Followed Hyperlink" xfId="1594" hidden="1"/>
    <cellStyle name="Followed Hyperlink" xfId="1592" hidden="1"/>
    <cellStyle name="Followed Hyperlink" xfId="1590" hidden="1"/>
    <cellStyle name="Followed Hyperlink" xfId="1588" hidden="1"/>
    <cellStyle name="Followed Hyperlink" xfId="1586" hidden="1"/>
    <cellStyle name="Followed Hyperlink" xfId="1584" hidden="1"/>
    <cellStyle name="Followed Hyperlink" xfId="1582" hidden="1"/>
    <cellStyle name="Followed Hyperlink" xfId="1580" hidden="1"/>
    <cellStyle name="Followed Hyperlink" xfId="1578" hidden="1"/>
    <cellStyle name="Followed Hyperlink" xfId="1576" hidden="1"/>
    <cellStyle name="Followed Hyperlink" xfId="1574" hidden="1"/>
    <cellStyle name="Followed Hyperlink" xfId="1572" hidden="1"/>
    <cellStyle name="Followed Hyperlink" xfId="1570" hidden="1"/>
    <cellStyle name="Followed Hyperlink" xfId="1568" hidden="1"/>
    <cellStyle name="Followed Hyperlink" xfId="1566" hidden="1"/>
    <cellStyle name="Followed Hyperlink" xfId="1564" hidden="1"/>
    <cellStyle name="Followed Hyperlink" xfId="1562" hidden="1"/>
    <cellStyle name="Followed Hyperlink" xfId="1560" hidden="1"/>
    <cellStyle name="Followed Hyperlink" xfId="1558" hidden="1"/>
    <cellStyle name="Followed Hyperlink" xfId="1556" hidden="1"/>
    <cellStyle name="Followed Hyperlink" xfId="1554" hidden="1"/>
    <cellStyle name="Followed Hyperlink" xfId="1552" hidden="1"/>
    <cellStyle name="Followed Hyperlink" xfId="1550" hidden="1"/>
    <cellStyle name="Followed Hyperlink" xfId="1548" hidden="1"/>
    <cellStyle name="Followed Hyperlink" xfId="1546" hidden="1"/>
    <cellStyle name="Followed Hyperlink" xfId="1544" hidden="1"/>
    <cellStyle name="Followed Hyperlink" xfId="1542" hidden="1"/>
    <cellStyle name="Followed Hyperlink" xfId="1540" hidden="1"/>
    <cellStyle name="Followed Hyperlink" xfId="1538" hidden="1"/>
    <cellStyle name="Followed Hyperlink" xfId="1536" hidden="1"/>
    <cellStyle name="Followed Hyperlink" xfId="1534" hidden="1"/>
    <cellStyle name="Followed Hyperlink" xfId="1532" hidden="1"/>
    <cellStyle name="Followed Hyperlink" xfId="1530" hidden="1"/>
    <cellStyle name="Followed Hyperlink" xfId="1528" hidden="1"/>
    <cellStyle name="Followed Hyperlink" xfId="1526" hidden="1"/>
    <cellStyle name="Followed Hyperlink" xfId="1524" hidden="1"/>
    <cellStyle name="Followed Hyperlink" xfId="1522" hidden="1"/>
    <cellStyle name="Followed Hyperlink" xfId="1520" hidden="1"/>
    <cellStyle name="Followed Hyperlink" xfId="1518" hidden="1"/>
    <cellStyle name="Followed Hyperlink" xfId="1516" hidden="1"/>
    <cellStyle name="Followed Hyperlink" xfId="1514" hidden="1"/>
    <cellStyle name="Followed Hyperlink" xfId="1512" hidden="1"/>
    <cellStyle name="Followed Hyperlink" xfId="1510" hidden="1"/>
    <cellStyle name="Followed Hyperlink" xfId="1508" hidden="1"/>
    <cellStyle name="Followed Hyperlink" xfId="1506" hidden="1"/>
    <cellStyle name="Followed Hyperlink" xfId="1504" hidden="1"/>
    <cellStyle name="Followed Hyperlink" xfId="1502" hidden="1"/>
    <cellStyle name="Followed Hyperlink" xfId="1500" hidden="1"/>
    <cellStyle name="Followed Hyperlink" xfId="1498" hidden="1"/>
    <cellStyle name="Followed Hyperlink" xfId="1496" hidden="1"/>
    <cellStyle name="Followed Hyperlink" xfId="1494" hidden="1"/>
    <cellStyle name="Followed Hyperlink" xfId="1492" hidden="1"/>
    <cellStyle name="Followed Hyperlink" xfId="1490" hidden="1"/>
    <cellStyle name="Followed Hyperlink" xfId="1488" hidden="1"/>
    <cellStyle name="Followed Hyperlink" xfId="1486" hidden="1"/>
    <cellStyle name="Followed Hyperlink" xfId="1484" hidden="1"/>
    <cellStyle name="Followed Hyperlink" xfId="1482" hidden="1"/>
    <cellStyle name="Followed Hyperlink" xfId="1480" hidden="1"/>
    <cellStyle name="Followed Hyperlink" xfId="1478" hidden="1"/>
    <cellStyle name="Followed Hyperlink" xfId="1476" hidden="1"/>
    <cellStyle name="Followed Hyperlink" xfId="1474" hidden="1"/>
    <cellStyle name="Followed Hyperlink" xfId="1472" hidden="1"/>
    <cellStyle name="Followed Hyperlink" xfId="1470" hidden="1"/>
    <cellStyle name="Followed Hyperlink" xfId="1468" hidden="1"/>
    <cellStyle name="Followed Hyperlink" xfId="1466" hidden="1"/>
    <cellStyle name="Followed Hyperlink" xfId="1464" hidden="1"/>
    <cellStyle name="Followed Hyperlink" xfId="1462" hidden="1"/>
    <cellStyle name="Followed Hyperlink" xfId="1460" hidden="1"/>
    <cellStyle name="Followed Hyperlink" xfId="1458" hidden="1"/>
    <cellStyle name="Followed Hyperlink" xfId="1456" hidden="1"/>
    <cellStyle name="Followed Hyperlink" xfId="1454" hidden="1"/>
    <cellStyle name="Followed Hyperlink" xfId="1452" hidden="1"/>
    <cellStyle name="Followed Hyperlink" xfId="1450" hidden="1"/>
    <cellStyle name="Followed Hyperlink" xfId="1448" hidden="1"/>
    <cellStyle name="Followed Hyperlink" xfId="1446" hidden="1"/>
    <cellStyle name="Followed Hyperlink" xfId="1444" hidden="1"/>
    <cellStyle name="Followed Hyperlink" xfId="1442" hidden="1"/>
    <cellStyle name="Followed Hyperlink" xfId="1440" hidden="1"/>
    <cellStyle name="Followed Hyperlink" xfId="1438" hidden="1"/>
    <cellStyle name="Followed Hyperlink" xfId="1436" hidden="1"/>
    <cellStyle name="Followed Hyperlink" xfId="1434" hidden="1"/>
    <cellStyle name="Followed Hyperlink" xfId="1432" hidden="1"/>
    <cellStyle name="Followed Hyperlink" xfId="1430" hidden="1"/>
    <cellStyle name="Followed Hyperlink" xfId="1428" hidden="1"/>
    <cellStyle name="Followed Hyperlink" xfId="1426" hidden="1"/>
    <cellStyle name="Followed Hyperlink" xfId="1424" hidden="1"/>
    <cellStyle name="Followed Hyperlink" xfId="1422" hidden="1"/>
    <cellStyle name="Followed Hyperlink" xfId="1420" hidden="1"/>
    <cellStyle name="Followed Hyperlink" xfId="1418" hidden="1"/>
    <cellStyle name="Followed Hyperlink" xfId="1416" hidden="1"/>
    <cellStyle name="Followed Hyperlink" xfId="1414" hidden="1"/>
    <cellStyle name="Followed Hyperlink" xfId="1412" hidden="1"/>
    <cellStyle name="Followed Hyperlink" xfId="1410" hidden="1"/>
    <cellStyle name="Followed Hyperlink" xfId="1408" hidden="1"/>
    <cellStyle name="Followed Hyperlink" xfId="1406" hidden="1"/>
    <cellStyle name="Followed Hyperlink" xfId="1404" hidden="1"/>
    <cellStyle name="Followed Hyperlink" xfId="1402" hidden="1"/>
    <cellStyle name="Followed Hyperlink" xfId="1400" hidden="1"/>
    <cellStyle name="Followed Hyperlink" xfId="1398" hidden="1"/>
    <cellStyle name="Followed Hyperlink" xfId="1396" hidden="1"/>
    <cellStyle name="Followed Hyperlink" xfId="1394" hidden="1"/>
    <cellStyle name="Followed Hyperlink" xfId="1392" hidden="1"/>
    <cellStyle name="Followed Hyperlink" xfId="1390" hidden="1"/>
    <cellStyle name="Followed Hyperlink" xfId="1388" hidden="1"/>
    <cellStyle name="Followed Hyperlink" xfId="1386" hidden="1"/>
    <cellStyle name="Followed Hyperlink" xfId="1384" hidden="1"/>
    <cellStyle name="Followed Hyperlink" xfId="1382" hidden="1"/>
    <cellStyle name="Followed Hyperlink" xfId="1380" hidden="1"/>
    <cellStyle name="Followed Hyperlink" xfId="1378" hidden="1"/>
    <cellStyle name="Followed Hyperlink" xfId="1376" hidden="1"/>
    <cellStyle name="Followed Hyperlink" xfId="1374" hidden="1"/>
    <cellStyle name="Followed Hyperlink" xfId="1372" hidden="1"/>
    <cellStyle name="Followed Hyperlink" xfId="1370" hidden="1"/>
    <cellStyle name="Followed Hyperlink" xfId="1368" hidden="1"/>
    <cellStyle name="Followed Hyperlink" xfId="1366" hidden="1"/>
    <cellStyle name="Followed Hyperlink" xfId="1364" hidden="1"/>
    <cellStyle name="Followed Hyperlink" xfId="1362" hidden="1"/>
    <cellStyle name="Followed Hyperlink" xfId="1360" hidden="1"/>
    <cellStyle name="Followed Hyperlink" xfId="1358" hidden="1"/>
    <cellStyle name="Followed Hyperlink" xfId="1356" hidden="1"/>
    <cellStyle name="Followed Hyperlink" xfId="1354" hidden="1"/>
    <cellStyle name="Followed Hyperlink" xfId="1352" hidden="1"/>
    <cellStyle name="Followed Hyperlink" xfId="1350" hidden="1"/>
    <cellStyle name="Followed Hyperlink" xfId="1348" hidden="1"/>
    <cellStyle name="Followed Hyperlink" xfId="1346" hidden="1"/>
    <cellStyle name="Followed Hyperlink" xfId="1344" hidden="1"/>
    <cellStyle name="Followed Hyperlink" xfId="1342" hidden="1"/>
    <cellStyle name="Followed Hyperlink" xfId="1340" hidden="1"/>
    <cellStyle name="Followed Hyperlink" xfId="1338" hidden="1"/>
    <cellStyle name="Followed Hyperlink" xfId="1336" hidden="1"/>
    <cellStyle name="Followed Hyperlink" xfId="1334" hidden="1"/>
    <cellStyle name="Followed Hyperlink" xfId="1332" hidden="1"/>
    <cellStyle name="Followed Hyperlink" xfId="1330" hidden="1"/>
    <cellStyle name="Followed Hyperlink" xfId="1328" hidden="1"/>
    <cellStyle name="Followed Hyperlink" xfId="1326" hidden="1"/>
    <cellStyle name="Followed Hyperlink" xfId="1324" hidden="1"/>
    <cellStyle name="Followed Hyperlink" xfId="1322" hidden="1"/>
    <cellStyle name="Followed Hyperlink" xfId="1320" hidden="1"/>
    <cellStyle name="Followed Hyperlink" xfId="1318" hidden="1"/>
    <cellStyle name="Followed Hyperlink" xfId="1316" hidden="1"/>
    <cellStyle name="Followed Hyperlink" xfId="1314" hidden="1"/>
    <cellStyle name="Followed Hyperlink" xfId="1312" hidden="1"/>
    <cellStyle name="Followed Hyperlink" xfId="1310" hidden="1"/>
    <cellStyle name="Followed Hyperlink" xfId="1308" hidden="1"/>
    <cellStyle name="Followed Hyperlink" xfId="1306" hidden="1"/>
    <cellStyle name="Followed Hyperlink" xfId="1304" hidden="1"/>
    <cellStyle name="Followed Hyperlink" xfId="1302" hidden="1"/>
    <cellStyle name="Followed Hyperlink" xfId="1300" hidden="1"/>
    <cellStyle name="Followed Hyperlink" xfId="1298" hidden="1"/>
    <cellStyle name="Followed Hyperlink" xfId="1296" hidden="1"/>
    <cellStyle name="Followed Hyperlink" xfId="1294" hidden="1"/>
    <cellStyle name="Followed Hyperlink" xfId="1292" hidden="1"/>
    <cellStyle name="Followed Hyperlink" xfId="1290" hidden="1"/>
    <cellStyle name="Followed Hyperlink" xfId="1288" hidden="1"/>
    <cellStyle name="Followed Hyperlink" xfId="1286" hidden="1"/>
    <cellStyle name="Followed Hyperlink" xfId="1284" hidden="1"/>
    <cellStyle name="Followed Hyperlink" xfId="1282" hidden="1"/>
    <cellStyle name="Followed Hyperlink" xfId="1280" hidden="1"/>
    <cellStyle name="Followed Hyperlink" xfId="1278" hidden="1"/>
    <cellStyle name="Followed Hyperlink" xfId="1276" hidden="1"/>
    <cellStyle name="Followed Hyperlink" xfId="1274" hidden="1"/>
    <cellStyle name="Followed Hyperlink" xfId="1272" hidden="1"/>
    <cellStyle name="Followed Hyperlink" xfId="1270" hidden="1"/>
    <cellStyle name="Followed Hyperlink" xfId="1268" hidden="1"/>
    <cellStyle name="Followed Hyperlink" xfId="1266" hidden="1"/>
    <cellStyle name="Followed Hyperlink" xfId="1264" hidden="1"/>
    <cellStyle name="Followed Hyperlink" xfId="1262" hidden="1"/>
    <cellStyle name="Followed Hyperlink" xfId="1260" hidden="1"/>
    <cellStyle name="Followed Hyperlink" xfId="1258" hidden="1"/>
    <cellStyle name="Followed Hyperlink" xfId="1256" hidden="1"/>
    <cellStyle name="Followed Hyperlink" xfId="1254" hidden="1"/>
    <cellStyle name="Followed Hyperlink" xfId="1252" hidden="1"/>
    <cellStyle name="Followed Hyperlink" xfId="1250" hidden="1"/>
    <cellStyle name="Followed Hyperlink" xfId="1248" hidden="1"/>
    <cellStyle name="Followed Hyperlink" xfId="1246" hidden="1"/>
    <cellStyle name="Followed Hyperlink" xfId="1244" hidden="1"/>
    <cellStyle name="Followed Hyperlink" xfId="1242" hidden="1"/>
    <cellStyle name="Followed Hyperlink" xfId="1240" hidden="1"/>
    <cellStyle name="Followed Hyperlink" xfId="1238" hidden="1"/>
    <cellStyle name="Followed Hyperlink" xfId="1236" hidden="1"/>
    <cellStyle name="Followed Hyperlink" xfId="1234" hidden="1"/>
    <cellStyle name="Followed Hyperlink" xfId="1232" hidden="1"/>
    <cellStyle name="Followed Hyperlink" xfId="1230" hidden="1"/>
    <cellStyle name="Followed Hyperlink" xfId="1228" hidden="1"/>
    <cellStyle name="Followed Hyperlink" xfId="1226" hidden="1"/>
    <cellStyle name="Followed Hyperlink" xfId="1224" hidden="1"/>
    <cellStyle name="Followed Hyperlink" xfId="1222" hidden="1"/>
    <cellStyle name="Followed Hyperlink" xfId="1220" hidden="1"/>
    <cellStyle name="Followed Hyperlink" xfId="1218" hidden="1"/>
    <cellStyle name="Followed Hyperlink" xfId="1216" hidden="1"/>
    <cellStyle name="Followed Hyperlink" xfId="1214" hidden="1"/>
    <cellStyle name="Followed Hyperlink" xfId="1212" hidden="1"/>
    <cellStyle name="Followed Hyperlink" xfId="1210" hidden="1"/>
    <cellStyle name="Followed Hyperlink" xfId="1208" hidden="1"/>
    <cellStyle name="Followed Hyperlink" xfId="1206" hidden="1"/>
    <cellStyle name="Followed Hyperlink" xfId="1204" hidden="1"/>
    <cellStyle name="Followed Hyperlink" xfId="1202" hidden="1"/>
    <cellStyle name="Followed Hyperlink" xfId="1200" hidden="1"/>
    <cellStyle name="Followed Hyperlink" xfId="1198" hidden="1"/>
    <cellStyle name="Followed Hyperlink" xfId="1196" hidden="1"/>
    <cellStyle name="Followed Hyperlink" xfId="1194" hidden="1"/>
    <cellStyle name="Followed Hyperlink" xfId="1192" hidden="1"/>
    <cellStyle name="Followed Hyperlink" xfId="1190" hidden="1"/>
    <cellStyle name="Followed Hyperlink" xfId="1188" hidden="1"/>
    <cellStyle name="Followed Hyperlink" xfId="1186" hidden="1"/>
    <cellStyle name="Followed Hyperlink" xfId="1184" hidden="1"/>
    <cellStyle name="Followed Hyperlink" xfId="1182" hidden="1"/>
    <cellStyle name="Followed Hyperlink" xfId="1180" hidden="1"/>
    <cellStyle name="Followed Hyperlink" xfId="1178" hidden="1"/>
    <cellStyle name="Followed Hyperlink" xfId="1176" hidden="1"/>
    <cellStyle name="Followed Hyperlink" xfId="1174" hidden="1"/>
    <cellStyle name="Followed Hyperlink" xfId="1172" hidden="1"/>
    <cellStyle name="Followed Hyperlink" xfId="1170" hidden="1"/>
    <cellStyle name="Followed Hyperlink" xfId="1168" hidden="1"/>
    <cellStyle name="Followed Hyperlink" xfId="1166" hidden="1"/>
    <cellStyle name="Followed Hyperlink" xfId="1164" hidden="1"/>
    <cellStyle name="Followed Hyperlink" xfId="1162" hidden="1"/>
    <cellStyle name="Followed Hyperlink" xfId="1160" hidden="1"/>
    <cellStyle name="Followed Hyperlink" xfId="1158" hidden="1"/>
    <cellStyle name="Followed Hyperlink" xfId="1156" hidden="1"/>
    <cellStyle name="Followed Hyperlink" xfId="1154" hidden="1"/>
    <cellStyle name="Followed Hyperlink" xfId="1152" hidden="1"/>
    <cellStyle name="Followed Hyperlink" xfId="1150" hidden="1"/>
    <cellStyle name="Followed Hyperlink" xfId="1148" hidden="1"/>
    <cellStyle name="Followed Hyperlink" xfId="1146" hidden="1"/>
    <cellStyle name="Followed Hyperlink" xfId="1144" hidden="1"/>
    <cellStyle name="Followed Hyperlink" xfId="1142" hidden="1"/>
    <cellStyle name="Followed Hyperlink" xfId="1140" hidden="1"/>
    <cellStyle name="Followed Hyperlink" xfId="1138" hidden="1"/>
    <cellStyle name="Followed Hyperlink" xfId="1136" hidden="1"/>
    <cellStyle name="Followed Hyperlink" xfId="1134" hidden="1"/>
    <cellStyle name="Followed Hyperlink" xfId="1132" hidden="1"/>
    <cellStyle name="Followed Hyperlink" xfId="1130" hidden="1"/>
    <cellStyle name="Followed Hyperlink" xfId="1128" hidden="1"/>
    <cellStyle name="Followed Hyperlink" xfId="1126" hidden="1"/>
    <cellStyle name="Followed Hyperlink" xfId="1124" hidden="1"/>
    <cellStyle name="Followed Hyperlink" xfId="1122" hidden="1"/>
    <cellStyle name="Followed Hyperlink" xfId="1120" hidden="1"/>
    <cellStyle name="Followed Hyperlink" xfId="1118" hidden="1"/>
    <cellStyle name="Followed Hyperlink" xfId="1116" hidden="1"/>
    <cellStyle name="Followed Hyperlink" xfId="1114" hidden="1"/>
    <cellStyle name="Followed Hyperlink" xfId="1112" hidden="1"/>
    <cellStyle name="Followed Hyperlink" xfId="1110" hidden="1"/>
    <cellStyle name="Followed Hyperlink" xfId="1108" hidden="1"/>
    <cellStyle name="Followed Hyperlink" xfId="1106" hidden="1"/>
    <cellStyle name="Followed Hyperlink" xfId="1104" hidden="1"/>
    <cellStyle name="Followed Hyperlink" xfId="1102" hidden="1"/>
    <cellStyle name="Followed Hyperlink" xfId="1100" hidden="1"/>
    <cellStyle name="Followed Hyperlink" xfId="1098" hidden="1"/>
    <cellStyle name="Followed Hyperlink" xfId="1096" hidden="1"/>
    <cellStyle name="Followed Hyperlink" xfId="1094" hidden="1"/>
    <cellStyle name="Followed Hyperlink" xfId="1092" hidden="1"/>
    <cellStyle name="Followed Hyperlink" xfId="1090" hidden="1"/>
    <cellStyle name="Followed Hyperlink" xfId="1088" hidden="1"/>
    <cellStyle name="Followed Hyperlink" xfId="1086" hidden="1"/>
    <cellStyle name="Followed Hyperlink" xfId="1084" hidden="1"/>
    <cellStyle name="Followed Hyperlink" xfId="1082" hidden="1"/>
    <cellStyle name="Followed Hyperlink" xfId="1080" hidden="1"/>
    <cellStyle name="Followed Hyperlink" xfId="1078" hidden="1"/>
    <cellStyle name="Followed Hyperlink" xfId="1076" hidden="1"/>
    <cellStyle name="Followed Hyperlink" xfId="1074" hidden="1"/>
    <cellStyle name="Followed Hyperlink" xfId="1072" hidden="1"/>
    <cellStyle name="Followed Hyperlink" xfId="1070" hidden="1"/>
    <cellStyle name="Followed Hyperlink" xfId="1068" hidden="1"/>
    <cellStyle name="Followed Hyperlink" xfId="1066" hidden="1"/>
    <cellStyle name="Followed Hyperlink" xfId="1064" hidden="1"/>
    <cellStyle name="Followed Hyperlink" xfId="1062" hidden="1"/>
    <cellStyle name="Followed Hyperlink" xfId="1060" hidden="1"/>
    <cellStyle name="Followed Hyperlink" xfId="1058" hidden="1"/>
    <cellStyle name="Followed Hyperlink" xfId="1056" hidden="1"/>
    <cellStyle name="Followed Hyperlink" xfId="1054" hidden="1"/>
    <cellStyle name="Followed Hyperlink" xfId="1052" hidden="1"/>
    <cellStyle name="Followed Hyperlink" xfId="1050" hidden="1"/>
    <cellStyle name="Followed Hyperlink" xfId="1048" hidden="1"/>
    <cellStyle name="Followed Hyperlink" xfId="1046" hidden="1"/>
    <cellStyle name="Followed Hyperlink" xfId="1044" hidden="1"/>
    <cellStyle name="Followed Hyperlink" xfId="1042" hidden="1"/>
    <cellStyle name="Followed Hyperlink" xfId="1040" hidden="1"/>
    <cellStyle name="Followed Hyperlink" xfId="1038" hidden="1"/>
    <cellStyle name="Followed Hyperlink" xfId="1036" hidden="1"/>
    <cellStyle name="Followed Hyperlink" xfId="1034" hidden="1"/>
    <cellStyle name="Followed Hyperlink" xfId="1032" hidden="1"/>
    <cellStyle name="Followed Hyperlink" xfId="1030" hidden="1"/>
    <cellStyle name="Followed Hyperlink" xfId="1028" hidden="1"/>
    <cellStyle name="Followed Hyperlink" xfId="1026" hidden="1"/>
    <cellStyle name="Followed Hyperlink" xfId="1024" hidden="1"/>
    <cellStyle name="Followed Hyperlink" xfId="1022" hidden="1"/>
    <cellStyle name="Followed Hyperlink" xfId="1020" hidden="1"/>
    <cellStyle name="Followed Hyperlink" xfId="1018" hidden="1"/>
    <cellStyle name="Followed Hyperlink" xfId="1016" hidden="1"/>
    <cellStyle name="Followed Hyperlink" xfId="1014" hidden="1"/>
    <cellStyle name="Followed Hyperlink" xfId="1012" hidden="1"/>
    <cellStyle name="Followed Hyperlink" xfId="1010" hidden="1"/>
    <cellStyle name="Followed Hyperlink" xfId="1008" hidden="1"/>
    <cellStyle name="Followed Hyperlink" xfId="1006" hidden="1"/>
    <cellStyle name="Followed Hyperlink" xfId="1004" hidden="1"/>
    <cellStyle name="Followed Hyperlink" xfId="1002" hidden="1"/>
    <cellStyle name="Followed Hyperlink" xfId="1000" hidden="1"/>
    <cellStyle name="Followed Hyperlink" xfId="998" hidden="1"/>
    <cellStyle name="Followed Hyperlink" xfId="996" hidden="1"/>
    <cellStyle name="Followed Hyperlink" xfId="994" hidden="1"/>
    <cellStyle name="Followed Hyperlink" xfId="992" hidden="1"/>
    <cellStyle name="Followed Hyperlink" xfId="990" hidden="1"/>
    <cellStyle name="Followed Hyperlink" xfId="988" hidden="1"/>
    <cellStyle name="Followed Hyperlink" xfId="986" hidden="1"/>
    <cellStyle name="Followed Hyperlink" xfId="984" hidden="1"/>
    <cellStyle name="Followed Hyperlink" xfId="982" hidden="1"/>
    <cellStyle name="Followed Hyperlink" xfId="980" hidden="1"/>
    <cellStyle name="Followed Hyperlink" xfId="978" hidden="1"/>
    <cellStyle name="Followed Hyperlink" xfId="976" hidden="1"/>
    <cellStyle name="Followed Hyperlink" xfId="974" hidden="1"/>
    <cellStyle name="Followed Hyperlink" xfId="972" hidden="1"/>
    <cellStyle name="Followed Hyperlink" xfId="970" hidden="1"/>
    <cellStyle name="Followed Hyperlink" xfId="968" hidden="1"/>
    <cellStyle name="Followed Hyperlink" xfId="966" hidden="1"/>
    <cellStyle name="Followed Hyperlink" xfId="964" hidden="1"/>
    <cellStyle name="Followed Hyperlink" xfId="962" hidden="1"/>
    <cellStyle name="Followed Hyperlink" xfId="960" hidden="1"/>
    <cellStyle name="Followed Hyperlink" xfId="958" hidden="1"/>
    <cellStyle name="Followed Hyperlink" xfId="956" hidden="1"/>
    <cellStyle name="Followed Hyperlink" xfId="954" hidden="1"/>
    <cellStyle name="Followed Hyperlink" xfId="952" hidden="1"/>
    <cellStyle name="Followed Hyperlink" xfId="950" hidden="1"/>
    <cellStyle name="Followed Hyperlink" xfId="948" hidden="1"/>
    <cellStyle name="Followed Hyperlink" xfId="946" hidden="1"/>
    <cellStyle name="Followed Hyperlink" xfId="944" hidden="1"/>
    <cellStyle name="Followed Hyperlink" xfId="942" hidden="1"/>
    <cellStyle name="Followed Hyperlink" xfId="940" hidden="1"/>
    <cellStyle name="Followed Hyperlink" xfId="938" hidden="1"/>
    <cellStyle name="Followed Hyperlink" xfId="936" hidden="1"/>
    <cellStyle name="Followed Hyperlink" xfId="934" hidden="1"/>
    <cellStyle name="Followed Hyperlink" xfId="932" hidden="1"/>
    <cellStyle name="Followed Hyperlink" xfId="930" hidden="1"/>
    <cellStyle name="Followed Hyperlink" xfId="928" hidden="1"/>
    <cellStyle name="Followed Hyperlink" xfId="926" hidden="1"/>
    <cellStyle name="Followed Hyperlink" xfId="924" hidden="1"/>
    <cellStyle name="Followed Hyperlink" xfId="922" hidden="1"/>
    <cellStyle name="Followed Hyperlink" xfId="920" hidden="1"/>
    <cellStyle name="Followed Hyperlink" xfId="918" hidden="1"/>
    <cellStyle name="Followed Hyperlink" xfId="916" hidden="1"/>
    <cellStyle name="Followed Hyperlink" xfId="914" hidden="1"/>
    <cellStyle name="Followed Hyperlink" xfId="912" hidden="1"/>
    <cellStyle name="Followed Hyperlink" xfId="910" hidden="1"/>
    <cellStyle name="Followed Hyperlink" xfId="908" hidden="1"/>
    <cellStyle name="Followed Hyperlink" xfId="906" hidden="1"/>
    <cellStyle name="Followed Hyperlink" xfId="904" hidden="1"/>
    <cellStyle name="Followed Hyperlink" xfId="902" hidden="1"/>
    <cellStyle name="Followed Hyperlink" xfId="900" hidden="1"/>
    <cellStyle name="Followed Hyperlink" xfId="898" hidden="1"/>
    <cellStyle name="Followed Hyperlink" xfId="896" hidden="1"/>
    <cellStyle name="Followed Hyperlink" xfId="894" hidden="1"/>
    <cellStyle name="Followed Hyperlink" xfId="892" hidden="1"/>
    <cellStyle name="Followed Hyperlink" xfId="890" hidden="1"/>
    <cellStyle name="Followed Hyperlink" xfId="888" hidden="1"/>
    <cellStyle name="Followed Hyperlink" xfId="886" hidden="1"/>
    <cellStyle name="Followed Hyperlink" xfId="884" hidden="1"/>
    <cellStyle name="Followed Hyperlink" xfId="882" hidden="1"/>
    <cellStyle name="Followed Hyperlink" xfId="880" hidden="1"/>
    <cellStyle name="Followed Hyperlink" xfId="878" hidden="1"/>
    <cellStyle name="Followed Hyperlink" xfId="876" hidden="1"/>
    <cellStyle name="Followed Hyperlink" xfId="874" hidden="1"/>
    <cellStyle name="Followed Hyperlink" xfId="872" hidden="1"/>
    <cellStyle name="Followed Hyperlink" xfId="870" hidden="1"/>
    <cellStyle name="Followed Hyperlink" xfId="868" hidden="1"/>
    <cellStyle name="Followed Hyperlink" xfId="866" hidden="1"/>
    <cellStyle name="Followed Hyperlink" xfId="864" hidden="1"/>
    <cellStyle name="Followed Hyperlink" xfId="862" hidden="1"/>
    <cellStyle name="Followed Hyperlink" xfId="860" hidden="1"/>
    <cellStyle name="Followed Hyperlink" xfId="858" hidden="1"/>
    <cellStyle name="Followed Hyperlink" xfId="856" hidden="1"/>
    <cellStyle name="Followed Hyperlink" xfId="854" hidden="1"/>
    <cellStyle name="Followed Hyperlink" xfId="852" hidden="1"/>
    <cellStyle name="Followed Hyperlink" xfId="850" hidden="1"/>
    <cellStyle name="Followed Hyperlink" xfId="848" hidden="1"/>
    <cellStyle name="Followed Hyperlink" xfId="846" hidden="1"/>
    <cellStyle name="Followed Hyperlink" xfId="844" hidden="1"/>
    <cellStyle name="Followed Hyperlink" xfId="842" hidden="1"/>
    <cellStyle name="Followed Hyperlink" xfId="840" hidden="1"/>
    <cellStyle name="Followed Hyperlink" xfId="838" hidden="1"/>
    <cellStyle name="Followed Hyperlink" xfId="836" hidden="1"/>
    <cellStyle name="Followed Hyperlink" xfId="834" hidden="1"/>
    <cellStyle name="Followed Hyperlink" xfId="832" hidden="1"/>
    <cellStyle name="Followed Hyperlink" xfId="830" hidden="1"/>
    <cellStyle name="Followed Hyperlink" xfId="828" hidden="1"/>
    <cellStyle name="Followed Hyperlink" xfId="826" hidden="1"/>
    <cellStyle name="Followed Hyperlink" xfId="824" hidden="1"/>
    <cellStyle name="Followed Hyperlink" xfId="822" hidden="1"/>
    <cellStyle name="Followed Hyperlink" xfId="820" hidden="1"/>
    <cellStyle name="Followed Hyperlink" xfId="818" hidden="1"/>
    <cellStyle name="Followed Hyperlink" xfId="816" hidden="1"/>
    <cellStyle name="Followed Hyperlink" xfId="814" hidden="1"/>
    <cellStyle name="Followed Hyperlink" xfId="812" hidden="1"/>
    <cellStyle name="Followed Hyperlink" xfId="810" hidden="1"/>
    <cellStyle name="Followed Hyperlink" xfId="808" hidden="1"/>
    <cellStyle name="Followed Hyperlink" xfId="806" hidden="1"/>
    <cellStyle name="Followed Hyperlink" xfId="804" hidden="1"/>
    <cellStyle name="Followed Hyperlink" xfId="802" hidden="1"/>
    <cellStyle name="Followed Hyperlink" xfId="800" hidden="1"/>
    <cellStyle name="Followed Hyperlink" xfId="798" hidden="1"/>
    <cellStyle name="Followed Hyperlink" xfId="796" hidden="1"/>
    <cellStyle name="Followed Hyperlink" xfId="794" hidden="1"/>
    <cellStyle name="Followed Hyperlink" xfId="792" hidden="1"/>
    <cellStyle name="Followed Hyperlink" xfId="790" hidden="1"/>
    <cellStyle name="Followed Hyperlink" xfId="788" hidden="1"/>
    <cellStyle name="Followed Hyperlink" xfId="786" hidden="1"/>
    <cellStyle name="Followed Hyperlink" xfId="784" hidden="1"/>
    <cellStyle name="Followed Hyperlink" xfId="782" hidden="1"/>
    <cellStyle name="Followed Hyperlink" xfId="780" hidden="1"/>
    <cellStyle name="Followed Hyperlink" xfId="778" hidden="1"/>
    <cellStyle name="Followed Hyperlink" xfId="776" hidden="1"/>
    <cellStyle name="Followed Hyperlink" xfId="774" hidden="1"/>
    <cellStyle name="Followed Hyperlink" xfId="772" hidden="1"/>
    <cellStyle name="Followed Hyperlink" xfId="770" hidden="1"/>
    <cellStyle name="Followed Hyperlink" xfId="768" hidden="1"/>
    <cellStyle name="Followed Hyperlink" xfId="766" hidden="1"/>
    <cellStyle name="Followed Hyperlink" xfId="764" hidden="1"/>
    <cellStyle name="Followed Hyperlink" xfId="762" hidden="1"/>
    <cellStyle name="Followed Hyperlink" xfId="760" hidden="1"/>
    <cellStyle name="Followed Hyperlink" xfId="758" hidden="1"/>
    <cellStyle name="Followed Hyperlink" xfId="756" hidden="1"/>
    <cellStyle name="Followed Hyperlink" xfId="754" hidden="1"/>
    <cellStyle name="Followed Hyperlink" xfId="752" hidden="1"/>
    <cellStyle name="Followed Hyperlink" xfId="750" hidden="1"/>
    <cellStyle name="Followed Hyperlink" xfId="748" hidden="1"/>
    <cellStyle name="Followed Hyperlink" xfId="746" hidden="1"/>
    <cellStyle name="Followed Hyperlink" xfId="744" hidden="1"/>
    <cellStyle name="Followed Hyperlink" xfId="742" hidden="1"/>
    <cellStyle name="Followed Hyperlink" xfId="740" hidden="1"/>
    <cellStyle name="Followed Hyperlink" xfId="738" hidden="1"/>
    <cellStyle name="Followed Hyperlink" xfId="736" hidden="1"/>
    <cellStyle name="Followed Hyperlink" xfId="734" hidden="1"/>
    <cellStyle name="Followed Hyperlink" xfId="732" hidden="1"/>
    <cellStyle name="Followed Hyperlink" xfId="730" hidden="1"/>
    <cellStyle name="Followed Hyperlink" xfId="728" hidden="1"/>
    <cellStyle name="Followed Hyperlink" xfId="726" hidden="1"/>
    <cellStyle name="Followed Hyperlink" xfId="724" hidden="1"/>
    <cellStyle name="Followed Hyperlink" xfId="722" hidden="1"/>
    <cellStyle name="Followed Hyperlink" xfId="720" hidden="1"/>
    <cellStyle name="Followed Hyperlink" xfId="718" hidden="1"/>
    <cellStyle name="Followed Hyperlink" xfId="716" hidden="1"/>
    <cellStyle name="Followed Hyperlink" xfId="714" hidden="1"/>
    <cellStyle name="Followed Hyperlink" xfId="712" hidden="1"/>
    <cellStyle name="Followed Hyperlink" xfId="710" hidden="1"/>
    <cellStyle name="Followed Hyperlink" xfId="708" hidden="1"/>
    <cellStyle name="Followed Hyperlink" xfId="706" hidden="1"/>
    <cellStyle name="Followed Hyperlink" xfId="704" hidden="1"/>
    <cellStyle name="Followed Hyperlink" xfId="702" hidden="1"/>
    <cellStyle name="Followed Hyperlink" xfId="700" hidden="1"/>
    <cellStyle name="Followed Hyperlink" xfId="698" hidden="1"/>
    <cellStyle name="Followed Hyperlink" xfId="696" hidden="1"/>
    <cellStyle name="Followed Hyperlink" xfId="694" hidden="1"/>
    <cellStyle name="Followed Hyperlink" xfId="692" hidden="1"/>
    <cellStyle name="Followed Hyperlink" xfId="690" hidden="1"/>
    <cellStyle name="Followed Hyperlink" xfId="688" hidden="1"/>
    <cellStyle name="Followed Hyperlink" xfId="686" hidden="1"/>
    <cellStyle name="Followed Hyperlink" xfId="684" hidden="1"/>
    <cellStyle name="Followed Hyperlink" xfId="682" hidden="1"/>
    <cellStyle name="Followed Hyperlink" xfId="680" hidden="1"/>
    <cellStyle name="Followed Hyperlink" xfId="678" hidden="1"/>
    <cellStyle name="Followed Hyperlink" xfId="676" hidden="1"/>
    <cellStyle name="Followed Hyperlink" xfId="674" hidden="1"/>
    <cellStyle name="Followed Hyperlink" xfId="672" hidden="1"/>
    <cellStyle name="Followed Hyperlink" xfId="670" hidden="1"/>
    <cellStyle name="Followed Hyperlink" xfId="668" hidden="1"/>
    <cellStyle name="Followed Hyperlink" xfId="666" hidden="1"/>
    <cellStyle name="Followed Hyperlink" xfId="664" hidden="1"/>
    <cellStyle name="Followed Hyperlink" xfId="662" hidden="1"/>
    <cellStyle name="Followed Hyperlink" xfId="660" hidden="1"/>
    <cellStyle name="Followed Hyperlink" xfId="658" hidden="1"/>
    <cellStyle name="Followed Hyperlink" xfId="656" hidden="1"/>
    <cellStyle name="Followed Hyperlink" xfId="654" hidden="1"/>
    <cellStyle name="Followed Hyperlink" xfId="652" hidden="1"/>
    <cellStyle name="Followed Hyperlink" xfId="650" hidden="1"/>
    <cellStyle name="Followed Hyperlink" xfId="648" hidden="1"/>
    <cellStyle name="Followed Hyperlink" xfId="646" hidden="1"/>
    <cellStyle name="Followed Hyperlink" xfId="644" hidden="1"/>
    <cellStyle name="Followed Hyperlink" xfId="642" hidden="1"/>
    <cellStyle name="Followed Hyperlink" xfId="640" hidden="1"/>
    <cellStyle name="Followed Hyperlink" xfId="638" hidden="1"/>
    <cellStyle name="Followed Hyperlink" xfId="636" hidden="1"/>
    <cellStyle name="Followed Hyperlink" xfId="634" hidden="1"/>
    <cellStyle name="Followed Hyperlink" xfId="632" hidden="1"/>
    <cellStyle name="Followed Hyperlink" xfId="630" hidden="1"/>
    <cellStyle name="Followed Hyperlink" xfId="628" hidden="1"/>
    <cellStyle name="Followed Hyperlink" xfId="626" hidden="1"/>
    <cellStyle name="Followed Hyperlink" xfId="624" hidden="1"/>
    <cellStyle name="Followed Hyperlink" xfId="622" hidden="1"/>
    <cellStyle name="Followed Hyperlink" xfId="620" hidden="1"/>
    <cellStyle name="Followed Hyperlink" xfId="618" hidden="1"/>
    <cellStyle name="Followed Hyperlink" xfId="616" hidden="1"/>
    <cellStyle name="Followed Hyperlink" xfId="614" hidden="1"/>
    <cellStyle name="Followed Hyperlink" xfId="612" hidden="1"/>
    <cellStyle name="Followed Hyperlink" xfId="610" hidden="1"/>
    <cellStyle name="Followed Hyperlink" xfId="608" hidden="1"/>
    <cellStyle name="Followed Hyperlink" xfId="606" hidden="1"/>
    <cellStyle name="Followed Hyperlink" xfId="604" hidden="1"/>
    <cellStyle name="Followed Hyperlink" xfId="602" hidden="1"/>
    <cellStyle name="Followed Hyperlink" xfId="600" hidden="1"/>
    <cellStyle name="Followed Hyperlink" xfId="598" hidden="1"/>
    <cellStyle name="Followed Hyperlink" xfId="596" hidden="1"/>
    <cellStyle name="Followed Hyperlink" xfId="594" hidden="1"/>
    <cellStyle name="Followed Hyperlink" xfId="592" hidden="1"/>
    <cellStyle name="Followed Hyperlink" xfId="590" hidden="1"/>
    <cellStyle name="Followed Hyperlink" xfId="588" hidden="1"/>
    <cellStyle name="Followed Hyperlink" xfId="586" hidden="1"/>
    <cellStyle name="Followed Hyperlink" xfId="584" hidden="1"/>
    <cellStyle name="Followed Hyperlink" xfId="582" hidden="1"/>
    <cellStyle name="Followed Hyperlink" xfId="580" hidden="1"/>
    <cellStyle name="Followed Hyperlink" xfId="578" hidden="1"/>
    <cellStyle name="Followed Hyperlink" xfId="576" hidden="1"/>
    <cellStyle name="Followed Hyperlink" xfId="574" hidden="1"/>
    <cellStyle name="Followed Hyperlink" xfId="572" hidden="1"/>
    <cellStyle name="Followed Hyperlink" xfId="570" hidden="1"/>
    <cellStyle name="Followed Hyperlink" xfId="568" hidden="1"/>
    <cellStyle name="Followed Hyperlink" xfId="566" hidden="1"/>
    <cellStyle name="Followed Hyperlink" xfId="564" hidden="1"/>
    <cellStyle name="Followed Hyperlink" xfId="562" hidden="1"/>
    <cellStyle name="Followed Hyperlink" xfId="560" hidden="1"/>
    <cellStyle name="Followed Hyperlink" xfId="558" hidden="1"/>
    <cellStyle name="Followed Hyperlink" xfId="556" hidden="1"/>
    <cellStyle name="Followed Hyperlink" xfId="554" hidden="1"/>
    <cellStyle name="Followed Hyperlink" xfId="552" hidden="1"/>
    <cellStyle name="Followed Hyperlink" xfId="550" hidden="1"/>
    <cellStyle name="Followed Hyperlink" xfId="548" hidden="1"/>
    <cellStyle name="Followed Hyperlink" xfId="546" hidden="1"/>
    <cellStyle name="Followed Hyperlink" xfId="544" hidden="1"/>
    <cellStyle name="Followed Hyperlink" xfId="542" hidden="1"/>
    <cellStyle name="Followed Hyperlink" xfId="540" hidden="1"/>
    <cellStyle name="Followed Hyperlink" xfId="538" hidden="1"/>
    <cellStyle name="Followed Hyperlink" xfId="536" hidden="1"/>
    <cellStyle name="Followed Hyperlink" xfId="534" hidden="1"/>
    <cellStyle name="Followed Hyperlink" xfId="532" hidden="1"/>
    <cellStyle name="Followed Hyperlink" xfId="530" hidden="1"/>
    <cellStyle name="Followed Hyperlink" xfId="528" hidden="1"/>
    <cellStyle name="Followed Hyperlink" xfId="526" hidden="1"/>
    <cellStyle name="Followed Hyperlink" xfId="524" hidden="1"/>
    <cellStyle name="Followed Hyperlink" xfId="522" hidden="1"/>
    <cellStyle name="Followed Hyperlink" xfId="520" hidden="1"/>
    <cellStyle name="Followed Hyperlink" xfId="518" hidden="1"/>
    <cellStyle name="Followed Hyperlink" xfId="516" hidden="1"/>
    <cellStyle name="Followed Hyperlink" xfId="514" hidden="1"/>
    <cellStyle name="Followed Hyperlink" xfId="512" hidden="1"/>
    <cellStyle name="Followed Hyperlink" xfId="510" hidden="1"/>
    <cellStyle name="Followed Hyperlink" xfId="508" hidden="1"/>
    <cellStyle name="Followed Hyperlink" xfId="506" hidden="1"/>
    <cellStyle name="Followed Hyperlink" xfId="504" hidden="1"/>
    <cellStyle name="Followed Hyperlink" xfId="502" hidden="1"/>
    <cellStyle name="Followed Hyperlink" xfId="500" hidden="1"/>
    <cellStyle name="Followed Hyperlink" xfId="498" hidden="1"/>
    <cellStyle name="Followed Hyperlink" xfId="496" hidden="1"/>
    <cellStyle name="Followed Hyperlink" xfId="494" hidden="1"/>
    <cellStyle name="Followed Hyperlink" xfId="492" hidden="1"/>
    <cellStyle name="Followed Hyperlink" xfId="490" hidden="1"/>
    <cellStyle name="Followed Hyperlink" xfId="488" hidden="1"/>
    <cellStyle name="Followed Hyperlink" xfId="486" hidden="1"/>
    <cellStyle name="Followed Hyperlink" xfId="484" hidden="1"/>
    <cellStyle name="Followed Hyperlink" xfId="482" hidden="1"/>
    <cellStyle name="Followed Hyperlink" xfId="480" hidden="1"/>
    <cellStyle name="Followed Hyperlink" xfId="478" hidden="1"/>
    <cellStyle name="Followed Hyperlink" xfId="476" hidden="1"/>
    <cellStyle name="Followed Hyperlink" xfId="474" hidden="1"/>
    <cellStyle name="Followed Hyperlink" xfId="472" hidden="1"/>
    <cellStyle name="Followed Hyperlink" xfId="470" hidden="1"/>
    <cellStyle name="Followed Hyperlink" xfId="468" hidden="1"/>
    <cellStyle name="Followed Hyperlink" xfId="466" hidden="1"/>
    <cellStyle name="Followed Hyperlink" xfId="464" hidden="1"/>
    <cellStyle name="Followed Hyperlink" xfId="462" hidden="1"/>
    <cellStyle name="Followed Hyperlink" xfId="460" hidden="1"/>
    <cellStyle name="Followed Hyperlink" xfId="458" hidden="1"/>
    <cellStyle name="Followed Hyperlink" xfId="456" hidden="1"/>
    <cellStyle name="Followed Hyperlink" xfId="454" hidden="1"/>
    <cellStyle name="Followed Hyperlink" xfId="452" hidden="1"/>
    <cellStyle name="Followed Hyperlink" xfId="450" hidden="1"/>
    <cellStyle name="Followed Hyperlink" xfId="448" hidden="1"/>
    <cellStyle name="Followed Hyperlink" xfId="446" hidden="1"/>
    <cellStyle name="Followed Hyperlink" xfId="444" hidden="1"/>
    <cellStyle name="Followed Hyperlink" xfId="442" hidden="1"/>
    <cellStyle name="Followed Hyperlink" xfId="440" hidden="1"/>
    <cellStyle name="Followed Hyperlink" xfId="438" hidden="1"/>
    <cellStyle name="Followed Hyperlink" xfId="436" hidden="1"/>
    <cellStyle name="Followed Hyperlink" xfId="434" hidden="1"/>
    <cellStyle name="Followed Hyperlink" xfId="432" hidden="1"/>
    <cellStyle name="Followed Hyperlink" xfId="430" hidden="1"/>
    <cellStyle name="Followed Hyperlink" xfId="428" hidden="1"/>
    <cellStyle name="Followed Hyperlink" xfId="426" hidden="1"/>
    <cellStyle name="Followed Hyperlink" xfId="424" hidden="1"/>
    <cellStyle name="Followed Hyperlink" xfId="422" hidden="1"/>
    <cellStyle name="Followed Hyperlink" xfId="420" hidden="1"/>
    <cellStyle name="Followed Hyperlink" xfId="418" hidden="1"/>
    <cellStyle name="Followed Hyperlink" xfId="416" hidden="1"/>
    <cellStyle name="Followed Hyperlink" xfId="414" hidden="1"/>
    <cellStyle name="Followed Hyperlink" xfId="412" hidden="1"/>
    <cellStyle name="Followed Hyperlink" xfId="410" hidden="1"/>
    <cellStyle name="Followed Hyperlink" xfId="408" hidden="1"/>
    <cellStyle name="Followed Hyperlink" xfId="406" hidden="1"/>
    <cellStyle name="Followed Hyperlink" xfId="404" hidden="1"/>
    <cellStyle name="Followed Hyperlink" xfId="402" hidden="1"/>
    <cellStyle name="Followed Hyperlink" xfId="400" hidden="1"/>
    <cellStyle name="Followed Hyperlink" xfId="398" hidden="1"/>
    <cellStyle name="Followed Hyperlink" xfId="396" hidden="1"/>
    <cellStyle name="Followed Hyperlink" xfId="394" hidden="1"/>
    <cellStyle name="Followed Hyperlink" xfId="392" hidden="1"/>
    <cellStyle name="Followed Hyperlink" xfId="390" hidden="1"/>
    <cellStyle name="Followed Hyperlink" xfId="388" hidden="1"/>
    <cellStyle name="Followed Hyperlink" xfId="386" hidden="1"/>
    <cellStyle name="Followed Hyperlink" xfId="384" hidden="1"/>
    <cellStyle name="Followed Hyperlink" xfId="382" hidden="1"/>
    <cellStyle name="Followed Hyperlink" xfId="380" hidden="1"/>
    <cellStyle name="Followed Hyperlink" xfId="378" hidden="1"/>
    <cellStyle name="Followed Hyperlink" xfId="376" hidden="1"/>
    <cellStyle name="Followed Hyperlink" xfId="374" hidden="1"/>
    <cellStyle name="Followed Hyperlink" xfId="372" hidden="1"/>
    <cellStyle name="Followed Hyperlink" xfId="370" hidden="1"/>
    <cellStyle name="Followed Hyperlink" xfId="368" hidden="1"/>
    <cellStyle name="Followed Hyperlink" xfId="366" hidden="1"/>
    <cellStyle name="Followed Hyperlink" xfId="364" hidden="1"/>
    <cellStyle name="Followed Hyperlink" xfId="362" hidden="1"/>
    <cellStyle name="Followed Hyperlink" xfId="360" hidden="1"/>
    <cellStyle name="Followed Hyperlink" xfId="358" hidden="1"/>
    <cellStyle name="Followed Hyperlink" xfId="356" hidden="1"/>
    <cellStyle name="Followed Hyperlink" xfId="354" hidden="1"/>
    <cellStyle name="Followed Hyperlink" xfId="352" hidden="1"/>
    <cellStyle name="Followed Hyperlink" xfId="350" hidden="1"/>
    <cellStyle name="Followed Hyperlink" xfId="348" hidden="1"/>
    <cellStyle name="Followed Hyperlink" xfId="346" hidden="1"/>
    <cellStyle name="Followed Hyperlink" xfId="344" hidden="1"/>
    <cellStyle name="Followed Hyperlink" xfId="342" hidden="1"/>
    <cellStyle name="Followed Hyperlink" xfId="340" hidden="1"/>
    <cellStyle name="Followed Hyperlink" xfId="338" hidden="1"/>
    <cellStyle name="Followed Hyperlink" xfId="336" hidden="1"/>
    <cellStyle name="Followed Hyperlink" xfId="334" hidden="1"/>
    <cellStyle name="Followed Hyperlink" xfId="332" hidden="1"/>
    <cellStyle name="Followed Hyperlink" xfId="330" hidden="1"/>
    <cellStyle name="Followed Hyperlink" xfId="328" hidden="1"/>
    <cellStyle name="Followed Hyperlink" xfId="326" hidden="1"/>
    <cellStyle name="Followed Hyperlink" xfId="324" hidden="1"/>
    <cellStyle name="Followed Hyperlink" xfId="322" hidden="1"/>
    <cellStyle name="Followed Hyperlink" xfId="320" hidden="1"/>
    <cellStyle name="Followed Hyperlink" xfId="318" hidden="1"/>
    <cellStyle name="Followed Hyperlink" xfId="316" hidden="1"/>
    <cellStyle name="Followed Hyperlink" xfId="314" hidden="1"/>
    <cellStyle name="Followed Hyperlink" xfId="312" hidden="1"/>
    <cellStyle name="Followed Hyperlink" xfId="310" hidden="1"/>
    <cellStyle name="Followed Hyperlink" xfId="308" hidden="1"/>
    <cellStyle name="Followed Hyperlink" xfId="306" hidden="1"/>
    <cellStyle name="Followed Hyperlink" xfId="304" hidden="1"/>
    <cellStyle name="Followed Hyperlink" xfId="302" hidden="1"/>
    <cellStyle name="Followed Hyperlink" xfId="300" hidden="1"/>
    <cellStyle name="Followed Hyperlink" xfId="298" hidden="1"/>
    <cellStyle name="Followed Hyperlink" xfId="296" hidden="1"/>
    <cellStyle name="Followed Hyperlink" xfId="294" hidden="1"/>
    <cellStyle name="Followed Hyperlink" xfId="292" hidden="1"/>
    <cellStyle name="Followed Hyperlink" xfId="290" hidden="1"/>
    <cellStyle name="Followed Hyperlink" xfId="288" hidden="1"/>
    <cellStyle name="Followed Hyperlink" xfId="286" hidden="1"/>
    <cellStyle name="Followed Hyperlink" xfId="284" hidden="1"/>
    <cellStyle name="Followed Hyperlink" xfId="282" hidden="1"/>
    <cellStyle name="Followed Hyperlink" xfId="280" hidden="1"/>
    <cellStyle name="Followed Hyperlink" xfId="278" hidden="1"/>
    <cellStyle name="Followed Hyperlink" xfId="276" hidden="1"/>
    <cellStyle name="Followed Hyperlink" xfId="274" hidden="1"/>
    <cellStyle name="Followed Hyperlink" xfId="272" hidden="1"/>
    <cellStyle name="Followed Hyperlink" xfId="270" hidden="1"/>
    <cellStyle name="Followed Hyperlink" xfId="268" hidden="1"/>
    <cellStyle name="Followed Hyperlink" xfId="266" hidden="1"/>
    <cellStyle name="Followed Hyperlink" xfId="264" hidden="1"/>
    <cellStyle name="Followed Hyperlink" xfId="262" hidden="1"/>
    <cellStyle name="Followed Hyperlink" xfId="260" hidden="1"/>
    <cellStyle name="Followed Hyperlink" xfId="258" hidden="1"/>
    <cellStyle name="Followed Hyperlink" xfId="256" hidden="1"/>
    <cellStyle name="Followed Hyperlink" xfId="254" hidden="1"/>
    <cellStyle name="Followed Hyperlink" xfId="252" hidden="1"/>
    <cellStyle name="Followed Hyperlink" xfId="250" hidden="1"/>
    <cellStyle name="Followed Hyperlink" xfId="248" hidden="1"/>
    <cellStyle name="Followed Hyperlink" xfId="246" hidden="1"/>
    <cellStyle name="Followed Hyperlink" xfId="244" hidden="1"/>
    <cellStyle name="Followed Hyperlink" xfId="242" hidden="1"/>
    <cellStyle name="Followed Hyperlink" xfId="240" hidden="1"/>
    <cellStyle name="Followed Hyperlink" xfId="238" hidden="1"/>
    <cellStyle name="Followed Hyperlink" xfId="236" hidden="1"/>
    <cellStyle name="Followed Hyperlink" xfId="234" hidden="1"/>
    <cellStyle name="Followed Hyperlink" xfId="232" hidden="1"/>
    <cellStyle name="Followed Hyperlink" xfId="230" hidden="1"/>
    <cellStyle name="Followed Hyperlink" xfId="228" hidden="1"/>
    <cellStyle name="Followed Hyperlink" xfId="226" hidden="1"/>
    <cellStyle name="Followed Hyperlink" xfId="224" hidden="1"/>
    <cellStyle name="Followed Hyperlink" xfId="222" hidden="1"/>
    <cellStyle name="Followed Hyperlink" xfId="220" hidden="1"/>
    <cellStyle name="Followed Hyperlink" xfId="218" hidden="1"/>
    <cellStyle name="Followed Hyperlink" xfId="216" hidden="1"/>
    <cellStyle name="Followed Hyperlink" xfId="214" hidden="1"/>
    <cellStyle name="Followed Hyperlink" xfId="212" hidden="1"/>
    <cellStyle name="Followed Hyperlink" xfId="210" hidden="1"/>
    <cellStyle name="Followed Hyperlink" xfId="208" hidden="1"/>
    <cellStyle name="Followed Hyperlink" xfId="206" hidden="1"/>
    <cellStyle name="Followed Hyperlink" xfId="204" hidden="1"/>
    <cellStyle name="Followed Hyperlink" xfId="202" hidden="1"/>
    <cellStyle name="Followed Hyperlink" xfId="200" hidden="1"/>
    <cellStyle name="Followed Hyperlink" xfId="198" hidden="1"/>
    <cellStyle name="Followed Hyperlink" xfId="196" hidden="1"/>
    <cellStyle name="Followed Hyperlink" xfId="194" hidden="1"/>
    <cellStyle name="Followed Hyperlink" xfId="192" hidden="1"/>
    <cellStyle name="Followed Hyperlink" xfId="190" hidden="1"/>
    <cellStyle name="Followed Hyperlink" xfId="188" hidden="1"/>
    <cellStyle name="Followed Hyperlink" xfId="186" hidden="1"/>
    <cellStyle name="Followed Hyperlink" xfId="184" hidden="1"/>
    <cellStyle name="Followed Hyperlink" xfId="182" hidden="1"/>
    <cellStyle name="Followed Hyperlink" xfId="180" hidden="1"/>
    <cellStyle name="Followed Hyperlink" xfId="178" hidden="1"/>
    <cellStyle name="Followed Hyperlink" xfId="176" hidden="1"/>
    <cellStyle name="Followed Hyperlink" xfId="174" hidden="1"/>
    <cellStyle name="Followed Hyperlink" xfId="172" hidden="1"/>
    <cellStyle name="Followed Hyperlink" xfId="170" hidden="1"/>
    <cellStyle name="Followed Hyperlink" xfId="168" hidden="1"/>
    <cellStyle name="Followed Hyperlink" xfId="166" hidden="1"/>
    <cellStyle name="Followed Hyperlink" xfId="164" hidden="1"/>
    <cellStyle name="Followed Hyperlink" xfId="162" hidden="1"/>
    <cellStyle name="Followed Hyperlink" xfId="160" hidden="1"/>
    <cellStyle name="Followed Hyperlink" xfId="158" hidden="1"/>
    <cellStyle name="Followed Hyperlink" xfId="156" hidden="1"/>
    <cellStyle name="Followed Hyperlink" xfId="154" hidden="1"/>
    <cellStyle name="Followed Hyperlink" xfId="152" hidden="1"/>
    <cellStyle name="Followed Hyperlink" xfId="150" hidden="1"/>
    <cellStyle name="Followed Hyperlink" xfId="148" hidden="1"/>
    <cellStyle name="Followed Hyperlink" xfId="146" hidden="1"/>
    <cellStyle name="Followed Hyperlink" xfId="144" hidden="1"/>
    <cellStyle name="Followed Hyperlink" xfId="142" hidden="1"/>
    <cellStyle name="Followed Hyperlink" xfId="140" hidden="1"/>
    <cellStyle name="Followed Hyperlink" xfId="138" hidden="1"/>
    <cellStyle name="Followed Hyperlink" xfId="136" hidden="1"/>
    <cellStyle name="Followed Hyperlink" xfId="134" hidden="1"/>
    <cellStyle name="Followed Hyperlink" xfId="132" hidden="1"/>
    <cellStyle name="Followed Hyperlink" xfId="130" hidden="1"/>
    <cellStyle name="Followed Hyperlink" xfId="128" hidden="1"/>
    <cellStyle name="Followed Hyperlink" xfId="126" hidden="1"/>
    <cellStyle name="Followed Hyperlink" xfId="124" hidden="1"/>
    <cellStyle name="Followed Hyperlink" xfId="122" hidden="1"/>
    <cellStyle name="Followed Hyperlink" xfId="120" hidden="1"/>
    <cellStyle name="Followed Hyperlink" xfId="118" hidden="1"/>
    <cellStyle name="Followed Hyperlink" xfId="116" hidden="1"/>
    <cellStyle name="Followed Hyperlink" xfId="114" hidden="1"/>
    <cellStyle name="Followed Hyperlink" xfId="112" hidden="1"/>
    <cellStyle name="Followed Hyperlink" xfId="110" hidden="1"/>
    <cellStyle name="Followed Hyperlink" xfId="108" hidden="1"/>
    <cellStyle name="Followed Hyperlink" xfId="106" hidden="1"/>
    <cellStyle name="Followed Hyperlink" xfId="104" hidden="1"/>
    <cellStyle name="Followed Hyperlink" xfId="102" hidden="1"/>
    <cellStyle name="Followed Hyperlink" xfId="100" hidden="1"/>
    <cellStyle name="Followed Hyperlink" xfId="98" hidden="1"/>
    <cellStyle name="Followed Hyperlink" xfId="96" hidden="1"/>
    <cellStyle name="Followed Hyperlink" xfId="94" hidden="1"/>
    <cellStyle name="Followed Hyperlink" xfId="92" hidden="1"/>
    <cellStyle name="Followed Hyperlink" xfId="90" hidden="1"/>
    <cellStyle name="Followed Hyperlink" xfId="88" hidden="1"/>
    <cellStyle name="Followed Hyperlink" xfId="86" hidden="1"/>
    <cellStyle name="Followed Hyperlink" xfId="84" hidden="1"/>
    <cellStyle name="Followed Hyperlink" xfId="82" hidden="1"/>
    <cellStyle name="Followed Hyperlink" xfId="80" hidden="1"/>
    <cellStyle name="Followed Hyperlink" xfId="78" hidden="1"/>
    <cellStyle name="Followed Hyperlink" xfId="76" hidden="1"/>
    <cellStyle name="Followed Hyperlink" xfId="74" hidden="1"/>
    <cellStyle name="Followed Hyperlink" xfId="72" hidden="1"/>
    <cellStyle name="Followed Hyperlink" xfId="70" hidden="1"/>
    <cellStyle name="Followed Hyperlink" xfId="68" hidden="1"/>
    <cellStyle name="Followed Hyperlink" xfId="66" hidden="1"/>
    <cellStyle name="Followed Hyperlink" xfId="64" hidden="1"/>
    <cellStyle name="Followed Hyperlink" xfId="62" hidden="1"/>
    <cellStyle name="Followed Hyperlink" xfId="60" hidden="1"/>
    <cellStyle name="Followed Hyperlink" xfId="58" hidden="1"/>
    <cellStyle name="Followed Hyperlink" xfId="56" hidden="1"/>
    <cellStyle name="Followed Hyperlink" xfId="54" hidden="1"/>
    <cellStyle name="Followed Hyperlink" xfId="52" hidden="1"/>
    <cellStyle name="Followed Hyperlink" xfId="50" hidden="1"/>
    <cellStyle name="Followed Hyperlink" xfId="48" hidden="1"/>
    <cellStyle name="Followed Hyperlink" xfId="46" hidden="1"/>
    <cellStyle name="Followed Hyperlink" xfId="44" hidden="1"/>
    <cellStyle name="Followed Hyperlink" xfId="42" hidden="1"/>
    <cellStyle name="Followed Hyperlink" xfId="40" hidden="1"/>
    <cellStyle name="Followed Hyperlink" xfId="38" hidden="1"/>
    <cellStyle name="Followed Hyperlink" xfId="36" hidden="1"/>
    <cellStyle name="Followed Hyperlink" xfId="34" hidden="1"/>
    <cellStyle name="Followed Hyperlink" xfId="32" hidden="1"/>
    <cellStyle name="Followed Hyperlink" xfId="30" hidden="1"/>
    <cellStyle name="Followed Hyperlink" xfId="28" hidden="1"/>
    <cellStyle name="Followed Hyperlink" xfId="26" hidden="1"/>
    <cellStyle name="Followed Hyperlink" xfId="24" hidden="1"/>
    <cellStyle name="Followed Hyperlink" xfId="22" hidden="1"/>
    <cellStyle name="Followed Hyperlink" xfId="20" hidden="1"/>
    <cellStyle name="Followed Hyperlink" xfId="18" hidden="1"/>
    <cellStyle name="Followed Hyperlink" xfId="16" hidden="1"/>
    <cellStyle name="Followed Hyperlink" xfId="14" hidden="1"/>
    <cellStyle name="Followed Hyperlink" xfId="13" builtinId="9" hidden="1"/>
    <cellStyle name="Followed Hyperlink" xfId="35103" builtinId="9" hidden="1"/>
    <cellStyle name="Followed Hyperlink" xfId="35105" builtinId="9" hidden="1"/>
    <cellStyle name="Followed Hyperlink" xfId="35107" builtinId="9" hidden="1"/>
    <cellStyle name="Followed Hyperlink" xfId="35109" builtinId="9" hidden="1"/>
    <cellStyle name="Followed Hyperlink" xfId="35111" builtinId="9" hidden="1"/>
    <cellStyle name="Followed Hyperlink" xfId="35113" builtinId="9" hidden="1"/>
    <cellStyle name="Followed Hyperlink" xfId="35115" builtinId="9" hidden="1"/>
    <cellStyle name="Followed Hyperlink" xfId="35117" builtinId="9" hidden="1"/>
    <cellStyle name="Followed Hyperlink" xfId="35119" builtinId="9" hidden="1"/>
    <cellStyle name="Followed Hyperlink" xfId="35121" builtinId="9" hidden="1"/>
    <cellStyle name="Followed Hyperlink" xfId="35123" builtinId="9" hidden="1"/>
    <cellStyle name="Followed Hyperlink" xfId="35125" builtinId="9" hidden="1"/>
    <cellStyle name="Followed Hyperlink" xfId="35127" builtinId="9" hidden="1"/>
    <cellStyle name="Followed Hyperlink" xfId="35129" builtinId="9" hidden="1"/>
    <cellStyle name="Followed Hyperlink" xfId="35131" builtinId="9" hidden="1"/>
    <cellStyle name="Followed Hyperlink" xfId="35133" builtinId="9" hidden="1"/>
    <cellStyle name="Followed Hyperlink" xfId="35135" builtinId="9" hidden="1"/>
    <cellStyle name="Followed Hyperlink" xfId="35137" builtinId="9" hidden="1"/>
    <cellStyle name="Followed Hyperlink" xfId="35139" builtinId="9" hidden="1"/>
    <cellStyle name="Followed Hyperlink" xfId="35141" builtinId="9" hidden="1"/>
    <cellStyle name="Followed Hyperlink" xfId="35143" builtinId="9" hidden="1"/>
    <cellStyle name="Followed Hyperlink" xfId="35145" builtinId="9" hidden="1"/>
    <cellStyle name="Followed Hyperlink" xfId="35147" builtinId="9" hidden="1"/>
    <cellStyle name="Followed Hyperlink" xfId="35149" builtinId="9" hidden="1"/>
    <cellStyle name="Followed Hyperlink" xfId="35151" builtinId="9" hidden="1"/>
    <cellStyle name="Followed Hyperlink" xfId="35153" builtinId="9" hidden="1"/>
    <cellStyle name="Followed Hyperlink" xfId="35155" builtinId="9" hidden="1"/>
    <cellStyle name="Followed Hyperlink" xfId="35157" builtinId="9" hidden="1"/>
    <cellStyle name="Followed Hyperlink" xfId="35159" builtinId="9" hidden="1"/>
    <cellStyle name="Followed Hyperlink" xfId="35161" builtinId="9" hidden="1"/>
    <cellStyle name="Followed Hyperlink" xfId="35163" builtinId="9" hidden="1"/>
    <cellStyle name="Followed Hyperlink" xfId="35165" builtinId="9" hidden="1"/>
    <cellStyle name="Followed Hyperlink" xfId="35167" builtinId="9" hidden="1"/>
    <cellStyle name="Followed Hyperlink" xfId="35169" builtinId="9" hidden="1"/>
    <cellStyle name="Followed Hyperlink" xfId="35171" builtinId="9" hidden="1"/>
    <cellStyle name="Followed Hyperlink" xfId="35173" builtinId="9" hidden="1"/>
    <cellStyle name="Followed Hyperlink" xfId="35175" builtinId="9" hidden="1"/>
    <cellStyle name="Followed Hyperlink" xfId="35177" builtinId="9" hidden="1"/>
    <cellStyle name="Followed Hyperlink" xfId="35179" builtinId="9" hidden="1"/>
    <cellStyle name="Followed Hyperlink" xfId="35181" builtinId="9" hidden="1"/>
    <cellStyle name="Followed Hyperlink" xfId="35183" builtinId="9" hidden="1"/>
    <cellStyle name="Followed Hyperlink" xfId="35185" builtinId="9" hidden="1"/>
    <cellStyle name="Followed Hyperlink" xfId="35187" builtinId="9" hidden="1"/>
    <cellStyle name="Followed Hyperlink" xfId="35189" builtinId="9" hidden="1"/>
    <cellStyle name="Followed Hyperlink" xfId="35191" builtinId="9" hidden="1"/>
    <cellStyle name="Followed Hyperlink" xfId="35193" builtinId="9" hidden="1"/>
    <cellStyle name="Followed Hyperlink" xfId="35195" builtinId="9" hidden="1"/>
    <cellStyle name="Followed Hyperlink" xfId="35197" builtinId="9" hidden="1"/>
    <cellStyle name="Followed Hyperlink" xfId="35199" builtinId="9" hidden="1"/>
    <cellStyle name="Followed Hyperlink" xfId="35201" builtinId="9" hidden="1"/>
    <cellStyle name="Followed Hyperlink" xfId="35203" builtinId="9" hidden="1"/>
    <cellStyle name="Followed Hyperlink" xfId="35205" builtinId="9" hidden="1"/>
    <cellStyle name="Followed Hyperlink" xfId="35207" builtinId="9" hidden="1"/>
    <cellStyle name="Followed Hyperlink" xfId="35209" builtinId="9" hidden="1"/>
    <cellStyle name="Followed Hyperlink" xfId="35211" builtinId="9" hidden="1"/>
    <cellStyle name="Followed Hyperlink" xfId="35213" builtinId="9" hidden="1"/>
    <cellStyle name="Followed Hyperlink" xfId="35215" builtinId="9" hidden="1"/>
    <cellStyle name="Followed Hyperlink" xfId="35217" builtinId="9" hidden="1"/>
    <cellStyle name="Followed Hyperlink" xfId="35219" builtinId="9" hidden="1"/>
    <cellStyle name="Followed Hyperlink" xfId="35221" builtinId="9" hidden="1"/>
    <cellStyle name="Followed Hyperlink" xfId="35223" builtinId="9" hidden="1"/>
    <cellStyle name="Followed Hyperlink" xfId="35225" builtinId="9" hidden="1"/>
    <cellStyle name="Followed Hyperlink" xfId="35227" builtinId="9" hidden="1"/>
    <cellStyle name="Followed Hyperlink" xfId="35229" builtinId="9" hidden="1"/>
    <cellStyle name="Followed Hyperlink" xfId="35231" builtinId="9" hidden="1"/>
    <cellStyle name="Followed Hyperlink" xfId="35233" builtinId="9" hidden="1"/>
    <cellStyle name="Followed Hyperlink" xfId="35235" builtinId="9" hidden="1"/>
    <cellStyle name="Followed Hyperlink" xfId="35237" builtinId="9" hidden="1"/>
    <cellStyle name="Followed Hyperlink" xfId="35239" builtinId="9" hidden="1"/>
    <cellStyle name="Followed Hyperlink" xfId="35241" builtinId="9" hidden="1"/>
    <cellStyle name="Followed Hyperlink" xfId="35243" builtinId="9" hidden="1"/>
    <cellStyle name="Followed Hyperlink" xfId="35245" builtinId="9" hidden="1"/>
    <cellStyle name="Followed Hyperlink" xfId="35247" builtinId="9" hidden="1"/>
    <cellStyle name="Followed Hyperlink" xfId="35249" builtinId="9" hidden="1"/>
    <cellStyle name="Followed Hyperlink" xfId="35251" builtinId="9" hidden="1"/>
    <cellStyle name="Followed Hyperlink" xfId="35253" builtinId="9" hidden="1"/>
    <cellStyle name="Followed Hyperlink" xfId="35255" builtinId="9" hidden="1"/>
    <cellStyle name="Followed Hyperlink" xfId="35257" builtinId="9" hidden="1"/>
    <cellStyle name="Followed Hyperlink" xfId="35259" builtinId="9" hidden="1"/>
    <cellStyle name="Followed Hyperlink" xfId="35261" builtinId="9" hidden="1"/>
    <cellStyle name="Followed Hyperlink" xfId="35263" builtinId="9" hidden="1"/>
    <cellStyle name="Followed Hyperlink" xfId="35265" builtinId="9" hidden="1"/>
    <cellStyle name="Followed Hyperlink" xfId="35267" builtinId="9" hidden="1"/>
    <cellStyle name="Followed Hyperlink" xfId="35269" builtinId="9" hidden="1"/>
    <cellStyle name="Followed Hyperlink" xfId="35271" builtinId="9" hidden="1"/>
    <cellStyle name="Followed Hyperlink" xfId="35273" builtinId="9" hidden="1"/>
    <cellStyle name="Followed Hyperlink" xfId="35275" builtinId="9" hidden="1"/>
    <cellStyle name="Followed Hyperlink" xfId="35277" builtinId="9" hidden="1"/>
    <cellStyle name="Followed Hyperlink" xfId="35279" builtinId="9" hidden="1"/>
    <cellStyle name="Followed Hyperlink" xfId="35281" builtinId="9" hidden="1"/>
    <cellStyle name="Followed Hyperlink" xfId="35283" builtinId="9" hidden="1"/>
    <cellStyle name="Followed Hyperlink" xfId="35285" builtinId="9" hidden="1"/>
    <cellStyle name="Followed Hyperlink" xfId="35287" builtinId="9" hidden="1"/>
    <cellStyle name="Followed Hyperlink" xfId="35289" builtinId="9" hidden="1"/>
    <cellStyle name="Followed Hyperlink" xfId="35291" builtinId="9" hidden="1"/>
    <cellStyle name="Followed Hyperlink" xfId="35293" builtinId="9" hidden="1"/>
    <cellStyle name="Followed Hyperlink" xfId="35295" builtinId="9" hidden="1"/>
    <cellStyle name="Followed Hyperlink" xfId="35297" builtinId="9" hidden="1"/>
    <cellStyle name="Followed Hyperlink" xfId="35299" builtinId="9" hidden="1"/>
    <cellStyle name="Followed Hyperlink" xfId="35301" builtinId="9" hidden="1"/>
    <cellStyle name="Followed Hyperlink" xfId="35303" builtinId="9" hidden="1"/>
    <cellStyle name="Followed Hyperlink" xfId="35305" builtinId="9" hidden="1"/>
    <cellStyle name="Followed Hyperlink" xfId="35307" builtinId="9" hidden="1"/>
    <cellStyle name="Followed Hyperlink" xfId="35309" builtinId="9" hidden="1"/>
    <cellStyle name="Followed Hyperlink" xfId="35311" builtinId="9" hidden="1"/>
    <cellStyle name="Followed Hyperlink" xfId="35313" builtinId="9" hidden="1"/>
    <cellStyle name="Followed Hyperlink" xfId="35315" builtinId="9" hidden="1"/>
    <cellStyle name="Followed Hyperlink" xfId="35317" builtinId="9" hidden="1"/>
    <cellStyle name="Followed Hyperlink" xfId="35319" builtinId="9" hidden="1"/>
    <cellStyle name="Followed Hyperlink" xfId="35321" builtinId="9" hidden="1"/>
    <cellStyle name="Followed Hyperlink" xfId="35323" builtinId="9" hidden="1"/>
    <cellStyle name="Followed Hyperlink" xfId="35325" builtinId="9" hidden="1"/>
    <cellStyle name="Followed Hyperlink" xfId="35327" builtinId="9" hidden="1"/>
    <cellStyle name="Followed Hyperlink" xfId="35329" builtinId="9" hidden="1"/>
    <cellStyle name="Followed Hyperlink" xfId="35331" builtinId="9" hidden="1"/>
    <cellStyle name="Followed Hyperlink" xfId="35333" builtinId="9" hidden="1"/>
    <cellStyle name="Followed Hyperlink" xfId="35335" builtinId="9" hidden="1"/>
    <cellStyle name="Followed Hyperlink" xfId="35337" builtinId="9" hidden="1"/>
    <cellStyle name="Followed Hyperlink" xfId="35339" builtinId="9" hidden="1"/>
    <cellStyle name="Followed Hyperlink" xfId="35341" builtinId="9" hidden="1"/>
    <cellStyle name="Followed Hyperlink" xfId="35343" builtinId="9" hidden="1"/>
    <cellStyle name="Followed Hyperlink" xfId="35345" builtinId="9" hidden="1"/>
    <cellStyle name="Followed Hyperlink" xfId="35347" builtinId="9" hidden="1"/>
    <cellStyle name="Followed Hyperlink" xfId="35349" builtinId="9" hidden="1"/>
    <cellStyle name="Followed Hyperlink" xfId="35351" builtinId="9" hidden="1"/>
    <cellStyle name="Followed Hyperlink" xfId="35353" builtinId="9" hidden="1"/>
    <cellStyle name="Followed Hyperlink" xfId="35355" builtinId="9" hidden="1"/>
    <cellStyle name="Followed Hyperlink" xfId="35357" builtinId="9" hidden="1"/>
    <cellStyle name="Followed Hyperlink" xfId="35359" builtinId="9" hidden="1"/>
    <cellStyle name="Followed Hyperlink" xfId="35361" builtinId="9" hidden="1"/>
    <cellStyle name="Followed Hyperlink" xfId="35363" builtinId="9" hidden="1"/>
    <cellStyle name="Followed Hyperlink" xfId="35365" builtinId="9" hidden="1"/>
    <cellStyle name="Followed Hyperlink" xfId="35367" builtinId="9" hidden="1"/>
    <cellStyle name="Followed Hyperlink" xfId="35369" builtinId="9" hidden="1"/>
    <cellStyle name="Followed Hyperlink" xfId="35371" builtinId="9" hidden="1"/>
    <cellStyle name="Followed Hyperlink" xfId="35373" builtinId="9" hidden="1"/>
    <cellStyle name="Followed Hyperlink" xfId="35375" builtinId="9" hidden="1"/>
    <cellStyle name="Followed Hyperlink" xfId="35377" builtinId="9" hidden="1"/>
    <cellStyle name="Followed Hyperlink" xfId="35379" builtinId="9" hidden="1"/>
    <cellStyle name="Followed Hyperlink" xfId="35381" builtinId="9" hidden="1"/>
    <cellStyle name="Followed Hyperlink" xfId="35383" builtinId="9" hidden="1"/>
    <cellStyle name="Followed Hyperlink" xfId="35385" builtinId="9" hidden="1"/>
    <cellStyle name="Followed Hyperlink" xfId="35387" builtinId="9" hidden="1"/>
    <cellStyle name="Followed Hyperlink" xfId="35389" builtinId="9" hidden="1"/>
    <cellStyle name="Followed Hyperlink" xfId="35391" builtinId="9" hidden="1"/>
    <cellStyle name="Followed Hyperlink" xfId="35393" builtinId="9" hidden="1"/>
    <cellStyle name="Followed Hyperlink" xfId="35395" builtinId="9" hidden="1"/>
    <cellStyle name="Followed Hyperlink" xfId="35397" builtinId="9" hidden="1"/>
    <cellStyle name="Followed Hyperlink" xfId="35399" builtinId="9" hidden="1"/>
    <cellStyle name="Followed Hyperlink" xfId="35401" builtinId="9" hidden="1"/>
    <cellStyle name="Followed Hyperlink" xfId="35403" builtinId="9" hidden="1"/>
    <cellStyle name="Followed Hyperlink" xfId="35405" builtinId="9" hidden="1"/>
    <cellStyle name="Followed Hyperlink" xfId="35407" builtinId="9" hidden="1"/>
    <cellStyle name="Followed Hyperlink" xfId="35409" builtinId="9" hidden="1"/>
    <cellStyle name="Followed Hyperlink" xfId="35411" builtinId="9" hidden="1"/>
    <cellStyle name="Followed Hyperlink" xfId="35413" builtinId="9" hidden="1"/>
    <cellStyle name="Followed Hyperlink" xfId="35415" builtinId="9" hidden="1"/>
    <cellStyle name="Followed Hyperlink" xfId="35417" builtinId="9" hidden="1"/>
    <cellStyle name="Followed Hyperlink" xfId="35419" builtinId="9" hidden="1"/>
    <cellStyle name="Followed Hyperlink" xfId="35421" builtinId="9" hidden="1"/>
    <cellStyle name="Followed Hyperlink" xfId="35423" builtinId="9" hidden="1"/>
    <cellStyle name="Followed Hyperlink" xfId="35425" builtinId="9" hidden="1"/>
    <cellStyle name="Followed Hyperlink" xfId="35427" builtinId="9" hidden="1"/>
    <cellStyle name="Followed Hyperlink" xfId="35429" builtinId="9" hidden="1"/>
    <cellStyle name="Followed Hyperlink" xfId="35431" builtinId="9" hidden="1"/>
    <cellStyle name="Followed Hyperlink" xfId="35433" builtinId="9" hidden="1"/>
    <cellStyle name="Followed Hyperlink" xfId="35435" builtinId="9" hidden="1"/>
    <cellStyle name="Followed Hyperlink" xfId="35437" builtinId="9" hidden="1"/>
    <cellStyle name="Followed Hyperlink" xfId="35439" builtinId="9" hidden="1"/>
    <cellStyle name="Followed Hyperlink" xfId="35441" builtinId="9" hidden="1"/>
    <cellStyle name="Followed Hyperlink" xfId="35443" builtinId="9" hidden="1"/>
    <cellStyle name="Followed Hyperlink" xfId="35445" builtinId="9" hidden="1"/>
    <cellStyle name="Followed Hyperlink" xfId="35447" builtinId="9" hidden="1"/>
    <cellStyle name="Followed Hyperlink" xfId="35449" builtinId="9" hidden="1"/>
    <cellStyle name="Followed Hyperlink" xfId="35451" builtinId="9" hidden="1"/>
    <cellStyle name="Followed Hyperlink" xfId="35453" builtinId="9" hidden="1"/>
    <cellStyle name="Followed Hyperlink" xfId="35455" builtinId="9" hidden="1"/>
    <cellStyle name="Followed Hyperlink" xfId="35457" builtinId="9" hidden="1"/>
    <cellStyle name="Followed Hyperlink" xfId="35459" builtinId="9" hidden="1"/>
    <cellStyle name="Followed Hyperlink" xfId="35461" builtinId="9" hidden="1"/>
    <cellStyle name="Followed Hyperlink" xfId="35463" builtinId="9" hidden="1"/>
    <cellStyle name="Followed Hyperlink" xfId="35465" builtinId="9" hidden="1"/>
    <cellStyle name="Followed Hyperlink" xfId="35467" builtinId="9" hidden="1"/>
    <cellStyle name="Followed Hyperlink" xfId="35469" builtinId="9" hidden="1"/>
    <cellStyle name="Followed Hyperlink" xfId="35471" builtinId="9" hidden="1"/>
    <cellStyle name="Followed Hyperlink" xfId="35473" builtinId="9" hidden="1"/>
    <cellStyle name="Followed Hyperlink" xfId="35475" builtinId="9" hidden="1"/>
    <cellStyle name="Followed Hyperlink" xfId="35477" builtinId="9" hidden="1"/>
    <cellStyle name="Followed Hyperlink" xfId="35479" builtinId="9" hidden="1"/>
    <cellStyle name="Followed Hyperlink" xfId="35481" builtinId="9" hidden="1"/>
    <cellStyle name="Followed Hyperlink" xfId="35483" builtinId="9" hidden="1"/>
    <cellStyle name="Followed Hyperlink" xfId="35485" builtinId="9" hidden="1"/>
    <cellStyle name="Followed Hyperlink" xfId="35487" builtinId="9" hidden="1"/>
    <cellStyle name="Followed Hyperlink" xfId="35489" builtinId="9" hidden="1"/>
    <cellStyle name="Followed Hyperlink" xfId="35491" builtinId="9" hidden="1"/>
    <cellStyle name="Followed Hyperlink" xfId="35493" builtinId="9" hidden="1"/>
    <cellStyle name="Followed Hyperlink" xfId="35495" builtinId="9" hidden="1"/>
    <cellStyle name="Followed Hyperlink" xfId="35497" builtinId="9" hidden="1"/>
    <cellStyle name="Followed Hyperlink" xfId="35499" builtinId="9" hidden="1"/>
    <cellStyle name="Followed Hyperlink" xfId="35501" builtinId="9" hidden="1"/>
    <cellStyle name="Followed Hyperlink" xfId="35503" builtinId="9" hidden="1"/>
    <cellStyle name="Followed Hyperlink" xfId="35505" builtinId="9" hidden="1"/>
    <cellStyle name="Followed Hyperlink" xfId="35507" builtinId="9" hidden="1"/>
    <cellStyle name="Followed Hyperlink" xfId="35509" builtinId="9" hidden="1"/>
    <cellStyle name="Followed Hyperlink" xfId="35511" builtinId="9" hidden="1"/>
    <cellStyle name="Followed Hyperlink" xfId="35513" builtinId="9" hidden="1"/>
    <cellStyle name="Followed Hyperlink" xfId="35515" builtinId="9" hidden="1"/>
    <cellStyle name="Followed Hyperlink" xfId="35517" builtinId="9" hidden="1"/>
    <cellStyle name="Followed Hyperlink" xfId="35519" builtinId="9" hidden="1"/>
    <cellStyle name="Followed Hyperlink" xfId="35521" builtinId="9" hidden="1"/>
    <cellStyle name="Followed Hyperlink" xfId="35523" builtinId="9" hidden="1"/>
    <cellStyle name="Followed Hyperlink" xfId="35525" builtinId="9" hidden="1"/>
    <cellStyle name="Followed Hyperlink" xfId="35527" builtinId="9" hidden="1"/>
    <cellStyle name="Followed Hyperlink" xfId="35529" builtinId="9" hidden="1"/>
    <cellStyle name="Followed Hyperlink" xfId="35531" builtinId="9" hidden="1"/>
    <cellStyle name="Followed Hyperlink" xfId="35533" builtinId="9" hidden="1"/>
    <cellStyle name="Followed Hyperlink" xfId="35535" builtinId="9" hidden="1"/>
    <cellStyle name="Followed Hyperlink" xfId="35537" builtinId="9" hidden="1"/>
    <cellStyle name="Followed Hyperlink" xfId="35539" builtinId="9" hidden="1"/>
    <cellStyle name="Followed Hyperlink" xfId="35541" builtinId="9" hidden="1"/>
    <cellStyle name="Followed Hyperlink" xfId="35543" builtinId="9" hidden="1"/>
    <cellStyle name="Followed Hyperlink" xfId="35545" builtinId="9" hidden="1"/>
    <cellStyle name="Followed Hyperlink" xfId="35547" builtinId="9" hidden="1"/>
    <cellStyle name="Followed Hyperlink" xfId="35549" builtinId="9" hidden="1"/>
    <cellStyle name="Followed Hyperlink" xfId="35551" builtinId="9" hidden="1"/>
    <cellStyle name="Followed Hyperlink" xfId="35553" builtinId="9" hidden="1"/>
    <cellStyle name="Followed Hyperlink" xfId="35555" builtinId="9" hidden="1"/>
    <cellStyle name="Followed Hyperlink" xfId="35557" builtinId="9" hidden="1"/>
    <cellStyle name="Followed Hyperlink" xfId="35559" builtinId="9" hidden="1"/>
    <cellStyle name="Followed Hyperlink" xfId="35561" builtinId="9" hidden="1"/>
    <cellStyle name="Followed Hyperlink" xfId="35563" builtinId="9" hidden="1"/>
    <cellStyle name="Followed Hyperlink" xfId="35565" builtinId="9" hidden="1"/>
    <cellStyle name="Followed Hyperlink" xfId="35567" builtinId="9" hidden="1"/>
    <cellStyle name="Followed Hyperlink" xfId="35569" builtinId="9" hidden="1"/>
    <cellStyle name="Followed Hyperlink" xfId="35571" builtinId="9" hidden="1"/>
    <cellStyle name="Followed Hyperlink" xfId="35573" builtinId="9" hidden="1"/>
    <cellStyle name="Followed Hyperlink" xfId="35575" builtinId="9" hidden="1"/>
    <cellStyle name="Followed Hyperlink" xfId="35577" builtinId="9" hidden="1"/>
    <cellStyle name="Followed Hyperlink" xfId="35579" builtinId="9" hidden="1"/>
    <cellStyle name="Followed Hyperlink" xfId="35581" builtinId="9" hidden="1"/>
    <cellStyle name="Followed Hyperlink" xfId="35583" builtinId="9" hidden="1"/>
    <cellStyle name="Followed Hyperlink" xfId="35585" builtinId="9" hidden="1"/>
    <cellStyle name="Followed Hyperlink" xfId="35587" builtinId="9" hidden="1"/>
    <cellStyle name="Followed Hyperlink" xfId="35589" builtinId="9" hidden="1"/>
    <cellStyle name="Followed Hyperlink" xfId="35591" builtinId="9" hidden="1"/>
    <cellStyle name="Followed Hyperlink" xfId="35593" builtinId="9" hidden="1"/>
    <cellStyle name="Followed Hyperlink" xfId="35595" builtinId="9" hidden="1"/>
    <cellStyle name="Followed Hyperlink" xfId="35597" builtinId="9" hidden="1"/>
    <cellStyle name="Followed Hyperlink" xfId="35599" builtinId="9" hidden="1"/>
    <cellStyle name="Followed Hyperlink" xfId="35601" builtinId="9" hidden="1"/>
    <cellStyle name="Followed Hyperlink" xfId="35603" builtinId="9" hidden="1"/>
    <cellStyle name="Followed Hyperlink" xfId="35605" builtinId="9" hidden="1"/>
    <cellStyle name="Followed Hyperlink" xfId="35607" builtinId="9" hidden="1"/>
    <cellStyle name="Followed Hyperlink" xfId="35609" builtinId="9" hidden="1"/>
    <cellStyle name="Followed Hyperlink" xfId="35611" builtinId="9" hidden="1"/>
    <cellStyle name="Followed Hyperlink" xfId="35613" builtinId="9" hidden="1"/>
    <cellStyle name="Followed Hyperlink" xfId="35615" builtinId="9" hidden="1"/>
    <cellStyle name="Followed Hyperlink" xfId="35617" builtinId="9" hidden="1"/>
    <cellStyle name="Followed Hyperlink" xfId="35619" builtinId="9" hidden="1"/>
    <cellStyle name="Followed Hyperlink" xfId="35621" builtinId="9" hidden="1"/>
    <cellStyle name="Followed Hyperlink" xfId="35623" builtinId="9" hidden="1"/>
    <cellStyle name="Followed Hyperlink" xfId="35625" builtinId="9" hidden="1"/>
    <cellStyle name="Followed Hyperlink" xfId="35627" builtinId="9" hidden="1"/>
    <cellStyle name="Followed Hyperlink" xfId="35629" builtinId="9" hidden="1"/>
    <cellStyle name="Followed Hyperlink" xfId="35631" builtinId="9" hidden="1"/>
    <cellStyle name="Followed Hyperlink" xfId="35633" builtinId="9" hidden="1"/>
    <cellStyle name="Followed Hyperlink" xfId="35635" builtinId="9" hidden="1"/>
    <cellStyle name="Followed Hyperlink" xfId="35637" builtinId="9" hidden="1"/>
    <cellStyle name="Followed Hyperlink" xfId="35639" builtinId="9" hidden="1"/>
    <cellStyle name="Followed Hyperlink" xfId="35641" builtinId="9" hidden="1"/>
    <cellStyle name="Followed Hyperlink" xfId="35643" builtinId="9" hidden="1"/>
    <cellStyle name="Followed Hyperlink" xfId="35645" builtinId="9" hidden="1"/>
    <cellStyle name="Followed Hyperlink" xfId="35647" builtinId="9" hidden="1"/>
    <cellStyle name="Followed Hyperlink" xfId="35649" builtinId="9" hidden="1"/>
    <cellStyle name="Followed Hyperlink" xfId="35651" builtinId="9" hidden="1"/>
    <cellStyle name="Followed Hyperlink" xfId="35653" builtinId="9" hidden="1"/>
    <cellStyle name="Followed Hyperlink" xfId="35655" builtinId="9" hidden="1"/>
    <cellStyle name="Followed Hyperlink" xfId="35657" builtinId="9" hidden="1"/>
    <cellStyle name="Followed Hyperlink" xfId="35659" builtinId="9" hidden="1"/>
    <cellStyle name="Followed Hyperlink" xfId="35661" builtinId="9" hidden="1"/>
    <cellStyle name="Followed Hyperlink" xfId="35663" builtinId="9" hidden="1"/>
    <cellStyle name="Followed Hyperlink" xfId="35665" builtinId="9" hidden="1"/>
    <cellStyle name="Followed Hyperlink" xfId="35667" builtinId="9" hidden="1"/>
    <cellStyle name="Followed Hyperlink" xfId="35669" builtinId="9" hidden="1"/>
    <cellStyle name="Followed Hyperlink" xfId="35671" builtinId="9" hidden="1"/>
    <cellStyle name="Followed Hyperlink" xfId="35673" builtinId="9" hidden="1"/>
    <cellStyle name="Followed Hyperlink" xfId="35675" builtinId="9" hidden="1"/>
    <cellStyle name="Followed Hyperlink" xfId="35677" builtinId="9" hidden="1"/>
    <cellStyle name="Followed Hyperlink" xfId="35679" builtinId="9" hidden="1"/>
    <cellStyle name="Followed Hyperlink" xfId="35681" builtinId="9" hidden="1"/>
    <cellStyle name="Followed Hyperlink" xfId="35683" builtinId="9" hidden="1"/>
    <cellStyle name="Followed Hyperlink" xfId="35685" builtinId="9" hidden="1"/>
    <cellStyle name="Followed Hyperlink" xfId="35687" builtinId="9" hidden="1"/>
    <cellStyle name="Followed Hyperlink" xfId="35689" builtinId="9" hidden="1"/>
    <cellStyle name="Followed Hyperlink" xfId="35691" builtinId="9" hidden="1"/>
    <cellStyle name="Followed Hyperlink" xfId="35693" builtinId="9" hidden="1"/>
    <cellStyle name="Followed Hyperlink" xfId="35695" builtinId="9" hidden="1"/>
    <cellStyle name="Followed Hyperlink" xfId="35697" builtinId="9" hidden="1"/>
    <cellStyle name="Followed Hyperlink" xfId="35699" builtinId="9" hidden="1"/>
    <cellStyle name="Followed Hyperlink" xfId="35701" builtinId="9" hidden="1"/>
    <cellStyle name="Followed Hyperlink" xfId="35703" builtinId="9" hidden="1"/>
    <cellStyle name="Followed Hyperlink" xfId="35705" builtinId="9" hidden="1"/>
    <cellStyle name="Followed Hyperlink" xfId="35707" builtinId="9" hidden="1"/>
    <cellStyle name="Followed Hyperlink" xfId="35709" builtinId="9" hidden="1"/>
    <cellStyle name="Followed Hyperlink" xfId="35711" builtinId="9" hidden="1"/>
    <cellStyle name="Followed Hyperlink" xfId="35713" builtinId="9" hidden="1"/>
    <cellStyle name="Followed Hyperlink" xfId="35715" builtinId="9" hidden="1"/>
    <cellStyle name="Followed Hyperlink" xfId="35717" builtinId="9" hidden="1"/>
    <cellStyle name="Followed Hyperlink" xfId="35719" builtinId="9" hidden="1"/>
    <cellStyle name="Followed Hyperlink" xfId="35721" builtinId="9" hidden="1"/>
    <cellStyle name="Followed Hyperlink" xfId="35723" builtinId="9" hidden="1"/>
    <cellStyle name="Followed Hyperlink" xfId="35725" builtinId="9" hidden="1"/>
    <cellStyle name="Followed Hyperlink" xfId="35727" builtinId="9" hidden="1"/>
    <cellStyle name="Followed Hyperlink" xfId="35729" builtinId="9" hidden="1"/>
    <cellStyle name="Followed Hyperlink" xfId="35731" builtinId="9" hidden="1"/>
    <cellStyle name="Followed Hyperlink" xfId="35733" builtinId="9" hidden="1"/>
    <cellStyle name="Followed Hyperlink" xfId="35735" builtinId="9" hidden="1"/>
    <cellStyle name="Followed Hyperlink" xfId="35737" builtinId="9" hidden="1"/>
    <cellStyle name="Followed Hyperlink" xfId="35739" builtinId="9" hidden="1"/>
    <cellStyle name="Followed Hyperlink" xfId="35741" builtinId="9" hidden="1"/>
    <cellStyle name="Followed Hyperlink" xfId="35743" builtinId="9" hidden="1"/>
    <cellStyle name="Followed Hyperlink" xfId="35745" builtinId="9" hidden="1"/>
    <cellStyle name="Followed Hyperlink" xfId="35747" builtinId="9" hidden="1"/>
    <cellStyle name="Followed Hyperlink" xfId="35749" builtinId="9" hidden="1"/>
    <cellStyle name="Followed Hyperlink" xfId="35751" builtinId="9" hidden="1"/>
    <cellStyle name="Followed Hyperlink" xfId="35753" builtinId="9" hidden="1"/>
    <cellStyle name="Followed Hyperlink" xfId="35755" builtinId="9" hidden="1"/>
    <cellStyle name="Followed Hyperlink" xfId="35757" builtinId="9" hidden="1"/>
    <cellStyle name="Followed Hyperlink" xfId="35759" builtinId="9" hidden="1"/>
    <cellStyle name="Followed Hyperlink" xfId="35761" builtinId="9" hidden="1"/>
    <cellStyle name="Followed Hyperlink" xfId="35763" builtinId="9" hidden="1"/>
    <cellStyle name="Followed Hyperlink" xfId="35765" builtinId="9" hidden="1"/>
    <cellStyle name="Followed Hyperlink" xfId="35767" builtinId="9" hidden="1"/>
    <cellStyle name="Followed Hyperlink" xfId="35769" builtinId="9" hidden="1"/>
    <cellStyle name="Followed Hyperlink" xfId="35771" builtinId="9" hidden="1"/>
    <cellStyle name="Followed Hyperlink" xfId="35773" builtinId="9" hidden="1"/>
    <cellStyle name="Followed Hyperlink" xfId="35775" builtinId="9" hidden="1"/>
    <cellStyle name="Followed Hyperlink" xfId="35777" builtinId="9" hidden="1"/>
    <cellStyle name="Followed Hyperlink" xfId="35779" builtinId="9" hidden="1"/>
    <cellStyle name="Followed Hyperlink" xfId="35781" builtinId="9" hidden="1"/>
    <cellStyle name="Followed Hyperlink" xfId="35783" builtinId="9" hidden="1"/>
    <cellStyle name="Followed Hyperlink" xfId="35785" builtinId="9" hidden="1"/>
    <cellStyle name="Followed Hyperlink" xfId="35787" builtinId="9" hidden="1"/>
    <cellStyle name="Followed Hyperlink" xfId="35789" builtinId="9" hidden="1"/>
    <cellStyle name="Followed Hyperlink" xfId="35791" builtinId="9" hidden="1"/>
    <cellStyle name="Followed Hyperlink" xfId="35793" builtinId="9" hidden="1"/>
    <cellStyle name="Followed Hyperlink" xfId="35795" builtinId="9" hidden="1"/>
    <cellStyle name="Followed Hyperlink" xfId="35797" builtinId="9" hidden="1"/>
    <cellStyle name="Followed Hyperlink" xfId="35799" builtinId="9" hidden="1"/>
    <cellStyle name="Followed Hyperlink" xfId="35801" builtinId="9" hidden="1"/>
    <cellStyle name="Followed Hyperlink" xfId="35803" builtinId="9" hidden="1"/>
    <cellStyle name="Followed Hyperlink" xfId="35805" builtinId="9" hidden="1"/>
    <cellStyle name="Followed Hyperlink" xfId="35807" builtinId="9" hidden="1"/>
    <cellStyle name="Followed Hyperlink" xfId="35809" builtinId="9" hidden="1"/>
    <cellStyle name="Followed Hyperlink" xfId="35811" builtinId="9" hidden="1"/>
    <cellStyle name="Followed Hyperlink" xfId="35813" builtinId="9" hidden="1"/>
    <cellStyle name="Followed Hyperlink" xfId="35815" builtinId="9" hidden="1"/>
    <cellStyle name="Followed Hyperlink" xfId="35817" builtinId="9" hidden="1"/>
    <cellStyle name="Followed Hyperlink" xfId="35819" builtinId="9" hidden="1"/>
    <cellStyle name="Followed Hyperlink" xfId="35821" builtinId="9" hidden="1"/>
    <cellStyle name="Followed Hyperlink" xfId="35823" builtinId="9" hidden="1"/>
    <cellStyle name="Followed Hyperlink" xfId="35825" builtinId="9" hidden="1"/>
    <cellStyle name="Followed Hyperlink" xfId="35827" builtinId="9" hidden="1"/>
    <cellStyle name="Followed Hyperlink" xfId="35829" builtinId="9" hidden="1"/>
    <cellStyle name="Followed Hyperlink" xfId="35831" builtinId="9" hidden="1"/>
    <cellStyle name="Followed Hyperlink" xfId="35833" builtinId="9" hidden="1"/>
    <cellStyle name="Followed Hyperlink" xfId="35835" builtinId="9" hidden="1"/>
    <cellStyle name="Followed Hyperlink" xfId="35837" builtinId="9" hidden="1"/>
    <cellStyle name="Followed Hyperlink" xfId="35839" builtinId="9" hidden="1"/>
    <cellStyle name="Followed Hyperlink" xfId="35841" builtinId="9" hidden="1"/>
    <cellStyle name="Followed Hyperlink" xfId="35843" builtinId="9" hidden="1"/>
    <cellStyle name="Followed Hyperlink" xfId="35845" builtinId="9" hidden="1"/>
    <cellStyle name="Followed Hyperlink" xfId="35847" builtinId="9" hidden="1"/>
    <cellStyle name="Followed Hyperlink" xfId="35849" builtinId="9" hidden="1"/>
    <cellStyle name="Followed Hyperlink" xfId="35851" builtinId="9" hidden="1"/>
    <cellStyle name="Followed Hyperlink" xfId="35853" builtinId="9" hidden="1"/>
    <cellStyle name="Followed Hyperlink" xfId="35855" builtinId="9" hidden="1"/>
    <cellStyle name="Followed Hyperlink" xfId="35857" builtinId="9" hidden="1"/>
    <cellStyle name="Followed Hyperlink" xfId="35859" builtinId="9" hidden="1"/>
    <cellStyle name="Followed Hyperlink" xfId="35861" builtinId="9" hidden="1"/>
    <cellStyle name="Followed Hyperlink" xfId="35863" builtinId="9" hidden="1"/>
    <cellStyle name="Followed Hyperlink" xfId="35865" builtinId="9" hidden="1"/>
    <cellStyle name="Followed Hyperlink" xfId="35867" builtinId="9" hidden="1"/>
    <cellStyle name="Followed Hyperlink" xfId="35869" builtinId="9" hidden="1"/>
    <cellStyle name="Followed Hyperlink" xfId="35871" builtinId="9" hidden="1"/>
    <cellStyle name="Followed Hyperlink" xfId="35873" builtinId="9" hidden="1"/>
    <cellStyle name="Followed Hyperlink" xfId="35875" builtinId="9" hidden="1"/>
    <cellStyle name="Followed Hyperlink" xfId="35877" builtinId="9" hidden="1"/>
    <cellStyle name="Followed Hyperlink" xfId="35879" builtinId="9" hidden="1"/>
    <cellStyle name="Followed Hyperlink" xfId="35881" builtinId="9" hidden="1"/>
    <cellStyle name="Followed Hyperlink" xfId="35883" builtinId="9" hidden="1"/>
    <cellStyle name="Followed Hyperlink" xfId="35885" builtinId="9" hidden="1"/>
    <cellStyle name="Followed Hyperlink" xfId="35887" builtinId="9" hidden="1"/>
    <cellStyle name="Followed Hyperlink" xfId="35889" builtinId="9" hidden="1"/>
    <cellStyle name="Followed Hyperlink" xfId="35891" builtinId="9" hidden="1"/>
    <cellStyle name="Followed Hyperlink" xfId="35893" builtinId="9" hidden="1"/>
    <cellStyle name="Followed Hyperlink" xfId="35895" builtinId="9" hidden="1"/>
    <cellStyle name="Followed Hyperlink" xfId="35897" builtinId="9" hidden="1"/>
    <cellStyle name="Followed Hyperlink" xfId="35899" builtinId="9" hidden="1"/>
    <cellStyle name="Followed Hyperlink" xfId="35901" builtinId="9" hidden="1"/>
    <cellStyle name="Followed Hyperlink" xfId="35903" builtinId="9" hidden="1"/>
    <cellStyle name="Followed Hyperlink" xfId="35905" builtinId="9" hidden="1"/>
    <cellStyle name="Followed Hyperlink" xfId="35907" builtinId="9" hidden="1"/>
    <cellStyle name="Followed Hyperlink" xfId="35909" builtinId="9" hidden="1"/>
    <cellStyle name="Followed Hyperlink" xfId="35911" builtinId="9" hidden="1"/>
    <cellStyle name="Followed Hyperlink" xfId="35913" builtinId="9" hidden="1"/>
    <cellStyle name="Followed Hyperlink" xfId="35915" builtinId="9" hidden="1"/>
    <cellStyle name="Followed Hyperlink" xfId="35917" builtinId="9" hidden="1"/>
    <cellStyle name="Followed Hyperlink" xfId="35919" builtinId="9" hidden="1"/>
    <cellStyle name="Followed Hyperlink" xfId="35921" builtinId="9" hidden="1"/>
    <cellStyle name="Followed Hyperlink" xfId="35923" builtinId="9" hidden="1"/>
    <cellStyle name="Followed Hyperlink" xfId="35925" builtinId="9" hidden="1"/>
    <cellStyle name="Followed Hyperlink" xfId="35927" builtinId="9" hidden="1"/>
    <cellStyle name="Followed Hyperlink" xfId="35929" builtinId="9" hidden="1"/>
    <cellStyle name="Followed Hyperlink" xfId="35931" builtinId="9" hidden="1"/>
    <cellStyle name="Followed Hyperlink" xfId="35933" builtinId="9" hidden="1"/>
    <cellStyle name="Followed Hyperlink" xfId="35935" builtinId="9" hidden="1"/>
    <cellStyle name="Followed Hyperlink" xfId="35937" builtinId="9" hidden="1"/>
    <cellStyle name="Followed Hyperlink" xfId="35939" builtinId="9" hidden="1"/>
    <cellStyle name="Followed Hyperlink" xfId="35941" builtinId="9" hidden="1"/>
    <cellStyle name="Followed Hyperlink" xfId="35943" builtinId="9" hidden="1"/>
    <cellStyle name="Followed Hyperlink" xfId="35945" builtinId="9" hidden="1"/>
    <cellStyle name="Followed Hyperlink" xfId="35947" builtinId="9" hidden="1"/>
    <cellStyle name="Followed Hyperlink" xfId="35949" builtinId="9" hidden="1"/>
    <cellStyle name="Followed Hyperlink" xfId="35951" builtinId="9" hidden="1"/>
    <cellStyle name="Followed Hyperlink" xfId="35953" builtinId="9" hidden="1"/>
    <cellStyle name="Followed Hyperlink" xfId="35955" builtinId="9" hidden="1"/>
    <cellStyle name="Followed Hyperlink" xfId="35957" builtinId="9" hidden="1"/>
    <cellStyle name="Followed Hyperlink" xfId="35959" builtinId="9" hidden="1"/>
    <cellStyle name="Followed Hyperlink" xfId="35961" builtinId="9" hidden="1"/>
    <cellStyle name="Followed Hyperlink" xfId="35963" builtinId="9" hidden="1"/>
    <cellStyle name="Followed Hyperlink" xfId="35965" builtinId="9" hidden="1"/>
    <cellStyle name="Followed Hyperlink" xfId="35967" builtinId="9" hidden="1"/>
    <cellStyle name="Followed Hyperlink" xfId="35969" builtinId="9" hidden="1"/>
    <cellStyle name="Followed Hyperlink" xfId="35971" builtinId="9" hidden="1"/>
    <cellStyle name="Followed Hyperlink" xfId="35973" builtinId="9" hidden="1"/>
    <cellStyle name="Followed Hyperlink" xfId="35975" builtinId="9" hidden="1"/>
    <cellStyle name="Followed Hyperlink" xfId="35977" builtinId="9" hidden="1"/>
    <cellStyle name="Followed Hyperlink" xfId="35979" builtinId="9" hidden="1"/>
    <cellStyle name="Followed Hyperlink" xfId="35981" builtinId="9" hidden="1"/>
    <cellStyle name="Followed Hyperlink" xfId="35983" builtinId="9" hidden="1"/>
    <cellStyle name="Followed Hyperlink" xfId="35985" builtinId="9" hidden="1"/>
    <cellStyle name="Followed Hyperlink" xfId="35987" builtinId="9" hidden="1"/>
    <cellStyle name="Followed Hyperlink" xfId="35989" builtinId="9" hidden="1"/>
    <cellStyle name="Followed Hyperlink" xfId="35991" builtinId="9" hidden="1"/>
    <cellStyle name="Followed Hyperlink" xfId="35993" builtinId="9" hidden="1"/>
    <cellStyle name="Followed Hyperlink" xfId="35995" builtinId="9" hidden="1"/>
    <cellStyle name="Followed Hyperlink" xfId="35997" builtinId="9" hidden="1"/>
    <cellStyle name="Followed Hyperlink" xfId="35999" builtinId="9" hidden="1"/>
    <cellStyle name="Followed Hyperlink" xfId="36001" builtinId="9" hidden="1"/>
    <cellStyle name="Followed Hyperlink" xfId="36003" builtinId="9" hidden="1"/>
    <cellStyle name="Followed Hyperlink" xfId="36005" builtinId="9" hidden="1"/>
    <cellStyle name="Followed Hyperlink" xfId="36007" builtinId="9" hidden="1"/>
    <cellStyle name="Followed Hyperlink" xfId="36009" builtinId="9" hidden="1"/>
    <cellStyle name="Followed Hyperlink" xfId="36011" builtinId="9" hidden="1"/>
    <cellStyle name="Followed Hyperlink" xfId="36013" builtinId="9" hidden="1"/>
    <cellStyle name="Followed Hyperlink" xfId="36015" builtinId="9" hidden="1"/>
    <cellStyle name="Followed Hyperlink" xfId="36017" builtinId="9" hidden="1"/>
    <cellStyle name="Followed Hyperlink" xfId="36019" builtinId="9" hidden="1"/>
    <cellStyle name="Followed Hyperlink" xfId="36021" builtinId="9" hidden="1"/>
    <cellStyle name="Followed Hyperlink" xfId="36023" builtinId="9" hidden="1"/>
    <cellStyle name="Followed Hyperlink" xfId="36025" builtinId="9" hidden="1"/>
    <cellStyle name="Followed Hyperlink" xfId="36027" builtinId="9" hidden="1"/>
    <cellStyle name="Followed Hyperlink" xfId="36029" builtinId="9" hidden="1"/>
    <cellStyle name="Followed Hyperlink" xfId="36031" builtinId="9" hidden="1"/>
    <cellStyle name="Followed Hyperlink" xfId="36033" builtinId="9" hidden="1"/>
    <cellStyle name="Followed Hyperlink" xfId="36035" builtinId="9" hidden="1"/>
    <cellStyle name="Followed Hyperlink" xfId="36037" builtinId="9" hidden="1"/>
    <cellStyle name="Followed Hyperlink" xfId="36039" builtinId="9" hidden="1"/>
    <cellStyle name="Followed Hyperlink" xfId="36041" builtinId="9" hidden="1"/>
    <cellStyle name="Followed Hyperlink" xfId="36043" builtinId="9" hidden="1"/>
    <cellStyle name="Followed Hyperlink" xfId="36045" builtinId="9" hidden="1"/>
    <cellStyle name="Followed Hyperlink" xfId="36047" builtinId="9" hidden="1"/>
    <cellStyle name="Followed Hyperlink" xfId="36049" builtinId="9" hidden="1"/>
    <cellStyle name="Followed Hyperlink" xfId="36051" builtinId="9" hidden="1"/>
    <cellStyle name="Followed Hyperlink" xfId="36053" builtinId="9" hidden="1"/>
    <cellStyle name="Followed Hyperlink" xfId="36055" builtinId="9" hidden="1"/>
    <cellStyle name="Followed Hyperlink" xfId="36057" builtinId="9" hidden="1"/>
    <cellStyle name="Followed Hyperlink" xfId="36059" builtinId="9" hidden="1"/>
    <cellStyle name="Followed Hyperlink" xfId="36061" builtinId="9" hidden="1"/>
    <cellStyle name="Followed Hyperlink" xfId="36063" builtinId="9" hidden="1"/>
    <cellStyle name="Followed Hyperlink" xfId="36065" builtinId="9" hidden="1"/>
    <cellStyle name="Followed Hyperlink" xfId="36067" builtinId="9" hidden="1"/>
    <cellStyle name="Followed Hyperlink" xfId="36069" builtinId="9" hidden="1"/>
    <cellStyle name="Followed Hyperlink" xfId="36071" builtinId="9" hidden="1"/>
    <cellStyle name="Followed Hyperlink" xfId="36073" builtinId="9" hidden="1"/>
    <cellStyle name="Followed Hyperlink" xfId="36075" builtinId="9" hidden="1"/>
    <cellStyle name="Followed Hyperlink" xfId="36077" builtinId="9" hidden="1"/>
    <cellStyle name="Followed Hyperlink" xfId="36079" builtinId="9" hidden="1"/>
    <cellStyle name="Followed Hyperlink" xfId="36081" builtinId="9" hidden="1"/>
    <cellStyle name="Followed Hyperlink" xfId="36083" builtinId="9" hidden="1"/>
    <cellStyle name="Followed Hyperlink" xfId="36085" builtinId="9" hidden="1"/>
    <cellStyle name="Followed Hyperlink" xfId="36087" builtinId="9" hidden="1"/>
    <cellStyle name="Followed Hyperlink" xfId="36089" builtinId="9" hidden="1"/>
    <cellStyle name="Followed Hyperlink" xfId="36091" builtinId="9" hidden="1"/>
    <cellStyle name="Followed Hyperlink" xfId="36093" builtinId="9" hidden="1"/>
    <cellStyle name="Followed Hyperlink" xfId="36095" builtinId="9" hidden="1"/>
    <cellStyle name="Followed Hyperlink" xfId="36097" builtinId="9" hidden="1"/>
    <cellStyle name="Followed Hyperlink" xfId="36099" builtinId="9" hidden="1"/>
    <cellStyle name="Followed Hyperlink" xfId="36101" builtinId="9" hidden="1"/>
    <cellStyle name="Followed Hyperlink" xfId="36103" builtinId="9" hidden="1"/>
    <cellStyle name="Followed Hyperlink" xfId="36105" builtinId="9" hidden="1"/>
    <cellStyle name="Followed Hyperlink" xfId="36107" builtinId="9" hidden="1"/>
    <cellStyle name="Followed Hyperlink" xfId="36109" builtinId="9" hidden="1"/>
    <cellStyle name="Followed Hyperlink" xfId="36111" builtinId="9" hidden="1"/>
    <cellStyle name="Followed Hyperlink" xfId="36113" builtinId="9" hidden="1"/>
    <cellStyle name="Followed Hyperlink" xfId="36115" builtinId="9" hidden="1"/>
    <cellStyle name="Followed Hyperlink" xfId="36117" builtinId="9" hidden="1"/>
    <cellStyle name="Followed Hyperlink" xfId="36119" builtinId="9" hidden="1"/>
    <cellStyle name="Followed Hyperlink" xfId="36121" builtinId="9" hidden="1"/>
    <cellStyle name="Followed Hyperlink" xfId="36123" builtinId="9" hidden="1"/>
    <cellStyle name="Followed Hyperlink" xfId="36125" builtinId="9" hidden="1"/>
    <cellStyle name="Followed Hyperlink" xfId="36127" builtinId="9" hidden="1"/>
    <cellStyle name="Followed Hyperlink" xfId="36129" builtinId="9" hidden="1"/>
    <cellStyle name="Followed Hyperlink" xfId="36131" builtinId="9" hidden="1"/>
    <cellStyle name="Followed Hyperlink" xfId="36133" builtinId="9" hidden="1"/>
    <cellStyle name="Followed Hyperlink" xfId="36135" builtinId="9" hidden="1"/>
    <cellStyle name="Followed Hyperlink" xfId="36137" builtinId="9" hidden="1"/>
    <cellStyle name="Followed Hyperlink" xfId="36139" builtinId="9" hidden="1"/>
    <cellStyle name="Followed Hyperlink" xfId="36141" builtinId="9" hidden="1"/>
    <cellStyle name="Followed Hyperlink" xfId="36143" builtinId="9" hidden="1"/>
    <cellStyle name="Followed Hyperlink" xfId="36145" builtinId="9" hidden="1"/>
    <cellStyle name="Followed Hyperlink" xfId="36147" builtinId="9" hidden="1"/>
    <cellStyle name="Followed Hyperlink" xfId="36149" builtinId="9" hidden="1"/>
    <cellStyle name="Followed Hyperlink" xfId="36151" builtinId="9" hidden="1"/>
    <cellStyle name="Followed Hyperlink" xfId="36153" builtinId="9" hidden="1"/>
    <cellStyle name="Followed Hyperlink" xfId="36155" builtinId="9" hidden="1"/>
    <cellStyle name="Followed Hyperlink" xfId="36157" builtinId="9" hidden="1"/>
    <cellStyle name="Followed Hyperlink" xfId="36159" builtinId="9" hidden="1"/>
    <cellStyle name="Followed Hyperlink" xfId="36161" builtinId="9" hidden="1"/>
    <cellStyle name="Followed Hyperlink" xfId="36163" builtinId="9" hidden="1"/>
    <cellStyle name="Followed Hyperlink" xfId="36165" builtinId="9" hidden="1"/>
    <cellStyle name="Followed Hyperlink" xfId="36167" builtinId="9" hidden="1"/>
    <cellStyle name="Followed Hyperlink" xfId="36169" builtinId="9" hidden="1"/>
    <cellStyle name="Followed Hyperlink" xfId="36171" builtinId="9" hidden="1"/>
    <cellStyle name="Followed Hyperlink" xfId="36173" builtinId="9" hidden="1"/>
    <cellStyle name="Followed Hyperlink" xfId="36175" builtinId="9" hidden="1"/>
    <cellStyle name="Followed Hyperlink" xfId="36177" builtinId="9" hidden="1"/>
    <cellStyle name="Followed Hyperlink" xfId="36179" builtinId="9" hidden="1"/>
    <cellStyle name="Followed Hyperlink" xfId="36181" builtinId="9" hidden="1"/>
    <cellStyle name="Followed Hyperlink" xfId="36183" builtinId="9" hidden="1"/>
    <cellStyle name="Followed Hyperlink" xfId="36185" builtinId="9" hidden="1"/>
    <cellStyle name="Followed Hyperlink" xfId="36187" builtinId="9" hidden="1"/>
    <cellStyle name="Followed Hyperlink" xfId="36189" builtinId="9" hidden="1"/>
    <cellStyle name="Followed Hyperlink" xfId="36191" builtinId="9" hidden="1"/>
    <cellStyle name="Followed Hyperlink" xfId="36193" builtinId="9" hidden="1"/>
    <cellStyle name="Followed Hyperlink" xfId="36195" builtinId="9" hidden="1"/>
    <cellStyle name="Followed Hyperlink" xfId="36197" builtinId="9" hidden="1"/>
    <cellStyle name="Followed Hyperlink" xfId="36199" builtinId="9" hidden="1"/>
    <cellStyle name="Followed Hyperlink" xfId="36201" builtinId="9" hidden="1"/>
    <cellStyle name="Followed Hyperlink" xfId="36203" builtinId="9" hidden="1"/>
    <cellStyle name="Followed Hyperlink" xfId="36205" builtinId="9" hidden="1"/>
    <cellStyle name="Followed Hyperlink" xfId="36207" builtinId="9" hidden="1"/>
    <cellStyle name="Followed Hyperlink" xfId="36209" builtinId="9" hidden="1"/>
    <cellStyle name="Followed Hyperlink" xfId="36211" builtinId="9" hidden="1"/>
    <cellStyle name="Followed Hyperlink" xfId="36213" builtinId="9" hidden="1"/>
    <cellStyle name="Followed Hyperlink" xfId="36215" builtinId="9" hidden="1"/>
    <cellStyle name="Followed Hyperlink" xfId="36217" builtinId="9" hidden="1"/>
    <cellStyle name="Followed Hyperlink" xfId="36219" builtinId="9" hidden="1"/>
    <cellStyle name="Followed Hyperlink" xfId="36221" builtinId="9" hidden="1"/>
    <cellStyle name="Followed Hyperlink" xfId="36223" builtinId="9" hidden="1"/>
    <cellStyle name="Followed Hyperlink" xfId="36225" builtinId="9" hidden="1"/>
    <cellStyle name="Followed Hyperlink" xfId="36227" builtinId="9" hidden="1"/>
    <cellStyle name="Followed Hyperlink" xfId="36229" builtinId="9" hidden="1"/>
    <cellStyle name="Followed Hyperlink" xfId="36231" builtinId="9" hidden="1"/>
    <cellStyle name="Followed Hyperlink" xfId="36233" builtinId="9" hidden="1"/>
    <cellStyle name="Followed Hyperlink" xfId="36235" builtinId="9" hidden="1"/>
    <cellStyle name="Followed Hyperlink" xfId="36237" builtinId="9" hidden="1"/>
    <cellStyle name="Followed Hyperlink" xfId="36239" builtinId="9" hidden="1"/>
    <cellStyle name="Followed Hyperlink" xfId="36241" builtinId="9" hidden="1"/>
    <cellStyle name="Followed Hyperlink" xfId="36243" builtinId="9" hidden="1"/>
    <cellStyle name="Followed Hyperlink" xfId="36245" builtinId="9" hidden="1"/>
    <cellStyle name="Followed Hyperlink" xfId="36247" builtinId="9" hidden="1"/>
    <cellStyle name="Followed Hyperlink" xfId="36249" builtinId="9" hidden="1"/>
    <cellStyle name="Followed Hyperlink" xfId="36251" builtinId="9" hidden="1"/>
    <cellStyle name="Followed Hyperlink" xfId="36253" builtinId="9" hidden="1"/>
    <cellStyle name="Followed Hyperlink" xfId="36255" builtinId="9" hidden="1"/>
    <cellStyle name="Followed Hyperlink" xfId="36257" builtinId="9" hidden="1"/>
    <cellStyle name="Followed Hyperlink" xfId="36259" builtinId="9" hidden="1"/>
    <cellStyle name="Followed Hyperlink" xfId="36261" builtinId="9" hidden="1"/>
    <cellStyle name="Followed Hyperlink" xfId="36263" builtinId="9" hidden="1"/>
    <cellStyle name="Followed Hyperlink" xfId="36265" builtinId="9" hidden="1"/>
    <cellStyle name="Followed Hyperlink" xfId="36267" builtinId="9" hidden="1"/>
    <cellStyle name="Followed Hyperlink" xfId="36269" builtinId="9" hidden="1"/>
    <cellStyle name="Followed Hyperlink" xfId="36271" builtinId="9" hidden="1"/>
    <cellStyle name="Followed Hyperlink" xfId="36273" builtinId="9" hidden="1"/>
    <cellStyle name="Followed Hyperlink" xfId="36275" builtinId="9" hidden="1"/>
    <cellStyle name="Followed Hyperlink" xfId="36277" builtinId="9" hidden="1"/>
    <cellStyle name="Followed Hyperlink" xfId="36279" builtinId="9" hidden="1"/>
    <cellStyle name="Followed Hyperlink" xfId="36281" builtinId="9" hidden="1"/>
    <cellStyle name="Followed Hyperlink" xfId="36283" builtinId="9" hidden="1"/>
    <cellStyle name="Followed Hyperlink" xfId="36285" builtinId="9" hidden="1"/>
    <cellStyle name="Followed Hyperlink" xfId="36287" builtinId="9" hidden="1"/>
    <cellStyle name="Followed Hyperlink" xfId="36289" builtinId="9" hidden="1"/>
    <cellStyle name="Followed Hyperlink" xfId="36291" builtinId="9" hidden="1"/>
    <cellStyle name="Followed Hyperlink" xfId="36293" builtinId="9" hidden="1"/>
    <cellStyle name="Followed Hyperlink" xfId="36295" builtinId="9" hidden="1"/>
    <cellStyle name="Followed Hyperlink" xfId="36297" builtinId="9" hidden="1"/>
    <cellStyle name="Followed Hyperlink" xfId="36299" builtinId="9" hidden="1"/>
    <cellStyle name="Followed Hyperlink" xfId="36301" builtinId="9" hidden="1"/>
    <cellStyle name="Followed Hyperlink" xfId="36303" builtinId="9" hidden="1"/>
    <cellStyle name="Followed Hyperlink" xfId="36305" builtinId="9" hidden="1"/>
    <cellStyle name="Followed Hyperlink" xfId="36307" builtinId="9" hidden="1"/>
    <cellStyle name="Followed Hyperlink" xfId="36309" builtinId="9" hidden="1"/>
    <cellStyle name="Followed Hyperlink" xfId="36311" builtinId="9" hidden="1"/>
    <cellStyle name="Followed Hyperlink" xfId="36313" builtinId="9" hidden="1"/>
    <cellStyle name="Followed Hyperlink" xfId="36315" builtinId="9" hidden="1"/>
    <cellStyle name="Followed Hyperlink" xfId="36317" builtinId="9" hidden="1"/>
    <cellStyle name="Followed Hyperlink" xfId="36319" builtinId="9" hidden="1"/>
    <cellStyle name="Followed Hyperlink" xfId="36321" builtinId="9" hidden="1"/>
    <cellStyle name="Followed Hyperlink" xfId="36323" builtinId="9" hidden="1"/>
    <cellStyle name="Followed Hyperlink" xfId="36325" builtinId="9" hidden="1"/>
    <cellStyle name="Followed Hyperlink" xfId="36327" builtinId="9" hidden="1"/>
    <cellStyle name="Followed Hyperlink" xfId="36329" builtinId="9" hidden="1"/>
    <cellStyle name="Followed Hyperlink" xfId="36331" builtinId="9" hidden="1"/>
    <cellStyle name="Followed Hyperlink" xfId="36333" builtinId="9" hidden="1"/>
    <cellStyle name="Followed Hyperlink" xfId="36335" builtinId="9" hidden="1"/>
    <cellStyle name="Followed Hyperlink" xfId="36337" builtinId="9" hidden="1"/>
    <cellStyle name="Followed Hyperlink" xfId="36339" builtinId="9" hidden="1"/>
    <cellStyle name="Followed Hyperlink" xfId="36341" builtinId="9" hidden="1"/>
    <cellStyle name="Followed Hyperlink" xfId="36343" builtinId="9" hidden="1"/>
    <cellStyle name="Followed Hyperlink" xfId="36345" builtinId="9" hidden="1"/>
    <cellStyle name="Followed Hyperlink" xfId="36347" builtinId="9" hidden="1"/>
    <cellStyle name="Followed Hyperlink" xfId="36349" builtinId="9" hidden="1"/>
    <cellStyle name="Followed Hyperlink" xfId="36351" builtinId="9" hidden="1"/>
    <cellStyle name="Followed Hyperlink" xfId="36353" builtinId="9" hidden="1"/>
    <cellStyle name="Followed Hyperlink" xfId="36355" builtinId="9" hidden="1"/>
    <cellStyle name="Followed Hyperlink" xfId="36357" builtinId="9" hidden="1"/>
    <cellStyle name="Followed Hyperlink" xfId="36359" builtinId="9" hidden="1"/>
    <cellStyle name="Followed Hyperlink" xfId="36361" builtinId="9" hidden="1"/>
    <cellStyle name="Followed Hyperlink" xfId="36363" builtinId="9" hidden="1"/>
    <cellStyle name="Followed Hyperlink" xfId="36365" builtinId="9" hidden="1"/>
    <cellStyle name="Followed Hyperlink" xfId="36367" builtinId="9" hidden="1"/>
    <cellStyle name="Followed Hyperlink" xfId="36369" builtinId="9" hidden="1"/>
    <cellStyle name="Followed Hyperlink" xfId="36371" builtinId="9" hidden="1"/>
    <cellStyle name="Followed Hyperlink" xfId="36373" builtinId="9" hidden="1"/>
    <cellStyle name="Followed Hyperlink" xfId="36375" builtinId="9" hidden="1"/>
    <cellStyle name="Followed Hyperlink" xfId="36377" builtinId="9" hidden="1"/>
    <cellStyle name="Followed Hyperlink" xfId="36379" builtinId="9" hidden="1"/>
    <cellStyle name="Followed Hyperlink" xfId="36381" builtinId="9" hidden="1"/>
    <cellStyle name="Followed Hyperlink" xfId="36383" builtinId="9" hidden="1"/>
    <cellStyle name="Followed Hyperlink" xfId="36385" builtinId="9" hidden="1"/>
    <cellStyle name="Followed Hyperlink" xfId="36387" builtinId="9" hidden="1"/>
    <cellStyle name="Followed Hyperlink" xfId="36389" builtinId="9" hidden="1"/>
    <cellStyle name="Followed Hyperlink" xfId="36391" builtinId="9" hidden="1"/>
    <cellStyle name="Followed Hyperlink" xfId="36393" builtinId="9" hidden="1"/>
    <cellStyle name="Followed Hyperlink" xfId="36395" builtinId="9" hidden="1"/>
    <cellStyle name="Followed Hyperlink" xfId="36397" builtinId="9" hidden="1"/>
    <cellStyle name="Followed Hyperlink" xfId="36399" builtinId="9" hidden="1"/>
    <cellStyle name="Followed Hyperlink" xfId="36401" builtinId="9" hidden="1"/>
    <cellStyle name="Followed Hyperlink" xfId="36403" builtinId="9" hidden="1"/>
    <cellStyle name="Followed Hyperlink" xfId="36405" builtinId="9" hidden="1"/>
    <cellStyle name="Followed Hyperlink" xfId="36407" builtinId="9" hidden="1"/>
    <cellStyle name="Followed Hyperlink" xfId="36409" builtinId="9" hidden="1"/>
    <cellStyle name="Followed Hyperlink" xfId="36411" builtinId="9" hidden="1"/>
    <cellStyle name="Followed Hyperlink" xfId="36413" builtinId="9" hidden="1"/>
    <cellStyle name="Followed Hyperlink" xfId="36415" builtinId="9" hidden="1"/>
    <cellStyle name="Followed Hyperlink" xfId="36417" builtinId="9" hidden="1"/>
    <cellStyle name="Followed Hyperlink" xfId="36419" builtinId="9" hidden="1"/>
    <cellStyle name="Followed Hyperlink" xfId="36421" builtinId="9" hidden="1"/>
    <cellStyle name="Followed Hyperlink" xfId="36423" builtinId="9" hidden="1"/>
    <cellStyle name="Followed Hyperlink" xfId="36425" builtinId="9" hidden="1"/>
    <cellStyle name="Followed Hyperlink" xfId="36427" builtinId="9" hidden="1"/>
    <cellStyle name="Followed Hyperlink" xfId="36429" builtinId="9" hidden="1"/>
    <cellStyle name="Followed Hyperlink" xfId="36431" builtinId="9" hidden="1"/>
    <cellStyle name="Followed Hyperlink" xfId="36433" builtinId="9" hidden="1"/>
    <cellStyle name="Followed Hyperlink" xfId="36435" builtinId="9" hidden="1"/>
    <cellStyle name="Followed Hyperlink" xfId="36437" builtinId="9" hidden="1"/>
    <cellStyle name="Followed Hyperlink" xfId="36439" builtinId="9" hidden="1"/>
    <cellStyle name="Followed Hyperlink" xfId="36441" builtinId="9" hidden="1"/>
    <cellStyle name="Followed Hyperlink" xfId="36443" builtinId="9" hidden="1"/>
    <cellStyle name="Followed Hyperlink" xfId="36445" builtinId="9" hidden="1"/>
    <cellStyle name="Followed Hyperlink" xfId="36447" builtinId="9" hidden="1"/>
    <cellStyle name="Followed Hyperlink" xfId="36449" builtinId="9" hidden="1"/>
    <cellStyle name="Followed Hyperlink" xfId="36451" builtinId="9" hidden="1"/>
    <cellStyle name="Followed Hyperlink" xfId="36453" builtinId="9" hidden="1"/>
    <cellStyle name="Followed Hyperlink" xfId="36455" builtinId="9" hidden="1"/>
    <cellStyle name="Followed Hyperlink" xfId="36457" builtinId="9" hidden="1"/>
    <cellStyle name="Followed Hyperlink" xfId="36459" builtinId="9" hidden="1"/>
    <cellStyle name="Followed Hyperlink" xfId="36461" builtinId="9" hidden="1"/>
    <cellStyle name="Followed Hyperlink" xfId="36463" builtinId="9" hidden="1"/>
    <cellStyle name="Followed Hyperlink" xfId="36465" builtinId="9" hidden="1"/>
    <cellStyle name="Followed Hyperlink" xfId="36467" builtinId="9" hidden="1"/>
    <cellStyle name="Followed Hyperlink" xfId="36469" builtinId="9" hidden="1"/>
    <cellStyle name="Followed Hyperlink" xfId="36471" builtinId="9" hidden="1"/>
    <cellStyle name="Followed Hyperlink" xfId="36473" builtinId="9" hidden="1"/>
    <cellStyle name="Followed Hyperlink" xfId="36475" builtinId="9" hidden="1"/>
    <cellStyle name="Followed Hyperlink" xfId="36477" builtinId="9" hidden="1"/>
    <cellStyle name="Followed Hyperlink" xfId="36479" builtinId="9" hidden="1"/>
    <cellStyle name="Followed Hyperlink" xfId="36481" builtinId="9" hidden="1"/>
    <cellStyle name="Followed Hyperlink" xfId="36483" builtinId="9" hidden="1"/>
    <cellStyle name="Followed Hyperlink" xfId="36485" builtinId="9" hidden="1"/>
    <cellStyle name="Followed Hyperlink" xfId="36487" builtinId="9" hidden="1"/>
    <cellStyle name="Followed Hyperlink" xfId="36489" builtinId="9" hidden="1"/>
    <cellStyle name="Followed Hyperlink" xfId="36491" builtinId="9" hidden="1"/>
    <cellStyle name="Followed Hyperlink" xfId="36493" builtinId="9" hidden="1"/>
    <cellStyle name="Followed Hyperlink" xfId="36495" builtinId="9" hidden="1"/>
    <cellStyle name="Followed Hyperlink" xfId="36497" builtinId="9" hidden="1"/>
    <cellStyle name="Followed Hyperlink" xfId="36499" builtinId="9" hidden="1"/>
    <cellStyle name="Followed Hyperlink" xfId="36501" builtinId="9" hidden="1"/>
    <cellStyle name="Followed Hyperlink" xfId="36503" builtinId="9" hidden="1"/>
    <cellStyle name="Followed Hyperlink" xfId="36505" builtinId="9" hidden="1"/>
    <cellStyle name="Followed Hyperlink" xfId="36507" builtinId="9" hidden="1"/>
    <cellStyle name="Followed Hyperlink" xfId="36509" builtinId="9" hidden="1"/>
    <cellStyle name="Followed Hyperlink" xfId="36511" builtinId="9" hidden="1"/>
    <cellStyle name="Followed Hyperlink" xfId="36513" builtinId="9" hidden="1"/>
    <cellStyle name="Followed Hyperlink" xfId="36515" builtinId="9" hidden="1"/>
    <cellStyle name="Followed Hyperlink" xfId="36517" builtinId="9" hidden="1"/>
    <cellStyle name="Followed Hyperlink" xfId="36519" builtinId="9" hidden="1"/>
    <cellStyle name="Followed Hyperlink" xfId="36521" builtinId="9" hidden="1"/>
    <cellStyle name="Followed Hyperlink" xfId="36523" builtinId="9" hidden="1"/>
    <cellStyle name="Followed Hyperlink" xfId="36525" builtinId="9" hidden="1"/>
    <cellStyle name="Followed Hyperlink" xfId="36527" builtinId="9" hidden="1"/>
    <cellStyle name="Followed Hyperlink" xfId="36529" builtinId="9" hidden="1"/>
    <cellStyle name="Followed Hyperlink" xfId="36531" builtinId="9" hidden="1"/>
    <cellStyle name="Followed Hyperlink" xfId="36533" builtinId="9" hidden="1"/>
    <cellStyle name="Followed Hyperlink" xfId="36535" builtinId="9" hidden="1"/>
    <cellStyle name="Followed Hyperlink" xfId="36537" builtinId="9" hidden="1"/>
    <cellStyle name="Followed Hyperlink" xfId="36539" builtinId="9" hidden="1"/>
    <cellStyle name="Followed Hyperlink" xfId="36541" builtinId="9" hidden="1"/>
    <cellStyle name="Followed Hyperlink" xfId="36543" builtinId="9" hidden="1"/>
    <cellStyle name="Followed Hyperlink" xfId="36545" builtinId="9" hidden="1"/>
    <cellStyle name="Followed Hyperlink" xfId="36547" builtinId="9" hidden="1"/>
    <cellStyle name="Followed Hyperlink" xfId="36549" builtinId="9" hidden="1"/>
    <cellStyle name="Followed Hyperlink" xfId="36551" builtinId="9" hidden="1"/>
    <cellStyle name="Followed Hyperlink" xfId="36553" builtinId="9" hidden="1"/>
    <cellStyle name="Followed Hyperlink" xfId="36555" builtinId="9" hidden="1"/>
    <cellStyle name="Followed Hyperlink" xfId="36557" builtinId="9" hidden="1"/>
    <cellStyle name="Followed Hyperlink" xfId="36559" builtinId="9" hidden="1"/>
    <cellStyle name="Followed Hyperlink" xfId="36561" builtinId="9" hidden="1"/>
    <cellStyle name="Followed Hyperlink" xfId="36563" builtinId="9" hidden="1"/>
    <cellStyle name="Followed Hyperlink" xfId="36565" builtinId="9" hidden="1"/>
    <cellStyle name="Followed Hyperlink" xfId="36567" builtinId="9" hidden="1"/>
    <cellStyle name="Followed Hyperlink" xfId="36569" builtinId="9" hidden="1"/>
    <cellStyle name="Followed Hyperlink" xfId="36571" builtinId="9" hidden="1"/>
    <cellStyle name="Followed Hyperlink" xfId="36573" builtinId="9" hidden="1"/>
    <cellStyle name="Followed Hyperlink" xfId="36575" builtinId="9" hidden="1"/>
    <cellStyle name="Followed Hyperlink" xfId="36577" builtinId="9" hidden="1"/>
    <cellStyle name="Followed Hyperlink" xfId="36579" builtinId="9" hidden="1"/>
    <cellStyle name="Followed Hyperlink" xfId="36581" builtinId="9" hidden="1"/>
    <cellStyle name="Followed Hyperlink" xfId="36583" builtinId="9" hidden="1"/>
    <cellStyle name="Followed Hyperlink" xfId="36585" builtinId="9" hidden="1"/>
    <cellStyle name="Followed Hyperlink" xfId="36587" builtinId="9" hidden="1"/>
    <cellStyle name="Followed Hyperlink" xfId="36589" builtinId="9" hidden="1"/>
    <cellStyle name="Followed Hyperlink" xfId="36591" builtinId="9" hidden="1"/>
    <cellStyle name="Followed Hyperlink" xfId="36593" builtinId="9" hidden="1"/>
    <cellStyle name="Followed Hyperlink" xfId="36595" builtinId="9" hidden="1"/>
    <cellStyle name="Followed Hyperlink" xfId="36597" builtinId="9" hidden="1"/>
    <cellStyle name="Followed Hyperlink" xfId="36599" builtinId="9" hidden="1"/>
    <cellStyle name="Followed Hyperlink" xfId="36601" builtinId="9" hidden="1"/>
    <cellStyle name="Followed Hyperlink" xfId="36603" builtinId="9" hidden="1"/>
    <cellStyle name="Followed Hyperlink" xfId="36605" builtinId="9" hidden="1"/>
    <cellStyle name="Followed Hyperlink" xfId="36607" builtinId="9" hidden="1"/>
    <cellStyle name="Followed Hyperlink" xfId="36609" builtinId="9" hidden="1"/>
    <cellStyle name="Followed Hyperlink" xfId="36611" builtinId="9" hidden="1"/>
    <cellStyle name="Followed Hyperlink" xfId="36613" builtinId="9" hidden="1"/>
    <cellStyle name="Followed Hyperlink" xfId="36615" builtinId="9" hidden="1"/>
    <cellStyle name="Followed Hyperlink" xfId="36617" builtinId="9" hidden="1"/>
    <cellStyle name="Followed Hyperlink" xfId="36619" builtinId="9" hidden="1"/>
    <cellStyle name="Followed Hyperlink" xfId="36621" builtinId="9" hidden="1"/>
    <cellStyle name="Followed Hyperlink" xfId="36623" builtinId="9" hidden="1"/>
    <cellStyle name="Followed Hyperlink" xfId="36625" builtinId="9" hidden="1"/>
    <cellStyle name="Followed Hyperlink" xfId="36627" builtinId="9" hidden="1"/>
    <cellStyle name="Followed Hyperlink" xfId="36629" builtinId="9" hidden="1"/>
    <cellStyle name="Followed Hyperlink" xfId="36631" builtinId="9" hidden="1"/>
    <cellStyle name="Followed Hyperlink" xfId="36633" builtinId="9" hidden="1"/>
    <cellStyle name="Followed Hyperlink" xfId="36635" builtinId="9" hidden="1"/>
    <cellStyle name="Followed Hyperlink" xfId="36637" builtinId="9" hidden="1"/>
    <cellStyle name="Followed Hyperlink" xfId="36639" builtinId="9" hidden="1"/>
    <cellStyle name="Followed Hyperlink" xfId="36641" builtinId="9" hidden="1"/>
    <cellStyle name="Followed Hyperlink" xfId="36643" builtinId="9" hidden="1"/>
    <cellStyle name="Followed Hyperlink" xfId="36645" builtinId="9" hidden="1"/>
    <cellStyle name="Followed Hyperlink" xfId="36647" builtinId="9" hidden="1"/>
    <cellStyle name="Followed Hyperlink" xfId="36649" builtinId="9" hidden="1"/>
    <cellStyle name="Followed Hyperlink" xfId="36651" builtinId="9" hidden="1"/>
    <cellStyle name="Followed Hyperlink" xfId="36653" builtinId="9" hidden="1"/>
    <cellStyle name="Followed Hyperlink" xfId="36655" builtinId="9" hidden="1"/>
    <cellStyle name="Followed Hyperlink" xfId="36657" builtinId="9" hidden="1"/>
    <cellStyle name="Followed Hyperlink" xfId="36659" builtinId="9" hidden="1"/>
    <cellStyle name="Followed Hyperlink" xfId="36661" builtinId="9" hidden="1"/>
    <cellStyle name="Followed Hyperlink" xfId="36663" builtinId="9" hidden="1"/>
    <cellStyle name="Followed Hyperlink" xfId="36665" builtinId="9" hidden="1"/>
    <cellStyle name="Followed Hyperlink" xfId="36667" builtinId="9" hidden="1"/>
    <cellStyle name="Followed Hyperlink" xfId="36669" builtinId="9" hidden="1"/>
    <cellStyle name="Followed Hyperlink" xfId="36671" builtinId="9" hidden="1"/>
    <cellStyle name="Followed Hyperlink" xfId="36673" builtinId="9" hidden="1"/>
    <cellStyle name="Followed Hyperlink" xfId="36675" builtinId="9" hidden="1"/>
    <cellStyle name="Followed Hyperlink" xfId="36677" builtinId="9" hidden="1"/>
    <cellStyle name="Followed Hyperlink" xfId="36679" builtinId="9" hidden="1"/>
    <cellStyle name="Followed Hyperlink" xfId="36681" builtinId="9" hidden="1"/>
    <cellStyle name="Followed Hyperlink" xfId="36683" builtinId="9" hidden="1"/>
    <cellStyle name="Followed Hyperlink" xfId="36685" builtinId="9" hidden="1"/>
    <cellStyle name="Followed Hyperlink" xfId="36687" builtinId="9" hidden="1"/>
    <cellStyle name="Followed Hyperlink" xfId="36689" builtinId="9" hidden="1"/>
    <cellStyle name="Followed Hyperlink" xfId="36691" builtinId="9" hidden="1"/>
    <cellStyle name="Followed Hyperlink" xfId="36693" builtinId="9" hidden="1"/>
    <cellStyle name="Followed Hyperlink" xfId="36695" builtinId="9" hidden="1"/>
    <cellStyle name="Followed Hyperlink" xfId="36697" builtinId="9" hidden="1"/>
    <cellStyle name="Followed Hyperlink" xfId="36699" builtinId="9" hidden="1"/>
    <cellStyle name="Followed Hyperlink" xfId="36701" builtinId="9" hidden="1"/>
    <cellStyle name="Followed Hyperlink" xfId="36703" builtinId="9" hidden="1"/>
    <cellStyle name="Followed Hyperlink" xfId="36705" builtinId="9" hidden="1"/>
    <cellStyle name="Followed Hyperlink" xfId="36707" builtinId="9" hidden="1"/>
    <cellStyle name="Followed Hyperlink" xfId="36709" builtinId="9" hidden="1"/>
    <cellStyle name="Followed Hyperlink" xfId="36711" builtinId="9" hidden="1"/>
    <cellStyle name="Followed Hyperlink" xfId="36713" builtinId="9" hidden="1"/>
    <cellStyle name="Followed Hyperlink" xfId="36715" builtinId="9" hidden="1"/>
    <cellStyle name="Followed Hyperlink" xfId="36717" builtinId="9" hidden="1"/>
    <cellStyle name="Followed Hyperlink" xfId="36719" builtinId="9" hidden="1"/>
    <cellStyle name="Followed Hyperlink" xfId="36721" builtinId="9" hidden="1"/>
    <cellStyle name="Followed Hyperlink" xfId="36723" builtinId="9" hidden="1"/>
    <cellStyle name="Followed Hyperlink" xfId="36725" builtinId="9" hidden="1"/>
    <cellStyle name="Followed Hyperlink" xfId="36727" builtinId="9" hidden="1"/>
    <cellStyle name="Followed Hyperlink" xfId="36729" builtinId="9" hidden="1"/>
    <cellStyle name="Followed Hyperlink" xfId="36731" builtinId="9" hidden="1"/>
    <cellStyle name="Followed Hyperlink" xfId="36733" builtinId="9" hidden="1"/>
    <cellStyle name="Followed Hyperlink" xfId="36735" builtinId="9" hidden="1"/>
    <cellStyle name="Followed Hyperlink" xfId="36737" builtinId="9" hidden="1"/>
    <cellStyle name="Followed Hyperlink" xfId="36739" builtinId="9" hidden="1"/>
    <cellStyle name="Followed Hyperlink" xfId="36741" builtinId="9" hidden="1"/>
    <cellStyle name="Followed Hyperlink" xfId="36743" builtinId="9" hidden="1"/>
    <cellStyle name="Followed Hyperlink" xfId="36745" builtinId="9" hidden="1"/>
    <cellStyle name="Followed Hyperlink" xfId="36747" builtinId="9" hidden="1"/>
    <cellStyle name="Followed Hyperlink" xfId="36749" builtinId="9" hidden="1"/>
    <cellStyle name="Followed Hyperlink" xfId="36751" builtinId="9" hidden="1"/>
    <cellStyle name="Followed Hyperlink" xfId="36753" builtinId="9" hidden="1"/>
    <cellStyle name="Followed Hyperlink" xfId="36755" builtinId="9" hidden="1"/>
    <cellStyle name="Followed Hyperlink" xfId="36757" builtinId="9" hidden="1"/>
    <cellStyle name="Followed Hyperlink" xfId="36759" builtinId="9" hidden="1"/>
    <cellStyle name="Followed Hyperlink" xfId="36761" builtinId="9" hidden="1"/>
    <cellStyle name="Followed Hyperlink" xfId="36763" builtinId="9" hidden="1"/>
    <cellStyle name="Followed Hyperlink" xfId="36765" builtinId="9" hidden="1"/>
    <cellStyle name="Followed Hyperlink" xfId="36767" builtinId="9" hidden="1"/>
    <cellStyle name="Followed Hyperlink" xfId="36769" builtinId="9" hidden="1"/>
    <cellStyle name="Followed Hyperlink" xfId="36771" builtinId="9" hidden="1"/>
    <cellStyle name="Followed Hyperlink" xfId="36773" builtinId="9" hidden="1"/>
    <cellStyle name="Followed Hyperlink" xfId="36775" builtinId="9" hidden="1"/>
    <cellStyle name="Followed Hyperlink" xfId="36777" builtinId="9" hidden="1"/>
    <cellStyle name="Followed Hyperlink" xfId="36779" builtinId="9" hidden="1"/>
    <cellStyle name="Followed Hyperlink" xfId="36781" builtinId="9" hidden="1"/>
    <cellStyle name="Followed Hyperlink" xfId="36783" builtinId="9" hidden="1"/>
    <cellStyle name="Followed Hyperlink" xfId="36785" builtinId="9" hidden="1"/>
    <cellStyle name="Followed Hyperlink" xfId="36787" builtinId="9" hidden="1"/>
    <cellStyle name="Followed Hyperlink" xfId="36789" builtinId="9" hidden="1"/>
    <cellStyle name="Followed Hyperlink" xfId="36791" builtinId="9" hidden="1"/>
    <cellStyle name="Followed Hyperlink" xfId="36793" builtinId="9" hidden="1"/>
    <cellStyle name="Followed Hyperlink" xfId="36795" builtinId="9" hidden="1"/>
    <cellStyle name="Followed Hyperlink" xfId="36797" builtinId="9" hidden="1"/>
    <cellStyle name="Followed Hyperlink" xfId="36799" builtinId="9" hidden="1"/>
    <cellStyle name="Followed Hyperlink" xfId="36801" builtinId="9" hidden="1"/>
    <cellStyle name="Followed Hyperlink" xfId="36803" builtinId="9" hidden="1"/>
    <cellStyle name="Followed Hyperlink" xfId="36805" builtinId="9" hidden="1"/>
    <cellStyle name="Followed Hyperlink" xfId="36807" builtinId="9" hidden="1"/>
    <cellStyle name="Followed Hyperlink" xfId="36809" builtinId="9" hidden="1"/>
    <cellStyle name="Followed Hyperlink" xfId="36811" builtinId="9" hidden="1"/>
    <cellStyle name="Followed Hyperlink" xfId="36813" builtinId="9" hidden="1"/>
    <cellStyle name="Followed Hyperlink" xfId="36815" builtinId="9" hidden="1"/>
    <cellStyle name="Followed Hyperlink" xfId="36817" builtinId="9" hidden="1"/>
    <cellStyle name="Followed Hyperlink" xfId="36819" builtinId="9" hidden="1"/>
    <cellStyle name="Followed Hyperlink" xfId="36821" builtinId="9" hidden="1"/>
    <cellStyle name="Followed Hyperlink" xfId="36823" builtinId="9" hidden="1"/>
    <cellStyle name="Followed Hyperlink" xfId="36825" builtinId="9" hidden="1"/>
    <cellStyle name="Followed Hyperlink" xfId="36827" builtinId="9" hidden="1"/>
    <cellStyle name="Followed Hyperlink" xfId="36829" builtinId="9" hidden="1"/>
    <cellStyle name="Followed Hyperlink" xfId="36831" builtinId="9" hidden="1"/>
    <cellStyle name="Followed Hyperlink" xfId="36833" builtinId="9" hidden="1"/>
    <cellStyle name="Followed Hyperlink" xfId="36835" builtinId="9" hidden="1"/>
    <cellStyle name="Followed Hyperlink" xfId="36837" builtinId="9" hidden="1"/>
    <cellStyle name="Followed Hyperlink" xfId="36839" builtinId="9" hidden="1"/>
    <cellStyle name="Followed Hyperlink" xfId="36841" builtinId="9" hidden="1"/>
    <cellStyle name="Followed Hyperlink" xfId="36843" builtinId="9" hidden="1"/>
    <cellStyle name="Followed Hyperlink" xfId="36845" builtinId="9" hidden="1"/>
    <cellStyle name="Followed Hyperlink" xfId="36847" builtinId="9" hidden="1"/>
    <cellStyle name="Followed Hyperlink" xfId="36849" builtinId="9" hidden="1"/>
    <cellStyle name="Followed Hyperlink" xfId="36851" builtinId="9" hidden="1"/>
    <cellStyle name="Followed Hyperlink" xfId="36853" builtinId="9" hidden="1"/>
    <cellStyle name="Followed Hyperlink" xfId="36855" builtinId="9" hidden="1"/>
    <cellStyle name="Followed Hyperlink" xfId="36857" builtinId="9" hidden="1"/>
    <cellStyle name="Followed Hyperlink" xfId="36859" builtinId="9" hidden="1"/>
    <cellStyle name="Followed Hyperlink" xfId="36861" builtinId="9" hidden="1"/>
    <cellStyle name="Followed Hyperlink" xfId="36863" builtinId="9" hidden="1"/>
    <cellStyle name="Followed Hyperlink" xfId="36865" builtinId="9" hidden="1"/>
    <cellStyle name="Followed Hyperlink" xfId="36867" builtinId="9" hidden="1"/>
    <cellStyle name="Followed Hyperlink" xfId="36869" builtinId="9" hidden="1"/>
    <cellStyle name="Followed Hyperlink" xfId="36871" builtinId="9" hidden="1"/>
    <cellStyle name="Followed Hyperlink" xfId="36873" builtinId="9" hidden="1"/>
    <cellStyle name="Followed Hyperlink" xfId="36875" builtinId="9" hidden="1"/>
    <cellStyle name="Followed Hyperlink" xfId="36877" builtinId="9" hidden="1"/>
    <cellStyle name="Followed Hyperlink" xfId="36879" builtinId="9" hidden="1"/>
    <cellStyle name="Followed Hyperlink" xfId="36881" builtinId="9" hidden="1"/>
    <cellStyle name="Followed Hyperlink" xfId="36883" builtinId="9" hidden="1"/>
    <cellStyle name="Followed Hyperlink" xfId="36885" builtinId="9" hidden="1"/>
    <cellStyle name="Followed Hyperlink" xfId="36887" builtinId="9" hidden="1"/>
    <cellStyle name="Followed Hyperlink" xfId="36889" builtinId="9" hidden="1"/>
    <cellStyle name="Followed Hyperlink" xfId="36891" builtinId="9" hidden="1"/>
    <cellStyle name="Followed Hyperlink" xfId="36893" builtinId="9" hidden="1"/>
    <cellStyle name="Followed Hyperlink" xfId="36895" builtinId="9" hidden="1"/>
    <cellStyle name="Followed Hyperlink" xfId="36897" builtinId="9" hidden="1"/>
    <cellStyle name="Followed Hyperlink" xfId="36899" builtinId="9" hidden="1"/>
    <cellStyle name="Followed Hyperlink" xfId="36901" builtinId="9" hidden="1"/>
    <cellStyle name="Followed Hyperlink" xfId="36903" builtinId="9" hidden="1"/>
    <cellStyle name="Followed Hyperlink" xfId="36905" builtinId="9" hidden="1"/>
    <cellStyle name="Followed Hyperlink" xfId="36907" builtinId="9" hidden="1"/>
    <cellStyle name="Followed Hyperlink" xfId="36909" builtinId="9" hidden="1"/>
    <cellStyle name="Followed Hyperlink" xfId="36911" builtinId="9" hidden="1"/>
    <cellStyle name="Followed Hyperlink" xfId="36913" builtinId="9" hidden="1"/>
    <cellStyle name="Followed Hyperlink" xfId="36915" builtinId="9" hidden="1"/>
    <cellStyle name="Followed Hyperlink" xfId="36917" builtinId="9" hidden="1"/>
    <cellStyle name="Followed Hyperlink" xfId="36919" builtinId="9" hidden="1"/>
    <cellStyle name="Followed Hyperlink" xfId="36921" builtinId="9" hidden="1"/>
    <cellStyle name="Followed Hyperlink" xfId="36923" builtinId="9" hidden="1"/>
    <cellStyle name="Followed Hyperlink" xfId="36925" builtinId="9" hidden="1"/>
    <cellStyle name="Followed Hyperlink" xfId="36927" builtinId="9" hidden="1"/>
    <cellStyle name="Followed Hyperlink" xfId="36929" builtinId="9" hidden="1"/>
    <cellStyle name="Followed Hyperlink" xfId="36931" builtinId="9" hidden="1"/>
    <cellStyle name="Followed Hyperlink" xfId="36933" builtinId="9" hidden="1"/>
    <cellStyle name="Followed Hyperlink" xfId="36935" builtinId="9" hidden="1"/>
    <cellStyle name="Followed Hyperlink" xfId="36937" builtinId="9" hidden="1"/>
    <cellStyle name="Followed Hyperlink" xfId="36939" builtinId="9" hidden="1"/>
    <cellStyle name="Followed Hyperlink" xfId="36941" builtinId="9" hidden="1"/>
    <cellStyle name="Followed Hyperlink" xfId="36943" builtinId="9" hidden="1"/>
    <cellStyle name="Followed Hyperlink" xfId="36945" builtinId="9" hidden="1"/>
    <cellStyle name="Followed Hyperlink" xfId="36947" builtinId="9" hidden="1"/>
    <cellStyle name="Followed Hyperlink" xfId="36949" builtinId="9" hidden="1"/>
    <cellStyle name="Followed Hyperlink" xfId="36951" builtinId="9" hidden="1"/>
    <cellStyle name="Followed Hyperlink" xfId="36953" builtinId="9" hidden="1"/>
    <cellStyle name="Followed Hyperlink" xfId="36955" builtinId="9" hidden="1"/>
    <cellStyle name="Followed Hyperlink" xfId="36957" builtinId="9" hidden="1"/>
    <cellStyle name="Followed Hyperlink" xfId="36959" builtinId="9" hidden="1"/>
    <cellStyle name="Followed Hyperlink" xfId="36961" builtinId="9" hidden="1"/>
    <cellStyle name="Followed Hyperlink" xfId="36963" builtinId="9" hidden="1"/>
    <cellStyle name="Followed Hyperlink" xfId="36965" builtinId="9" hidden="1"/>
    <cellStyle name="Followed Hyperlink" xfId="36967" builtinId="9" hidden="1"/>
    <cellStyle name="Followed Hyperlink" xfId="36969" builtinId="9" hidden="1"/>
    <cellStyle name="Followed Hyperlink" xfId="36971" builtinId="9" hidden="1"/>
    <cellStyle name="Followed Hyperlink" xfId="36973" builtinId="9" hidden="1"/>
    <cellStyle name="Followed Hyperlink" xfId="36975" builtinId="9" hidden="1"/>
    <cellStyle name="Followed Hyperlink" xfId="36977" builtinId="9" hidden="1"/>
    <cellStyle name="Followed Hyperlink" xfId="36979" builtinId="9" hidden="1"/>
    <cellStyle name="Followed Hyperlink" xfId="36981" builtinId="9" hidden="1"/>
    <cellStyle name="Followed Hyperlink" xfId="36983" builtinId="9" hidden="1"/>
    <cellStyle name="Followed Hyperlink" xfId="36985" builtinId="9" hidden="1"/>
    <cellStyle name="Followed Hyperlink" xfId="36987" builtinId="9" hidden="1"/>
    <cellStyle name="Followed Hyperlink" xfId="36989" builtinId="9" hidden="1"/>
    <cellStyle name="Followed Hyperlink" xfId="36991" builtinId="9" hidden="1"/>
    <cellStyle name="Followed Hyperlink" xfId="36993" builtinId="9" hidden="1"/>
    <cellStyle name="Followed Hyperlink" xfId="36995" builtinId="9" hidden="1"/>
    <cellStyle name="Followed Hyperlink" xfId="36997" builtinId="9" hidden="1"/>
    <cellStyle name="Followed Hyperlink" xfId="36999" builtinId="9" hidden="1"/>
    <cellStyle name="Followed Hyperlink" xfId="37001" builtinId="9" hidden="1"/>
    <cellStyle name="Followed Hyperlink" xfId="37003" builtinId="9" hidden="1"/>
    <cellStyle name="Followed Hyperlink" xfId="37005" builtinId="9" hidden="1"/>
    <cellStyle name="Followed Hyperlink" xfId="37007" builtinId="9" hidden="1"/>
    <cellStyle name="Followed Hyperlink" xfId="37009" builtinId="9" hidden="1"/>
    <cellStyle name="Followed Hyperlink" xfId="37011" builtinId="9" hidden="1"/>
    <cellStyle name="Followed Hyperlink" xfId="37013" builtinId="9" hidden="1"/>
    <cellStyle name="Followed Hyperlink" xfId="37015" builtinId="9" hidden="1"/>
    <cellStyle name="Followed Hyperlink" xfId="37017" builtinId="9" hidden="1"/>
    <cellStyle name="Followed Hyperlink" xfId="37019" builtinId="9" hidden="1"/>
    <cellStyle name="Followed Hyperlink" xfId="37021" builtinId="9" hidden="1"/>
    <cellStyle name="Followed Hyperlink" xfId="37023" builtinId="9" hidden="1"/>
    <cellStyle name="Followed Hyperlink" xfId="37025" builtinId="9" hidden="1"/>
    <cellStyle name="Followed Hyperlink" xfId="37027" builtinId="9" hidden="1"/>
    <cellStyle name="Followed Hyperlink" xfId="37029" builtinId="9" hidden="1"/>
    <cellStyle name="Followed Hyperlink" xfId="37031" builtinId="9" hidden="1"/>
    <cellStyle name="Followed Hyperlink" xfId="37033" builtinId="9" hidden="1"/>
    <cellStyle name="Followed Hyperlink" xfId="37035" builtinId="9" hidden="1"/>
    <cellStyle name="Followed Hyperlink" xfId="37037" builtinId="9" hidden="1"/>
    <cellStyle name="Followed Hyperlink" xfId="37039" builtinId="9" hidden="1"/>
    <cellStyle name="Followed Hyperlink" xfId="37041" builtinId="9" hidden="1"/>
    <cellStyle name="Followed Hyperlink" xfId="37043" builtinId="9" hidden="1"/>
    <cellStyle name="Followed Hyperlink" xfId="37045" builtinId="9" hidden="1"/>
    <cellStyle name="Followed Hyperlink" xfId="37047" builtinId="9" hidden="1"/>
    <cellStyle name="Followed Hyperlink" xfId="37049" builtinId="9" hidden="1"/>
    <cellStyle name="Followed Hyperlink" xfId="37051" builtinId="9" hidden="1"/>
    <cellStyle name="Followed Hyperlink" xfId="37053" builtinId="9" hidden="1"/>
    <cellStyle name="Followed Hyperlink" xfId="37055" builtinId="9" hidden="1"/>
    <cellStyle name="Followed Hyperlink" xfId="37057" builtinId="9" hidden="1"/>
    <cellStyle name="Followed Hyperlink" xfId="37059" builtinId="9" hidden="1"/>
    <cellStyle name="Followed Hyperlink" xfId="37061" builtinId="9" hidden="1"/>
    <cellStyle name="Followed Hyperlink" xfId="37063" builtinId="9" hidden="1"/>
    <cellStyle name="Followed Hyperlink" xfId="37065" builtinId="9" hidden="1"/>
    <cellStyle name="Followed Hyperlink" xfId="37067" builtinId="9" hidden="1"/>
    <cellStyle name="Followed Hyperlink" xfId="37069" builtinId="9" hidden="1"/>
    <cellStyle name="Followed Hyperlink" xfId="37071" builtinId="9" hidden="1"/>
    <cellStyle name="Followed Hyperlink" xfId="37073" builtinId="9" hidden="1"/>
    <cellStyle name="Followed Hyperlink" xfId="37075" builtinId="9" hidden="1"/>
    <cellStyle name="Followed Hyperlink" xfId="37077" builtinId="9" hidden="1"/>
    <cellStyle name="Followed Hyperlink" xfId="37079" builtinId="9" hidden="1"/>
    <cellStyle name="Followed Hyperlink" xfId="37081" builtinId="9" hidden="1"/>
    <cellStyle name="Followed Hyperlink" xfId="37083" builtinId="9" hidden="1"/>
    <cellStyle name="Followed Hyperlink" xfId="37085" builtinId="9" hidden="1"/>
    <cellStyle name="Followed Hyperlink" xfId="37087" builtinId="9" hidden="1"/>
    <cellStyle name="Followed Hyperlink" xfId="37089" builtinId="9" hidden="1"/>
    <cellStyle name="Followed Hyperlink" xfId="37091" builtinId="9" hidden="1"/>
    <cellStyle name="Followed Hyperlink" xfId="37093" builtinId="9" hidden="1"/>
    <cellStyle name="Followed Hyperlink" xfId="37095" builtinId="9" hidden="1"/>
    <cellStyle name="Followed Hyperlink" xfId="37097" builtinId="9" hidden="1"/>
    <cellStyle name="Followed Hyperlink" xfId="37099" builtinId="9" hidden="1"/>
    <cellStyle name="Followed Hyperlink" xfId="37101" builtinId="9" hidden="1"/>
    <cellStyle name="Followed Hyperlink" xfId="37103" builtinId="9" hidden="1"/>
    <cellStyle name="Followed Hyperlink" xfId="37105" builtinId="9" hidden="1"/>
    <cellStyle name="Followed Hyperlink" xfId="37107" builtinId="9" hidden="1"/>
    <cellStyle name="Followed Hyperlink" xfId="37109" builtinId="9" hidden="1"/>
    <cellStyle name="Followed Hyperlink" xfId="37111" builtinId="9" hidden="1"/>
    <cellStyle name="Followed Hyperlink" xfId="37113" builtinId="9" hidden="1"/>
    <cellStyle name="Followed Hyperlink" xfId="37115" builtinId="9" hidden="1"/>
    <cellStyle name="Followed Hyperlink" xfId="37117" builtinId="9" hidden="1"/>
    <cellStyle name="Followed Hyperlink" xfId="37119" builtinId="9" hidden="1"/>
    <cellStyle name="Followed Hyperlink" xfId="37121" builtinId="9" hidden="1"/>
    <cellStyle name="Followed Hyperlink" xfId="37123" builtinId="9" hidden="1"/>
    <cellStyle name="Followed Hyperlink" xfId="37125" builtinId="9" hidden="1"/>
    <cellStyle name="Followed Hyperlink" xfId="37127" builtinId="9" hidden="1"/>
    <cellStyle name="Followed Hyperlink" xfId="37129" builtinId="9" hidden="1"/>
    <cellStyle name="Followed Hyperlink" xfId="37131" builtinId="9" hidden="1"/>
    <cellStyle name="Followed Hyperlink" xfId="37133" builtinId="9" hidden="1"/>
    <cellStyle name="Followed Hyperlink" xfId="37135" builtinId="9" hidden="1"/>
    <cellStyle name="Followed Hyperlink" xfId="37137" builtinId="9" hidden="1"/>
    <cellStyle name="Followed Hyperlink" xfId="37139" builtinId="9" hidden="1"/>
    <cellStyle name="Followed Hyperlink" xfId="37141" builtinId="9" hidden="1"/>
    <cellStyle name="Followed Hyperlink" xfId="37143" builtinId="9" hidden="1"/>
    <cellStyle name="Followed Hyperlink" xfId="37145" builtinId="9" hidden="1"/>
    <cellStyle name="Followed Hyperlink" xfId="37147" builtinId="9" hidden="1"/>
    <cellStyle name="Followed Hyperlink" xfId="37149" builtinId="9" hidden="1"/>
    <cellStyle name="Followed Hyperlink" xfId="37151" builtinId="9" hidden="1"/>
    <cellStyle name="Followed Hyperlink" xfId="37153" builtinId="9" hidden="1"/>
    <cellStyle name="Followed Hyperlink" xfId="37155" builtinId="9" hidden="1"/>
    <cellStyle name="Followed Hyperlink" xfId="37157" builtinId="9" hidden="1"/>
    <cellStyle name="Followed Hyperlink" xfId="37159" builtinId="9" hidden="1"/>
    <cellStyle name="Followed Hyperlink" xfId="37161" builtinId="9" hidden="1"/>
    <cellStyle name="Followed Hyperlink" xfId="37163" builtinId="9" hidden="1"/>
    <cellStyle name="Followed Hyperlink" xfId="37165" builtinId="9" hidden="1"/>
    <cellStyle name="Followed Hyperlink" xfId="37167" builtinId="9" hidden="1"/>
    <cellStyle name="Followed Hyperlink" xfId="37169" builtinId="9" hidden="1"/>
    <cellStyle name="Followed Hyperlink" xfId="37171" builtinId="9" hidden="1"/>
    <cellStyle name="Followed Hyperlink" xfId="37173" builtinId="9" hidden="1"/>
    <cellStyle name="Followed Hyperlink" xfId="37175" builtinId="9" hidden="1"/>
    <cellStyle name="Followed Hyperlink" xfId="37177" builtinId="9" hidden="1"/>
    <cellStyle name="Followed Hyperlink" xfId="37179" builtinId="9" hidden="1"/>
    <cellStyle name="Followed Hyperlink" xfId="37181" builtinId="9" hidden="1"/>
    <cellStyle name="Followed Hyperlink" xfId="37183" builtinId="9" hidden="1"/>
    <cellStyle name="Followed Hyperlink" xfId="37185" builtinId="9" hidden="1"/>
    <cellStyle name="Followed Hyperlink" xfId="37187" builtinId="9" hidden="1"/>
    <cellStyle name="Followed Hyperlink" xfId="37189" builtinId="9" hidden="1"/>
    <cellStyle name="Followed Hyperlink" xfId="37191" builtinId="9" hidden="1"/>
    <cellStyle name="Followed Hyperlink" xfId="37193" builtinId="9" hidden="1"/>
    <cellStyle name="Followed Hyperlink" xfId="37195" builtinId="9" hidden="1"/>
    <cellStyle name="Followed Hyperlink" xfId="37197" builtinId="9" hidden="1"/>
    <cellStyle name="Followed Hyperlink" xfId="37199" builtinId="9" hidden="1"/>
    <cellStyle name="Followed Hyperlink" xfId="37201" builtinId="9" hidden="1"/>
    <cellStyle name="Followed Hyperlink" xfId="37203" builtinId="9" hidden="1"/>
    <cellStyle name="Followed Hyperlink" xfId="37205" builtinId="9" hidden="1"/>
    <cellStyle name="Followed Hyperlink" xfId="37207" builtinId="9" hidden="1"/>
    <cellStyle name="Followed Hyperlink" xfId="37209" builtinId="9" hidden="1"/>
    <cellStyle name="Followed Hyperlink" xfId="37211" builtinId="9" hidden="1"/>
    <cellStyle name="Followed Hyperlink" xfId="37213" builtinId="9" hidden="1"/>
    <cellStyle name="Followed Hyperlink" xfId="37215" builtinId="9" hidden="1"/>
    <cellStyle name="Followed Hyperlink" xfId="37217" builtinId="9" hidden="1"/>
    <cellStyle name="Followed Hyperlink" xfId="37219" builtinId="9" hidden="1"/>
    <cellStyle name="Followed Hyperlink" xfId="37221" builtinId="9" hidden="1"/>
    <cellStyle name="Followed Hyperlink" xfId="37223" builtinId="9" hidden="1"/>
    <cellStyle name="Followed Hyperlink" xfId="37225" builtinId="9" hidden="1"/>
    <cellStyle name="Followed Hyperlink" xfId="37227" builtinId="9" hidden="1"/>
    <cellStyle name="Followed Hyperlink" xfId="37229" builtinId="9" hidden="1"/>
    <cellStyle name="Followed Hyperlink" xfId="37231" builtinId="9" hidden="1"/>
    <cellStyle name="Followed Hyperlink" xfId="37233" builtinId="9" hidden="1"/>
    <cellStyle name="Followed Hyperlink" xfId="37235" builtinId="9" hidden="1"/>
    <cellStyle name="Followed Hyperlink" xfId="37237" builtinId="9" hidden="1"/>
    <cellStyle name="Followed Hyperlink" xfId="37239" builtinId="9" hidden="1"/>
    <cellStyle name="Followed Hyperlink" xfId="37241" builtinId="9" hidden="1"/>
    <cellStyle name="Followed Hyperlink" xfId="37243" builtinId="9" hidden="1"/>
    <cellStyle name="Followed Hyperlink" xfId="37245" builtinId="9" hidden="1"/>
    <cellStyle name="Followed Hyperlink" xfId="37247" builtinId="9" hidden="1"/>
    <cellStyle name="Followed Hyperlink" xfId="37249" builtinId="9" hidden="1"/>
    <cellStyle name="Followed Hyperlink" xfId="37251" builtinId="9" hidden="1"/>
    <cellStyle name="Followed Hyperlink" xfId="37253" builtinId="9" hidden="1"/>
    <cellStyle name="Followed Hyperlink" xfId="37255" builtinId="9" hidden="1"/>
    <cellStyle name="Followed Hyperlink" xfId="37257" builtinId="9" hidden="1"/>
    <cellStyle name="Followed Hyperlink" xfId="37259" builtinId="9" hidden="1"/>
    <cellStyle name="Followed Hyperlink" xfId="37261" builtinId="9" hidden="1"/>
    <cellStyle name="Followed Hyperlink" xfId="37263" builtinId="9" hidden="1"/>
    <cellStyle name="Followed Hyperlink" xfId="37265" builtinId="9" hidden="1"/>
    <cellStyle name="Followed Hyperlink" xfId="37267" builtinId="9" hidden="1"/>
    <cellStyle name="Followed Hyperlink" xfId="37269" builtinId="9" hidden="1"/>
    <cellStyle name="Followed Hyperlink" xfId="37271" builtinId="9" hidden="1"/>
    <cellStyle name="Followed Hyperlink" xfId="37273" builtinId="9" hidden="1"/>
    <cellStyle name="Followed Hyperlink" xfId="37275" builtinId="9" hidden="1"/>
    <cellStyle name="Followed Hyperlink" xfId="37277" builtinId="9" hidden="1"/>
    <cellStyle name="Followed Hyperlink" xfId="37279" builtinId="9" hidden="1"/>
    <cellStyle name="Followed Hyperlink" xfId="37281" builtinId="9" hidden="1"/>
    <cellStyle name="Followed Hyperlink" xfId="37283" builtinId="9" hidden="1"/>
    <cellStyle name="Followed Hyperlink" xfId="37285" builtinId="9" hidden="1"/>
    <cellStyle name="Followed Hyperlink" xfId="37287" builtinId="9" hidden="1"/>
    <cellStyle name="Followed Hyperlink" xfId="37289" builtinId="9" hidden="1"/>
    <cellStyle name="Followed Hyperlink" xfId="37291" builtinId="9" hidden="1"/>
    <cellStyle name="Followed Hyperlink" xfId="37293" builtinId="9" hidden="1"/>
    <cellStyle name="Followed Hyperlink" xfId="37295" builtinId="9" hidden="1"/>
    <cellStyle name="Followed Hyperlink" xfId="37297" builtinId="9" hidden="1"/>
    <cellStyle name="Followed Hyperlink" xfId="37299" builtinId="9" hidden="1"/>
    <cellStyle name="Followed Hyperlink" xfId="37301" builtinId="9" hidden="1"/>
    <cellStyle name="Followed Hyperlink" xfId="37303" builtinId="9" hidden="1"/>
    <cellStyle name="Followed Hyperlink" xfId="37305" builtinId="9" hidden="1"/>
    <cellStyle name="Followed Hyperlink" xfId="37307" builtinId="9" hidden="1"/>
    <cellStyle name="Followed Hyperlink" xfId="37309" builtinId="9" hidden="1"/>
    <cellStyle name="Followed Hyperlink" xfId="37311" builtinId="9" hidden="1"/>
    <cellStyle name="Followed Hyperlink" xfId="37313" builtinId="9" hidden="1"/>
    <cellStyle name="Followed Hyperlink" xfId="37315" builtinId="9" hidden="1"/>
    <cellStyle name="Followed Hyperlink" xfId="37317" builtinId="9" hidden="1"/>
    <cellStyle name="Followed Hyperlink" xfId="37319" builtinId="9" hidden="1"/>
    <cellStyle name="Followed Hyperlink" xfId="37321" builtinId="9" hidden="1"/>
    <cellStyle name="Followed Hyperlink" xfId="37323" builtinId="9" hidden="1"/>
    <cellStyle name="Followed Hyperlink" xfId="37325" builtinId="9" hidden="1"/>
    <cellStyle name="Followed Hyperlink" xfId="37327" builtinId="9" hidden="1"/>
    <cellStyle name="Followed Hyperlink" xfId="37329" builtinId="9" hidden="1"/>
    <cellStyle name="Followed Hyperlink" xfId="37331" builtinId="9" hidden="1"/>
    <cellStyle name="Followed Hyperlink" xfId="37333" builtinId="9" hidden="1"/>
    <cellStyle name="Followed Hyperlink" xfId="37335" builtinId="9" hidden="1"/>
    <cellStyle name="Followed Hyperlink" xfId="37337" builtinId="9" hidden="1"/>
    <cellStyle name="Followed Hyperlink" xfId="37339" builtinId="9" hidden="1"/>
    <cellStyle name="Followed Hyperlink" xfId="37341" builtinId="9" hidden="1"/>
    <cellStyle name="Followed Hyperlink" xfId="37343" builtinId="9" hidden="1"/>
    <cellStyle name="Followed Hyperlink" xfId="37345" builtinId="9" hidden="1"/>
    <cellStyle name="Followed Hyperlink" xfId="37347" builtinId="9" hidden="1"/>
    <cellStyle name="Followed Hyperlink" xfId="37349" builtinId="9" hidden="1"/>
    <cellStyle name="Followed Hyperlink" xfId="37351" builtinId="9" hidden="1"/>
    <cellStyle name="Followed Hyperlink" xfId="37353" builtinId="9" hidden="1"/>
    <cellStyle name="Followed Hyperlink" xfId="37355" builtinId="9" hidden="1"/>
    <cellStyle name="Followed Hyperlink" xfId="37357" builtinId="9" hidden="1"/>
    <cellStyle name="Followed Hyperlink" xfId="37359" builtinId="9" hidden="1"/>
    <cellStyle name="Followed Hyperlink" xfId="37361" builtinId="9" hidden="1"/>
    <cellStyle name="Followed Hyperlink" xfId="37363" builtinId="9" hidden="1"/>
    <cellStyle name="Followed Hyperlink" xfId="37365" builtinId="9" hidden="1"/>
    <cellStyle name="Followed Hyperlink" xfId="37367" builtinId="9" hidden="1"/>
    <cellStyle name="Followed Hyperlink" xfId="37369" builtinId="9" hidden="1"/>
    <cellStyle name="Followed Hyperlink" xfId="37371" builtinId="9" hidden="1"/>
    <cellStyle name="Followed Hyperlink" xfId="37373" builtinId="9" hidden="1"/>
    <cellStyle name="Followed Hyperlink" xfId="37375" builtinId="9" hidden="1"/>
    <cellStyle name="Followed Hyperlink" xfId="37377" builtinId="9" hidden="1"/>
    <cellStyle name="Followed Hyperlink" xfId="37379" builtinId="9" hidden="1"/>
    <cellStyle name="Followed Hyperlink" xfId="37381" builtinId="9" hidden="1"/>
    <cellStyle name="Followed Hyperlink" xfId="37383" builtinId="9" hidden="1"/>
    <cellStyle name="Followed Hyperlink" xfId="37385" builtinId="9" hidden="1"/>
    <cellStyle name="Followed Hyperlink" xfId="37387" builtinId="9" hidden="1"/>
    <cellStyle name="Followed Hyperlink" xfId="37389" builtinId="9" hidden="1"/>
    <cellStyle name="Followed Hyperlink" xfId="37391" builtinId="9" hidden="1"/>
    <cellStyle name="Followed Hyperlink" xfId="37393" builtinId="9" hidden="1"/>
    <cellStyle name="Followed Hyperlink" xfId="37395" builtinId="9" hidden="1"/>
    <cellStyle name="Followed Hyperlink" xfId="37397" builtinId="9" hidden="1"/>
    <cellStyle name="Followed Hyperlink" xfId="37399" builtinId="9" hidden="1"/>
    <cellStyle name="Followed Hyperlink" xfId="37401" builtinId="9" hidden="1"/>
    <cellStyle name="Followed Hyperlink" xfId="37403" builtinId="9" hidden="1"/>
    <cellStyle name="Followed Hyperlink" xfId="37405" builtinId="9" hidden="1"/>
    <cellStyle name="Followed Hyperlink" xfId="37407" builtinId="9" hidden="1"/>
    <cellStyle name="Followed Hyperlink" xfId="37409" builtinId="9" hidden="1"/>
    <cellStyle name="Followed Hyperlink" xfId="37411" builtinId="9" hidden="1"/>
    <cellStyle name="Followed Hyperlink" xfId="37413" builtinId="9" hidden="1"/>
    <cellStyle name="Followed Hyperlink" xfId="37415" builtinId="9" hidden="1"/>
    <cellStyle name="Followed Hyperlink" xfId="37417" builtinId="9" hidden="1"/>
    <cellStyle name="Followed Hyperlink" xfId="37419" builtinId="9" hidden="1"/>
    <cellStyle name="Followed Hyperlink" xfId="37421" builtinId="9" hidden="1"/>
    <cellStyle name="Followed Hyperlink" xfId="37423" builtinId="9" hidden="1"/>
    <cellStyle name="Followed Hyperlink" xfId="37425" builtinId="9" hidden="1"/>
    <cellStyle name="Followed Hyperlink" xfId="37427" builtinId="9" hidden="1"/>
    <cellStyle name="Followed Hyperlink" xfId="37429" builtinId="9" hidden="1"/>
    <cellStyle name="Followed Hyperlink" xfId="37431" builtinId="9" hidden="1"/>
    <cellStyle name="Followed Hyperlink" xfId="37433" builtinId="9" hidden="1"/>
    <cellStyle name="Followed Hyperlink" xfId="37435" builtinId="9" hidden="1"/>
    <cellStyle name="Followed Hyperlink" xfId="37437" builtinId="9" hidden="1"/>
    <cellStyle name="Followed Hyperlink" xfId="37439" builtinId="9" hidden="1"/>
    <cellStyle name="Followed Hyperlink" xfId="37441" builtinId="9" hidden="1"/>
    <cellStyle name="Followed Hyperlink" xfId="37443" builtinId="9" hidden="1"/>
    <cellStyle name="Followed Hyperlink" xfId="37445" builtinId="9" hidden="1"/>
    <cellStyle name="Followed Hyperlink" xfId="37447" builtinId="9" hidden="1"/>
    <cellStyle name="Followed Hyperlink" xfId="37449" builtinId="9" hidden="1"/>
    <cellStyle name="Followed Hyperlink" xfId="37451" builtinId="9" hidden="1"/>
    <cellStyle name="Followed Hyperlink" xfId="37453" builtinId="9" hidden="1"/>
    <cellStyle name="Followed Hyperlink" xfId="37455" builtinId="9" hidden="1"/>
    <cellStyle name="Followed Hyperlink" xfId="37457" builtinId="9" hidden="1"/>
    <cellStyle name="Followed Hyperlink" xfId="37459" builtinId="9" hidden="1"/>
    <cellStyle name="Followed Hyperlink" xfId="37461" builtinId="9" hidden="1"/>
    <cellStyle name="Followed Hyperlink" xfId="37463" builtinId="9" hidden="1"/>
    <cellStyle name="Followed Hyperlink" xfId="37465" builtinId="9" hidden="1"/>
    <cellStyle name="Followed Hyperlink" xfId="37467" builtinId="9" hidden="1"/>
    <cellStyle name="Followed Hyperlink" xfId="37469" builtinId="9" hidden="1"/>
    <cellStyle name="Followed Hyperlink" xfId="37471" builtinId="9" hidden="1"/>
    <cellStyle name="Followed Hyperlink" xfId="37473" builtinId="9" hidden="1"/>
    <cellStyle name="Followed Hyperlink" xfId="37475" builtinId="9" hidden="1"/>
    <cellStyle name="Followed Hyperlink" xfId="37477" builtinId="9" hidden="1"/>
    <cellStyle name="Followed Hyperlink" xfId="37479" builtinId="9" hidden="1"/>
    <cellStyle name="Followed Hyperlink" xfId="37481" builtinId="9" hidden="1"/>
    <cellStyle name="Followed Hyperlink" xfId="37483" builtinId="9" hidden="1"/>
    <cellStyle name="Followed Hyperlink" xfId="37485" builtinId="9" hidden="1"/>
    <cellStyle name="Followed Hyperlink" xfId="37487" builtinId="9" hidden="1"/>
    <cellStyle name="Followed Hyperlink" xfId="37489" builtinId="9" hidden="1"/>
    <cellStyle name="Followed Hyperlink" xfId="37491" builtinId="9" hidden="1"/>
    <cellStyle name="Followed Hyperlink" xfId="37493" builtinId="9" hidden="1"/>
    <cellStyle name="Followed Hyperlink" xfId="37495" builtinId="9" hidden="1"/>
    <cellStyle name="Followed Hyperlink" xfId="37497" builtinId="9" hidden="1"/>
    <cellStyle name="Followed Hyperlink" xfId="37499" builtinId="9" hidden="1"/>
    <cellStyle name="Followed Hyperlink" xfId="37501" builtinId="9" hidden="1"/>
    <cellStyle name="Followed Hyperlink" xfId="37503" builtinId="9" hidden="1"/>
    <cellStyle name="Followed Hyperlink" xfId="37505" builtinId="9" hidden="1"/>
    <cellStyle name="Followed Hyperlink" xfId="37507" builtinId="9" hidden="1"/>
    <cellStyle name="Followed Hyperlink" xfId="37509" builtinId="9" hidden="1"/>
    <cellStyle name="Followed Hyperlink" xfId="37511" builtinId="9" hidden="1"/>
    <cellStyle name="Followed Hyperlink" xfId="37513" builtinId="9" hidden="1"/>
    <cellStyle name="Followed Hyperlink" xfId="37515" builtinId="9" hidden="1"/>
    <cellStyle name="Followed Hyperlink" xfId="37517" builtinId="9" hidden="1"/>
    <cellStyle name="Followed Hyperlink" xfId="37519" builtinId="9" hidden="1"/>
    <cellStyle name="Followed Hyperlink" xfId="37521" builtinId="9" hidden="1"/>
    <cellStyle name="Followed Hyperlink" xfId="37523" builtinId="9" hidden="1"/>
    <cellStyle name="Followed Hyperlink" xfId="37525" builtinId="9" hidden="1"/>
    <cellStyle name="Followed Hyperlink" xfId="37527" builtinId="9" hidden="1"/>
    <cellStyle name="Followed Hyperlink" xfId="37529" builtinId="9" hidden="1"/>
    <cellStyle name="Followed Hyperlink" xfId="37531" builtinId="9" hidden="1"/>
    <cellStyle name="Followed Hyperlink" xfId="37533" builtinId="9" hidden="1"/>
    <cellStyle name="Followed Hyperlink" xfId="37535" builtinId="9" hidden="1"/>
    <cellStyle name="Followed Hyperlink" xfId="37537" builtinId="9" hidden="1"/>
    <cellStyle name="Followed Hyperlink" xfId="37539" builtinId="9" hidden="1"/>
    <cellStyle name="Followed Hyperlink" xfId="37541" builtinId="9" hidden="1"/>
    <cellStyle name="Followed Hyperlink" xfId="37543" builtinId="9" hidden="1"/>
    <cellStyle name="Followed Hyperlink" xfId="37545" builtinId="9" hidden="1"/>
    <cellStyle name="Followed Hyperlink" xfId="37547" builtinId="9" hidden="1"/>
    <cellStyle name="Followed Hyperlink" xfId="37549" builtinId="9" hidden="1"/>
    <cellStyle name="Followed Hyperlink" xfId="37551" builtinId="9" hidden="1"/>
    <cellStyle name="Followed Hyperlink" xfId="37553" builtinId="9" hidden="1"/>
    <cellStyle name="Followed Hyperlink" xfId="37555" builtinId="9" hidden="1"/>
    <cellStyle name="Followed Hyperlink" xfId="37557" builtinId="9" hidden="1"/>
    <cellStyle name="Followed Hyperlink" xfId="37559" builtinId="9" hidden="1"/>
    <cellStyle name="Followed Hyperlink" xfId="37561" builtinId="9" hidden="1"/>
    <cellStyle name="Followed Hyperlink" xfId="37563" builtinId="9" hidden="1"/>
    <cellStyle name="Followed Hyperlink" xfId="37565" builtinId="9" hidden="1"/>
    <cellStyle name="Followed Hyperlink" xfId="37567" builtinId="9" hidden="1"/>
    <cellStyle name="Followed Hyperlink" xfId="37569" builtinId="9" hidden="1"/>
    <cellStyle name="Followed Hyperlink" xfId="37571" builtinId="9" hidden="1"/>
    <cellStyle name="Followed Hyperlink" xfId="37573" builtinId="9" hidden="1"/>
    <cellStyle name="Followed Hyperlink" xfId="37575" builtinId="9" hidden="1"/>
    <cellStyle name="Followed Hyperlink" xfId="37577" builtinId="9" hidden="1"/>
    <cellStyle name="Followed Hyperlink" xfId="37579" builtinId="9" hidden="1"/>
    <cellStyle name="Followed Hyperlink" xfId="37581" builtinId="9" hidden="1"/>
    <cellStyle name="Followed Hyperlink" xfId="37583" builtinId="9" hidden="1"/>
    <cellStyle name="Followed Hyperlink" xfId="37585" builtinId="9" hidden="1"/>
    <cellStyle name="Followed Hyperlink" xfId="37587" builtinId="9" hidden="1"/>
    <cellStyle name="Followed Hyperlink" xfId="37589" builtinId="9" hidden="1"/>
    <cellStyle name="Followed Hyperlink" xfId="37591" builtinId="9" hidden="1"/>
    <cellStyle name="Followed Hyperlink" xfId="37593" builtinId="9" hidden="1"/>
    <cellStyle name="Followed Hyperlink" xfId="37595" builtinId="9" hidden="1"/>
    <cellStyle name="Followed Hyperlink" xfId="37597" builtinId="9" hidden="1"/>
    <cellStyle name="Followed Hyperlink" xfId="37599" builtinId="9" hidden="1"/>
    <cellStyle name="Followed Hyperlink" xfId="37601" builtinId="9" hidden="1"/>
    <cellStyle name="Followed Hyperlink" xfId="37603" builtinId="9" hidden="1"/>
    <cellStyle name="Followed Hyperlink" xfId="37605" builtinId="9" hidden="1"/>
    <cellStyle name="Followed Hyperlink" xfId="37607" builtinId="9" hidden="1"/>
    <cellStyle name="Followed Hyperlink" xfId="37609" builtinId="9" hidden="1"/>
    <cellStyle name="Followed Hyperlink" xfId="37611" builtinId="9" hidden="1"/>
    <cellStyle name="Followed Hyperlink" xfId="37613" builtinId="9" hidden="1"/>
    <cellStyle name="Followed Hyperlink" xfId="37615" builtinId="9" hidden="1"/>
    <cellStyle name="Followed Hyperlink" xfId="37617" builtinId="9" hidden="1"/>
    <cellStyle name="Followed Hyperlink" xfId="37619" builtinId="9" hidden="1"/>
    <cellStyle name="Followed Hyperlink" xfId="37621" builtinId="9" hidden="1"/>
    <cellStyle name="Followed Hyperlink" xfId="37623" builtinId="9" hidden="1"/>
    <cellStyle name="Followed Hyperlink" xfId="37625" builtinId="9" hidden="1"/>
    <cellStyle name="Followed Hyperlink" xfId="37627" builtinId="9" hidden="1"/>
    <cellStyle name="Followed Hyperlink" xfId="37629" builtinId="9" hidden="1"/>
    <cellStyle name="Followed Hyperlink" xfId="37631" builtinId="9" hidden="1"/>
    <cellStyle name="Followed Hyperlink" xfId="37633" builtinId="9" hidden="1"/>
    <cellStyle name="Followed Hyperlink" xfId="37635" builtinId="9" hidden="1"/>
    <cellStyle name="Followed Hyperlink" xfId="37637" builtinId="9" hidden="1"/>
    <cellStyle name="Followed Hyperlink" xfId="37639" builtinId="9" hidden="1"/>
    <cellStyle name="Followed Hyperlink" xfId="37641" builtinId="9" hidden="1"/>
    <cellStyle name="Followed Hyperlink" xfId="37643" builtinId="9" hidden="1"/>
    <cellStyle name="Followed Hyperlink" xfId="37645" builtinId="9" hidden="1"/>
    <cellStyle name="Followed Hyperlink" xfId="37647" builtinId="9" hidden="1"/>
    <cellStyle name="Followed Hyperlink" xfId="37649" builtinId="9" hidden="1"/>
    <cellStyle name="Followed Hyperlink" xfId="37651" builtinId="9" hidden="1"/>
    <cellStyle name="Followed Hyperlink" xfId="37653" builtinId="9" hidden="1"/>
    <cellStyle name="Followed Hyperlink" xfId="37655" builtinId="9" hidden="1"/>
    <cellStyle name="Followed Hyperlink" xfId="37657" builtinId="9" hidden="1"/>
    <cellStyle name="Followed Hyperlink" xfId="37659" builtinId="9" hidden="1"/>
    <cellStyle name="Followed Hyperlink" xfId="37661" builtinId="9" hidden="1"/>
    <cellStyle name="Followed Hyperlink" xfId="37663" builtinId="9" hidden="1"/>
    <cellStyle name="Followed Hyperlink" xfId="37665" builtinId="9" hidden="1"/>
    <cellStyle name="Followed Hyperlink" xfId="37667" builtinId="9" hidden="1"/>
    <cellStyle name="Followed Hyperlink" xfId="37669" builtinId="9" hidden="1"/>
    <cellStyle name="Followed Hyperlink" xfId="37671" builtinId="9" hidden="1"/>
    <cellStyle name="Followed Hyperlink" xfId="37673" builtinId="9" hidden="1"/>
    <cellStyle name="Followed Hyperlink" xfId="37675" builtinId="9" hidden="1"/>
    <cellStyle name="Followed Hyperlink" xfId="37677" builtinId="9" hidden="1"/>
    <cellStyle name="Followed Hyperlink" xfId="37679" builtinId="9" hidden="1"/>
    <cellStyle name="Followed Hyperlink" xfId="37681" builtinId="9" hidden="1"/>
    <cellStyle name="Followed Hyperlink" xfId="37683" builtinId="9" hidden="1"/>
    <cellStyle name="Followed Hyperlink" xfId="37685" builtinId="9" hidden="1"/>
    <cellStyle name="Followed Hyperlink" xfId="37687" builtinId="9" hidden="1"/>
    <cellStyle name="Followed Hyperlink" xfId="37689" builtinId="9" hidden="1"/>
    <cellStyle name="Followed Hyperlink" xfId="37691" builtinId="9" hidden="1"/>
    <cellStyle name="Followed Hyperlink" xfId="37693" builtinId="9" hidden="1"/>
    <cellStyle name="Followed Hyperlink" xfId="37695" builtinId="9" hidden="1"/>
    <cellStyle name="Followed Hyperlink" xfId="37697" builtinId="9" hidden="1"/>
    <cellStyle name="Followed Hyperlink" xfId="37699" builtinId="9" hidden="1"/>
    <cellStyle name="Followed Hyperlink" xfId="37701" builtinId="9" hidden="1"/>
    <cellStyle name="Followed Hyperlink" xfId="37703" builtinId="9" hidden="1"/>
    <cellStyle name="Followed Hyperlink" xfId="37705" builtinId="9" hidden="1"/>
    <cellStyle name="Followed Hyperlink" xfId="37707" builtinId="9" hidden="1"/>
    <cellStyle name="Followed Hyperlink" xfId="37709" builtinId="9" hidden="1"/>
    <cellStyle name="Followed Hyperlink" xfId="37711" builtinId="9" hidden="1"/>
    <cellStyle name="Followed Hyperlink" xfId="37713" builtinId="9" hidden="1"/>
    <cellStyle name="Followed Hyperlink" xfId="37716" builtinId="9" hidden="1"/>
    <cellStyle name="Followed Hyperlink" xfId="37718" builtinId="9" hidden="1"/>
    <cellStyle name="Followed Hyperlink" xfId="37720" builtinId="9" hidden="1"/>
    <cellStyle name="Followed Hyperlink" xfId="37722" builtinId="9" hidden="1"/>
    <cellStyle name="Followed Hyperlink" xfId="37724" builtinId="9" hidden="1"/>
    <cellStyle name="Followed Hyperlink" xfId="37726" builtinId="9" hidden="1"/>
    <cellStyle name="Followed Hyperlink" xfId="37728" builtinId="9" hidden="1"/>
    <cellStyle name="Followed Hyperlink" xfId="37730" builtinId="9" hidden="1"/>
    <cellStyle name="Followed Hyperlink" xfId="37732" builtinId="9" hidden="1"/>
    <cellStyle name="Followed Hyperlink" xfId="37734" builtinId="9" hidden="1"/>
    <cellStyle name="Followed Hyperlink" xfId="37736" builtinId="9" hidden="1"/>
    <cellStyle name="Followed Hyperlink" xfId="37738" builtinId="9" hidden="1"/>
    <cellStyle name="Followed Hyperlink" xfId="37740" builtinId="9" hidden="1"/>
    <cellStyle name="Followed Hyperlink" xfId="37742" builtinId="9" hidden="1"/>
    <cellStyle name="Followed Hyperlink" xfId="37744" builtinId="9" hidden="1"/>
    <cellStyle name="Followed Hyperlink" xfId="37746" builtinId="9" hidden="1"/>
    <cellStyle name="Followed Hyperlink" xfId="37748" builtinId="9" hidden="1"/>
    <cellStyle name="Followed Hyperlink" xfId="37750" builtinId="9" hidden="1"/>
    <cellStyle name="Followed Hyperlink" xfId="37752" builtinId="9" hidden="1"/>
    <cellStyle name="Followed Hyperlink" xfId="37754" builtinId="9" hidden="1"/>
    <cellStyle name="Followed Hyperlink" xfId="37756" builtinId="9" hidden="1"/>
    <cellStyle name="Followed Hyperlink" xfId="37758" builtinId="9" hidden="1"/>
    <cellStyle name="Followed Hyperlink" xfId="37760" builtinId="9" hidden="1"/>
    <cellStyle name="Followed Hyperlink" xfId="37762" builtinId="9" hidden="1"/>
    <cellStyle name="Followed Hyperlink" xfId="37764" builtinId="9" hidden="1"/>
    <cellStyle name="Followed Hyperlink" xfId="37766" builtinId="9" hidden="1"/>
    <cellStyle name="Followed Hyperlink" xfId="37768" builtinId="9" hidden="1"/>
    <cellStyle name="Followed Hyperlink" xfId="37770" builtinId="9" hidden="1"/>
    <cellStyle name="Followed Hyperlink" xfId="37772" builtinId="9" hidden="1"/>
    <cellStyle name="Followed Hyperlink" xfId="37774" builtinId="9" hidden="1"/>
    <cellStyle name="Followed Hyperlink" xfId="37776" builtinId="9" hidden="1"/>
    <cellStyle name="Followed Hyperlink" xfId="37778" builtinId="9" hidden="1"/>
    <cellStyle name="Followed Hyperlink" xfId="37780" builtinId="9" hidden="1"/>
    <cellStyle name="Followed Hyperlink" xfId="37782" builtinId="9" hidden="1"/>
    <cellStyle name="Followed Hyperlink" xfId="37784" builtinId="9" hidden="1"/>
    <cellStyle name="Followed Hyperlink" xfId="37786" builtinId="9" hidden="1"/>
    <cellStyle name="Followed Hyperlink" xfId="37788" builtinId="9" hidden="1"/>
    <cellStyle name="Followed Hyperlink" xfId="37790" builtinId="9" hidden="1"/>
    <cellStyle name="Followed Hyperlink" xfId="37792" builtinId="9" hidden="1"/>
    <cellStyle name="Followed Hyperlink" xfId="37794" builtinId="9" hidden="1"/>
    <cellStyle name="Followed Hyperlink" xfId="37796" builtinId="9" hidden="1"/>
    <cellStyle name="Followed Hyperlink" xfId="37798" builtinId="9" hidden="1"/>
    <cellStyle name="Followed Hyperlink" xfId="37800" builtinId="9" hidden="1"/>
    <cellStyle name="Followed Hyperlink" xfId="37802" builtinId="9" hidden="1"/>
    <cellStyle name="Followed Hyperlink" xfId="37804" builtinId="9" hidden="1"/>
    <cellStyle name="Followed Hyperlink" xfId="37806" builtinId="9" hidden="1"/>
    <cellStyle name="Followed Hyperlink" xfId="37808" builtinId="9" hidden="1"/>
    <cellStyle name="Followed Hyperlink" xfId="37810" builtinId="9" hidden="1"/>
    <cellStyle name="Followed Hyperlink" xfId="37812" builtinId="9" hidden="1"/>
    <cellStyle name="Followed Hyperlink" xfId="37814" builtinId="9" hidden="1"/>
    <cellStyle name="Followed Hyperlink" xfId="37816" builtinId="9" hidden="1"/>
    <cellStyle name="Followed Hyperlink" xfId="37818" builtinId="9" hidden="1"/>
    <cellStyle name="Followed Hyperlink" xfId="37820" builtinId="9" hidden="1"/>
    <cellStyle name="Followed Hyperlink" xfId="37822" builtinId="9" hidden="1"/>
    <cellStyle name="Followed Hyperlink" xfId="37824" builtinId="9" hidden="1"/>
    <cellStyle name="Followed Hyperlink" xfId="37826" builtinId="9" hidden="1"/>
    <cellStyle name="Followed Hyperlink" xfId="37828" builtinId="9" hidden="1"/>
    <cellStyle name="Followed Hyperlink" xfId="37830" builtinId="9" hidden="1"/>
    <cellStyle name="Followed Hyperlink" xfId="37832" builtinId="9" hidden="1"/>
    <cellStyle name="Followed Hyperlink" xfId="37834" builtinId="9" hidden="1"/>
    <cellStyle name="Followed Hyperlink" xfId="37836" builtinId="9" hidden="1"/>
    <cellStyle name="Followed Hyperlink" xfId="37838" builtinId="9" hidden="1"/>
    <cellStyle name="Followed Hyperlink" xfId="37840" builtinId="9" hidden="1"/>
    <cellStyle name="Followed Hyperlink" xfId="37842" builtinId="9" hidden="1"/>
    <cellStyle name="Followed Hyperlink" xfId="37844" builtinId="9" hidden="1"/>
    <cellStyle name="Followed Hyperlink" xfId="37846" builtinId="9" hidden="1"/>
    <cellStyle name="Followed Hyperlink" xfId="37848" builtinId="9" hidden="1"/>
    <cellStyle name="Followed Hyperlink" xfId="37850" builtinId="9" hidden="1"/>
    <cellStyle name="Followed Hyperlink" xfId="37852" builtinId="9" hidden="1"/>
    <cellStyle name="Followed Hyperlink" xfId="37854" builtinId="9" hidden="1"/>
    <cellStyle name="Followed Hyperlink" xfId="37856" builtinId="9" hidden="1"/>
    <cellStyle name="Followed Hyperlink" xfId="37858" builtinId="9" hidden="1"/>
    <cellStyle name="Followed Hyperlink" xfId="37860" builtinId="9" hidden="1"/>
    <cellStyle name="Followed Hyperlink" xfId="37862" builtinId="9" hidden="1"/>
    <cellStyle name="Followed Hyperlink" xfId="37864" builtinId="9" hidden="1"/>
    <cellStyle name="Followed Hyperlink" xfId="37866" builtinId="9" hidden="1"/>
    <cellStyle name="Followed Hyperlink" xfId="37868" builtinId="9" hidden="1"/>
    <cellStyle name="Followed Hyperlink" xfId="37870" builtinId="9" hidden="1"/>
    <cellStyle name="Followed Hyperlink" xfId="37872" builtinId="9" hidden="1"/>
    <cellStyle name="Followed Hyperlink" xfId="37874" builtinId="9" hidden="1"/>
    <cellStyle name="Followed Hyperlink" xfId="37876" builtinId="9" hidden="1"/>
    <cellStyle name="Followed Hyperlink" xfId="37878" builtinId="9" hidden="1"/>
    <cellStyle name="Followed Hyperlink" xfId="37880" builtinId="9" hidden="1"/>
    <cellStyle name="Followed Hyperlink" xfId="37882" builtinId="9" hidden="1"/>
    <cellStyle name="Followed Hyperlink" xfId="37884" builtinId="9" hidden="1"/>
    <cellStyle name="Followed Hyperlink" xfId="37886" builtinId="9" hidden="1"/>
    <cellStyle name="Followed Hyperlink" xfId="37888" builtinId="9" hidden="1"/>
    <cellStyle name="Followed Hyperlink" xfId="37890" builtinId="9" hidden="1"/>
    <cellStyle name="Followed Hyperlink" xfId="37892" builtinId="9" hidden="1"/>
    <cellStyle name="Followed Hyperlink" xfId="37894" builtinId="9" hidden="1"/>
    <cellStyle name="Followed Hyperlink" xfId="37896" builtinId="9" hidden="1"/>
    <cellStyle name="Followed Hyperlink" xfId="37898" builtinId="9" hidden="1"/>
    <cellStyle name="Followed Hyperlink" xfId="37900" builtinId="9" hidden="1"/>
    <cellStyle name="Followed Hyperlink" xfId="37902" builtinId="9" hidden="1"/>
    <cellStyle name="Followed Hyperlink" xfId="37904" builtinId="9" hidden="1"/>
    <cellStyle name="Followed Hyperlink" xfId="37906" builtinId="9" hidden="1"/>
    <cellStyle name="Followed Hyperlink" xfId="37908" builtinId="9" hidden="1"/>
    <cellStyle name="Followed Hyperlink" xfId="37910" builtinId="9" hidden="1"/>
    <cellStyle name="Followed Hyperlink" xfId="37912" builtinId="9" hidden="1"/>
    <cellStyle name="Followed Hyperlink" xfId="37914" builtinId="9" hidden="1"/>
    <cellStyle name="Followed Hyperlink" xfId="37916" builtinId="9" hidden="1"/>
    <cellStyle name="Followed Hyperlink" xfId="37918" builtinId="9" hidden="1"/>
    <cellStyle name="Followed Hyperlink" xfId="37920" builtinId="9" hidden="1"/>
    <cellStyle name="Followed Hyperlink" xfId="37922" builtinId="9" hidden="1"/>
    <cellStyle name="Followed Hyperlink" xfId="37924" builtinId="9" hidden="1"/>
    <cellStyle name="Followed Hyperlink" xfId="37926" builtinId="9" hidden="1"/>
    <cellStyle name="Followed Hyperlink" xfId="37928" builtinId="9" hidden="1"/>
    <cellStyle name="Followed Hyperlink" xfId="37930" builtinId="9" hidden="1"/>
    <cellStyle name="Followed Hyperlink" xfId="37932" builtinId="9" hidden="1"/>
    <cellStyle name="Followed Hyperlink" xfId="37934" builtinId="9" hidden="1"/>
    <cellStyle name="Followed Hyperlink" xfId="37936" builtinId="9" hidden="1"/>
    <cellStyle name="Followed Hyperlink" xfId="37938" builtinId="9" hidden="1"/>
    <cellStyle name="Followed Hyperlink" xfId="37940" builtinId="9" hidden="1"/>
    <cellStyle name="Followed Hyperlink" xfId="37942" builtinId="9" hidden="1"/>
    <cellStyle name="Followed Hyperlink" xfId="37944" builtinId="9" hidden="1"/>
    <cellStyle name="Followed Hyperlink" xfId="37946" builtinId="9" hidden="1"/>
    <cellStyle name="Followed Hyperlink" xfId="37948" builtinId="9" hidden="1"/>
    <cellStyle name="Followed Hyperlink" xfId="37950" builtinId="9" hidden="1"/>
    <cellStyle name="Followed Hyperlink" xfId="37952" builtinId="9" hidden="1"/>
    <cellStyle name="Followed Hyperlink" xfId="37954" builtinId="9" hidden="1"/>
    <cellStyle name="Followed Hyperlink" xfId="37956" builtinId="9" hidden="1"/>
    <cellStyle name="Followed Hyperlink" xfId="37958" builtinId="9" hidden="1"/>
    <cellStyle name="Followed Hyperlink" xfId="37960" builtinId="9" hidden="1"/>
    <cellStyle name="Followed Hyperlink" xfId="37962" builtinId="9" hidden="1"/>
    <cellStyle name="Followed Hyperlink" xfId="37964" builtinId="9" hidden="1"/>
    <cellStyle name="Followed Hyperlink" xfId="37966" builtinId="9" hidden="1"/>
    <cellStyle name="Followed Hyperlink" xfId="37968" builtinId="9" hidden="1"/>
    <cellStyle name="Followed Hyperlink" xfId="37970" builtinId="9" hidden="1"/>
    <cellStyle name="Followed Hyperlink" xfId="37972" builtinId="9" hidden="1"/>
    <cellStyle name="Followed Hyperlink" xfId="37974" builtinId="9" hidden="1"/>
    <cellStyle name="Followed Hyperlink" xfId="37976" builtinId="9" hidden="1"/>
    <cellStyle name="Followed Hyperlink" xfId="37978" builtinId="9" hidden="1"/>
    <cellStyle name="Followed Hyperlink" xfId="37980" builtinId="9" hidden="1"/>
    <cellStyle name="Followed Hyperlink" xfId="37982" builtinId="9" hidden="1"/>
    <cellStyle name="Followed Hyperlink" xfId="37984" builtinId="9" hidden="1"/>
    <cellStyle name="Followed Hyperlink" xfId="37986" builtinId="9" hidden="1"/>
    <cellStyle name="Followed Hyperlink" xfId="37988" builtinId="9" hidden="1"/>
    <cellStyle name="Followed Hyperlink" xfId="37990" builtinId="9" hidden="1"/>
    <cellStyle name="Followed Hyperlink" xfId="37992" builtinId="9" hidden="1"/>
    <cellStyle name="Followed Hyperlink" xfId="37994" builtinId="9" hidden="1"/>
    <cellStyle name="Followed Hyperlink" xfId="37996" builtinId="9" hidden="1"/>
    <cellStyle name="Followed Hyperlink" xfId="37998" builtinId="9" hidden="1"/>
    <cellStyle name="Followed Hyperlink" xfId="38000" builtinId="9" hidden="1"/>
    <cellStyle name="Followed Hyperlink" xfId="38002" builtinId="9" hidden="1"/>
    <cellStyle name="Followed Hyperlink" xfId="38004" builtinId="9" hidden="1"/>
    <cellStyle name="Followed Hyperlink" xfId="38006" builtinId="9" hidden="1"/>
    <cellStyle name="Followed Hyperlink" xfId="38008" builtinId="9" hidden="1"/>
    <cellStyle name="Followed Hyperlink" xfId="38010" builtinId="9" hidden="1"/>
    <cellStyle name="Followed Hyperlink" xfId="38012" builtinId="9" hidden="1"/>
    <cellStyle name="Followed Hyperlink" xfId="38014" builtinId="9" hidden="1"/>
    <cellStyle name="Followed Hyperlink" xfId="38016" builtinId="9" hidden="1"/>
    <cellStyle name="Followed Hyperlink" xfId="38018" builtinId="9" hidden="1"/>
    <cellStyle name="Followed Hyperlink" xfId="38020" builtinId="9" hidden="1"/>
    <cellStyle name="Followed Hyperlink" xfId="38022" builtinId="9" hidden="1"/>
    <cellStyle name="Followed Hyperlink" xfId="38024" builtinId="9" hidden="1"/>
    <cellStyle name="Followed Hyperlink" xfId="38026" builtinId="9" hidden="1"/>
    <cellStyle name="Followed Hyperlink" xfId="38028" builtinId="9" hidden="1"/>
    <cellStyle name="Followed Hyperlink" xfId="38030" builtinId="9" hidden="1"/>
    <cellStyle name="Followed Hyperlink" xfId="38032" builtinId="9" hidden="1"/>
    <cellStyle name="Followed Hyperlink" xfId="38034" builtinId="9" hidden="1"/>
    <cellStyle name="Followed Hyperlink" xfId="38036" builtinId="9" hidden="1"/>
    <cellStyle name="Followed Hyperlink" xfId="38038" builtinId="9" hidden="1"/>
    <cellStyle name="Followed Hyperlink" xfId="38040" builtinId="9" hidden="1"/>
    <cellStyle name="Followed Hyperlink" xfId="38042" builtinId="9" hidden="1"/>
    <cellStyle name="Followed Hyperlink" xfId="38044" builtinId="9" hidden="1"/>
    <cellStyle name="Followed Hyperlink" xfId="38046" builtinId="9" hidden="1"/>
    <cellStyle name="Followed Hyperlink" xfId="38048" builtinId="9" hidden="1"/>
    <cellStyle name="Followed Hyperlink" xfId="38050" builtinId="9" hidden="1"/>
    <cellStyle name="Followed Hyperlink" xfId="38052" builtinId="9" hidden="1"/>
    <cellStyle name="Followed Hyperlink" xfId="38054" builtinId="9" hidden="1"/>
    <cellStyle name="Followed Hyperlink" xfId="38056" builtinId="9" hidden="1"/>
    <cellStyle name="Followed Hyperlink" xfId="38058" builtinId="9" hidden="1"/>
    <cellStyle name="Followed Hyperlink" xfId="38060" builtinId="9" hidden="1"/>
    <cellStyle name="Followed Hyperlink" xfId="38062" builtinId="9" hidden="1"/>
    <cellStyle name="Followed Hyperlink" xfId="38064" builtinId="9" hidden="1"/>
    <cellStyle name="Followed Hyperlink" xfId="38066" builtinId="9" hidden="1"/>
    <cellStyle name="Followed Hyperlink" xfId="38068" builtinId="9" hidden="1"/>
    <cellStyle name="Followed Hyperlink" xfId="38070" builtinId="9" hidden="1"/>
    <cellStyle name="Followed Hyperlink" xfId="38072" builtinId="9" hidden="1"/>
    <cellStyle name="Followed Hyperlink" xfId="38074" builtinId="9" hidden="1"/>
    <cellStyle name="Followed Hyperlink" xfId="38076" builtinId="9" hidden="1"/>
    <cellStyle name="Followed Hyperlink" xfId="38078" builtinId="9" hidden="1"/>
    <cellStyle name="Followed Hyperlink" xfId="38080" builtinId="9" hidden="1"/>
    <cellStyle name="Followed Hyperlink" xfId="38082" builtinId="9" hidden="1"/>
    <cellStyle name="Followed Hyperlink" xfId="38084" builtinId="9" hidden="1"/>
    <cellStyle name="Followed Hyperlink" xfId="38086" builtinId="9" hidden="1"/>
    <cellStyle name="Followed Hyperlink" xfId="38088" builtinId="9" hidden="1"/>
    <cellStyle name="Followed Hyperlink" xfId="38090" builtinId="9" hidden="1"/>
    <cellStyle name="Followed Hyperlink" xfId="38092" builtinId="9" hidden="1"/>
    <cellStyle name="Followed Hyperlink" xfId="38094" builtinId="9" hidden="1"/>
    <cellStyle name="Followed Hyperlink" xfId="38096" builtinId="9" hidden="1"/>
    <cellStyle name="Followed Hyperlink" xfId="38098" builtinId="9" hidden="1"/>
    <cellStyle name="Followed Hyperlink" xfId="38100" builtinId="9" hidden="1"/>
    <cellStyle name="Followed Hyperlink" xfId="38102" builtinId="9" hidden="1"/>
    <cellStyle name="Followed Hyperlink" xfId="38104" builtinId="9" hidden="1"/>
    <cellStyle name="Followed Hyperlink" xfId="38106" builtinId="9" hidden="1"/>
    <cellStyle name="Followed Hyperlink" xfId="38108" builtinId="9" hidden="1"/>
    <cellStyle name="Followed Hyperlink" xfId="38110" builtinId="9" hidden="1"/>
    <cellStyle name="Followed Hyperlink" xfId="38112" builtinId="9" hidden="1"/>
    <cellStyle name="Followed Hyperlink" xfId="38114" builtinId="9" hidden="1"/>
    <cellStyle name="Followed Hyperlink" xfId="38116" builtinId="9" hidden="1"/>
    <cellStyle name="Followed Hyperlink" xfId="38118" builtinId="9" hidden="1"/>
    <cellStyle name="Followed Hyperlink" xfId="38120" builtinId="9" hidden="1"/>
    <cellStyle name="Followed Hyperlink" xfId="38122" builtinId="9" hidden="1"/>
    <cellStyle name="Followed Hyperlink" xfId="38124" builtinId="9" hidden="1"/>
    <cellStyle name="Followed Hyperlink" xfId="38126" builtinId="9" hidden="1"/>
    <cellStyle name="Followed Hyperlink" xfId="38128" builtinId="9" hidden="1"/>
    <cellStyle name="Followed Hyperlink" xfId="38130" builtinId="9" hidden="1"/>
    <cellStyle name="Followed Hyperlink" xfId="38132" builtinId="9" hidden="1"/>
    <cellStyle name="Followed Hyperlink" xfId="38134" builtinId="9" hidden="1"/>
    <cellStyle name="Followed Hyperlink" xfId="38136" builtinId="9" hidden="1"/>
    <cellStyle name="Followed Hyperlink" xfId="38138" builtinId="9" hidden="1"/>
    <cellStyle name="Followed Hyperlink" xfId="38140" builtinId="9" hidden="1"/>
    <cellStyle name="Followed Hyperlink" xfId="38142" builtinId="9" hidden="1"/>
    <cellStyle name="Followed Hyperlink" xfId="38144" builtinId="9" hidden="1"/>
    <cellStyle name="Followed Hyperlink" xfId="38146" builtinId="9" hidden="1"/>
    <cellStyle name="Followed Hyperlink" xfId="38148" builtinId="9" hidden="1"/>
    <cellStyle name="Followed Hyperlink" xfId="38150" builtinId="9" hidden="1"/>
    <cellStyle name="Followed Hyperlink" xfId="38152" builtinId="9" hidden="1"/>
    <cellStyle name="Followed Hyperlink" xfId="38154" builtinId="9" hidden="1"/>
    <cellStyle name="Followed Hyperlink" xfId="38156" builtinId="9" hidden="1"/>
    <cellStyle name="Followed Hyperlink" xfId="38158" builtinId="9" hidden="1"/>
    <cellStyle name="Followed Hyperlink" xfId="38160" builtinId="9" hidden="1"/>
    <cellStyle name="Followed Hyperlink" xfId="38162" builtinId="9" hidden="1"/>
    <cellStyle name="Followed Hyperlink" xfId="38164" builtinId="9" hidden="1"/>
    <cellStyle name="Followed Hyperlink" xfId="38166" builtinId="9" hidden="1"/>
    <cellStyle name="Followed Hyperlink" xfId="38168" builtinId="9" hidden="1"/>
    <cellStyle name="Followed Hyperlink" xfId="38170" builtinId="9" hidden="1"/>
    <cellStyle name="Followed Hyperlink" xfId="38172" builtinId="9" hidden="1"/>
    <cellStyle name="Followed Hyperlink" xfId="38174" builtinId="9" hidden="1"/>
    <cellStyle name="Followed Hyperlink" xfId="38176" builtinId="9" hidden="1"/>
    <cellStyle name="Followed Hyperlink" xfId="38178" builtinId="9" hidden="1"/>
    <cellStyle name="Followed Hyperlink" xfId="38180" builtinId="9" hidden="1"/>
    <cellStyle name="Followed Hyperlink" xfId="38182" builtinId="9" hidden="1"/>
    <cellStyle name="Followed Hyperlink" xfId="38184" builtinId="9" hidden="1"/>
    <cellStyle name="Followed Hyperlink" xfId="38186" builtinId="9" hidden="1"/>
    <cellStyle name="Followed Hyperlink" xfId="38188" builtinId="9" hidden="1"/>
    <cellStyle name="Followed Hyperlink" xfId="38190" builtinId="9" hidden="1"/>
    <cellStyle name="Followed Hyperlink" xfId="38192" builtinId="9" hidden="1"/>
    <cellStyle name="Followed Hyperlink" xfId="38194" builtinId="9" hidden="1"/>
    <cellStyle name="Followed Hyperlink" xfId="38196" builtinId="9" hidden="1"/>
    <cellStyle name="Followed Hyperlink" xfId="38198" builtinId="9" hidden="1"/>
    <cellStyle name="Followed Hyperlink" xfId="38200" builtinId="9" hidden="1"/>
    <cellStyle name="Followed Hyperlink" xfId="38202" builtinId="9" hidden="1"/>
    <cellStyle name="Followed Hyperlink" xfId="38204" builtinId="9" hidden="1"/>
    <cellStyle name="Followed Hyperlink" xfId="38206" builtinId="9" hidden="1"/>
    <cellStyle name="Followed Hyperlink" xfId="38208" builtinId="9" hidden="1"/>
    <cellStyle name="Followed Hyperlink" xfId="38210" builtinId="9" hidden="1"/>
    <cellStyle name="Followed Hyperlink" xfId="38212" builtinId="9" hidden="1"/>
    <cellStyle name="Followed Hyperlink" xfId="38214" builtinId="9" hidden="1"/>
    <cellStyle name="Followed Hyperlink" xfId="38216" builtinId="9" hidden="1"/>
    <cellStyle name="Followed Hyperlink" xfId="38218" builtinId="9" hidden="1"/>
    <cellStyle name="Followed Hyperlink" xfId="38220" builtinId="9" hidden="1"/>
    <cellStyle name="Followed Hyperlink" xfId="38222" builtinId="9" hidden="1"/>
    <cellStyle name="Followed Hyperlink" xfId="38224" builtinId="9" hidden="1"/>
    <cellStyle name="Followed Hyperlink" xfId="38226" builtinId="9" hidden="1"/>
    <cellStyle name="Followed Hyperlink" xfId="38228" builtinId="9" hidden="1"/>
    <cellStyle name="Followed Hyperlink" xfId="38230" builtinId="9" hidden="1"/>
    <cellStyle name="Followed Hyperlink" xfId="38232" builtinId="9" hidden="1"/>
    <cellStyle name="Followed Hyperlink" xfId="38234" builtinId="9" hidden="1"/>
    <cellStyle name="Followed Hyperlink" xfId="38236" builtinId="9" hidden="1"/>
    <cellStyle name="Followed Hyperlink" xfId="38238" builtinId="9" hidden="1"/>
    <cellStyle name="Followed Hyperlink" xfId="38240" builtinId="9" hidden="1"/>
    <cellStyle name="Followed Hyperlink" xfId="38242" builtinId="9" hidden="1"/>
    <cellStyle name="Followed Hyperlink" xfId="38244" builtinId="9" hidden="1"/>
    <cellStyle name="Followed Hyperlink" xfId="38246" builtinId="9" hidden="1"/>
    <cellStyle name="Followed Hyperlink" xfId="38248" builtinId="9" hidden="1"/>
    <cellStyle name="Followed Hyperlink" xfId="38250" builtinId="9" hidden="1"/>
    <cellStyle name="Followed Hyperlink" xfId="38252" builtinId="9" hidden="1"/>
    <cellStyle name="Followed Hyperlink" xfId="38254" builtinId="9" hidden="1"/>
    <cellStyle name="Followed Hyperlink" xfId="38256" builtinId="9" hidden="1"/>
    <cellStyle name="Followed Hyperlink" xfId="38258" builtinId="9" hidden="1"/>
    <cellStyle name="Followed Hyperlink" xfId="38260" builtinId="9" hidden="1"/>
    <cellStyle name="Followed Hyperlink" xfId="38262" builtinId="9" hidden="1"/>
    <cellStyle name="Followed Hyperlink" xfId="38264" builtinId="9" hidden="1"/>
    <cellStyle name="Followed Hyperlink" xfId="38266" builtinId="9" hidden="1"/>
    <cellStyle name="Followed Hyperlink" xfId="38268" builtinId="9" hidden="1"/>
    <cellStyle name="Followed Hyperlink" xfId="38270" builtinId="9" hidden="1"/>
    <cellStyle name="Followed Hyperlink" xfId="38272" builtinId="9" hidden="1"/>
    <cellStyle name="Followed Hyperlink" xfId="38274" builtinId="9" hidden="1"/>
    <cellStyle name="Followed Hyperlink" xfId="38276" builtinId="9" hidden="1"/>
    <cellStyle name="Followed Hyperlink" xfId="38278" builtinId="9" hidden="1"/>
    <cellStyle name="Followed Hyperlink" xfId="38280" builtinId="9" hidden="1"/>
    <cellStyle name="Followed Hyperlink" xfId="38282" builtinId="9" hidden="1"/>
    <cellStyle name="Followed Hyperlink" xfId="38284" builtinId="9" hidden="1"/>
    <cellStyle name="Followed Hyperlink" xfId="38286" builtinId="9" hidden="1"/>
    <cellStyle name="Followed Hyperlink" xfId="38288" builtinId="9" hidden="1"/>
    <cellStyle name="Followed Hyperlink" xfId="38290" builtinId="9" hidden="1"/>
    <cellStyle name="Followed Hyperlink" xfId="38292" builtinId="9" hidden="1"/>
    <cellStyle name="Followed Hyperlink" xfId="38294" builtinId="9" hidden="1"/>
    <cellStyle name="Followed Hyperlink" xfId="38296" builtinId="9" hidden="1"/>
    <cellStyle name="Followed Hyperlink" xfId="38298" builtinId="9" hidden="1"/>
    <cellStyle name="Followed Hyperlink" xfId="38300" builtinId="9" hidden="1"/>
    <cellStyle name="Followed Hyperlink" xfId="38302" builtinId="9" hidden="1"/>
    <cellStyle name="Followed Hyperlink" xfId="38304" builtinId="9" hidden="1"/>
    <cellStyle name="Followed Hyperlink" xfId="38306" builtinId="9" hidden="1"/>
    <cellStyle name="Followed Hyperlink" xfId="38308" builtinId="9" hidden="1"/>
    <cellStyle name="Followed Hyperlink" xfId="38310" builtinId="9" hidden="1"/>
    <cellStyle name="Followed Hyperlink" xfId="38312" builtinId="9" hidden="1"/>
    <cellStyle name="Followed Hyperlink" xfId="38314" builtinId="9" hidden="1"/>
    <cellStyle name="Followed Hyperlink" xfId="38316" builtinId="9" hidden="1"/>
    <cellStyle name="Followed Hyperlink" xfId="38318" builtinId="9" hidden="1"/>
    <cellStyle name="Followed Hyperlink" xfId="38320" builtinId="9" hidden="1"/>
    <cellStyle name="Followed Hyperlink" xfId="38322" builtinId="9" hidden="1"/>
    <cellStyle name="Followed Hyperlink" xfId="38324" builtinId="9" hidden="1"/>
    <cellStyle name="Followed Hyperlink" xfId="38326" builtinId="9" hidden="1"/>
    <cellStyle name="Followed Hyperlink" xfId="38328" builtinId="9" hidden="1"/>
    <cellStyle name="Followed Hyperlink" xfId="38330" builtinId="9" hidden="1"/>
    <cellStyle name="Followed Hyperlink" xfId="38332" builtinId="9" hidden="1"/>
    <cellStyle name="Followed Hyperlink" xfId="38334" builtinId="9" hidden="1"/>
    <cellStyle name="Followed Hyperlink" xfId="38336" builtinId="9" hidden="1"/>
    <cellStyle name="Followed Hyperlink" xfId="38338" builtinId="9" hidden="1"/>
    <cellStyle name="Followed Hyperlink" xfId="38340" builtinId="9" hidden="1"/>
    <cellStyle name="Followed Hyperlink" xfId="38342" builtinId="9" hidden="1"/>
    <cellStyle name="Followed Hyperlink" xfId="38344" builtinId="9" hidden="1"/>
    <cellStyle name="Followed Hyperlink" xfId="38346" builtinId="9" hidden="1"/>
    <cellStyle name="Followed Hyperlink" xfId="38348" builtinId="9" hidden="1"/>
    <cellStyle name="Followed Hyperlink" xfId="38350" builtinId="9" hidden="1"/>
    <cellStyle name="Followed Hyperlink" xfId="38352" builtinId="9" hidden="1"/>
    <cellStyle name="Followed Hyperlink" xfId="38354" builtinId="9" hidden="1"/>
    <cellStyle name="Followed Hyperlink" xfId="38356" builtinId="9" hidden="1"/>
    <cellStyle name="Followed Hyperlink" xfId="38358" builtinId="9" hidden="1"/>
    <cellStyle name="Followed Hyperlink" xfId="38360" builtinId="9" hidden="1"/>
    <cellStyle name="Followed Hyperlink" xfId="38362" builtinId="9" hidden="1"/>
    <cellStyle name="Followed Hyperlink" xfId="38364" builtinId="9" hidden="1"/>
    <cellStyle name="Followed Hyperlink" xfId="38366" builtinId="9" hidden="1"/>
    <cellStyle name="Followed Hyperlink" xfId="38368" builtinId="9" hidden="1"/>
    <cellStyle name="Followed Hyperlink" xfId="38370" builtinId="9" hidden="1"/>
    <cellStyle name="Followed Hyperlink" xfId="38372" builtinId="9" hidden="1"/>
    <cellStyle name="Followed Hyperlink" xfId="38374" builtinId="9" hidden="1"/>
    <cellStyle name="Followed Hyperlink" xfId="38376" builtinId="9" hidden="1"/>
    <cellStyle name="Followed Hyperlink" xfId="38378" builtinId="9" hidden="1"/>
    <cellStyle name="Followed Hyperlink" xfId="38380" builtinId="9" hidden="1"/>
    <cellStyle name="Followed Hyperlink" xfId="38382" builtinId="9" hidden="1"/>
    <cellStyle name="Followed Hyperlink" xfId="38384" builtinId="9" hidden="1"/>
    <cellStyle name="Followed Hyperlink" xfId="38386" builtinId="9" hidden="1"/>
    <cellStyle name="Followed Hyperlink" xfId="38388" builtinId="9" hidden="1"/>
    <cellStyle name="Followed Hyperlink" xfId="38390" builtinId="9" hidden="1"/>
    <cellStyle name="Followed Hyperlink" xfId="38392" builtinId="9" hidden="1"/>
    <cellStyle name="Followed Hyperlink" xfId="38394" builtinId="9" hidden="1"/>
    <cellStyle name="Followed Hyperlink" xfId="38396" builtinId="9" hidden="1"/>
    <cellStyle name="Followed Hyperlink" xfId="38398" builtinId="9" hidden="1"/>
    <cellStyle name="Followed Hyperlink" xfId="38400" builtinId="9" hidden="1"/>
    <cellStyle name="Followed Hyperlink" xfId="38402" builtinId="9" hidden="1"/>
    <cellStyle name="Followed Hyperlink" xfId="38404" builtinId="9" hidden="1"/>
    <cellStyle name="Followed Hyperlink" xfId="38406" builtinId="9" hidden="1"/>
    <cellStyle name="Followed Hyperlink" xfId="38408" builtinId="9" hidden="1"/>
    <cellStyle name="Followed Hyperlink" xfId="38410" builtinId="9" hidden="1"/>
    <cellStyle name="Followed Hyperlink" xfId="38412" builtinId="9" hidden="1"/>
    <cellStyle name="Followed Hyperlink" xfId="38414" builtinId="9" hidden="1"/>
    <cellStyle name="Followed Hyperlink" xfId="38416" builtinId="9" hidden="1"/>
    <cellStyle name="Followed Hyperlink" xfId="38418" builtinId="9" hidden="1"/>
    <cellStyle name="Followed Hyperlink" xfId="38420" builtinId="9" hidden="1"/>
    <cellStyle name="Followed Hyperlink" xfId="38422" builtinId="9" hidden="1"/>
    <cellStyle name="Followed Hyperlink" xfId="38424" builtinId="9" hidden="1"/>
    <cellStyle name="Followed Hyperlink" xfId="38426" builtinId="9" hidden="1"/>
    <cellStyle name="Followed Hyperlink" xfId="38428" builtinId="9" hidden="1"/>
    <cellStyle name="Followed Hyperlink" xfId="38430" builtinId="9" hidden="1"/>
    <cellStyle name="Followed Hyperlink" xfId="38432" builtinId="9" hidden="1"/>
    <cellStyle name="Followed Hyperlink" xfId="38434" builtinId="9" hidden="1"/>
    <cellStyle name="Followed Hyperlink" xfId="38436" builtinId="9" hidden="1"/>
    <cellStyle name="Followed Hyperlink" xfId="38438" builtinId="9" hidden="1"/>
    <cellStyle name="Followed Hyperlink" xfId="38440" builtinId="9" hidden="1"/>
    <cellStyle name="Followed Hyperlink" xfId="38442" builtinId="9" hidden="1"/>
    <cellStyle name="Followed Hyperlink" xfId="38444" builtinId="9" hidden="1"/>
    <cellStyle name="Followed Hyperlink" xfId="38446" builtinId="9" hidden="1"/>
    <cellStyle name="Followed Hyperlink" xfId="38448" builtinId="9" hidden="1"/>
    <cellStyle name="Followed Hyperlink" xfId="38450" builtinId="9" hidden="1"/>
    <cellStyle name="Followed Hyperlink" xfId="38452" builtinId="9" hidden="1"/>
    <cellStyle name="Followed Hyperlink" xfId="38454" builtinId="9" hidden="1"/>
    <cellStyle name="Followed Hyperlink" xfId="38456" builtinId="9" hidden="1"/>
    <cellStyle name="Followed Hyperlink" xfId="38458" builtinId="9" hidden="1"/>
    <cellStyle name="Followed Hyperlink" xfId="38460" builtinId="9" hidden="1"/>
    <cellStyle name="Followed Hyperlink" xfId="38462" builtinId="9" hidden="1"/>
    <cellStyle name="Followed Hyperlink" xfId="38464" builtinId="9" hidden="1"/>
    <cellStyle name="Followed Hyperlink" xfId="38466" builtinId="9" hidden="1"/>
    <cellStyle name="Followed Hyperlink" xfId="38468" builtinId="9" hidden="1"/>
    <cellStyle name="Followed Hyperlink" xfId="38470" builtinId="9" hidden="1"/>
    <cellStyle name="Followed Hyperlink" xfId="38472" builtinId="9" hidden="1"/>
    <cellStyle name="Followed Hyperlink" xfId="38474" builtinId="9" hidden="1"/>
    <cellStyle name="Followed Hyperlink" xfId="38476" builtinId="9" hidden="1"/>
    <cellStyle name="Followed Hyperlink" xfId="38478" builtinId="9" hidden="1"/>
    <cellStyle name="Followed Hyperlink" xfId="38480" builtinId="9" hidden="1"/>
    <cellStyle name="Followed Hyperlink" xfId="38482" builtinId="9" hidden="1"/>
    <cellStyle name="Followed Hyperlink" xfId="38484" builtinId="9" hidden="1"/>
    <cellStyle name="Followed Hyperlink" xfId="38486" builtinId="9" hidden="1"/>
    <cellStyle name="Followed Hyperlink" xfId="38488" builtinId="9" hidden="1"/>
    <cellStyle name="Followed Hyperlink" xfId="38490" builtinId="9" hidden="1"/>
    <cellStyle name="Followed Hyperlink" xfId="38492" builtinId="9" hidden="1"/>
    <cellStyle name="Followed Hyperlink" xfId="38494" builtinId="9" hidden="1"/>
    <cellStyle name="Followed Hyperlink" xfId="38496" builtinId="9" hidden="1"/>
    <cellStyle name="Followed Hyperlink" xfId="38498" builtinId="9" hidden="1"/>
    <cellStyle name="Followed Hyperlink" xfId="38500" builtinId="9" hidden="1"/>
    <cellStyle name="Followed Hyperlink" xfId="38502" builtinId="9" hidden="1"/>
    <cellStyle name="Followed Hyperlink" xfId="38504" builtinId="9" hidden="1"/>
    <cellStyle name="Followed Hyperlink" xfId="38506" builtinId="9" hidden="1"/>
    <cellStyle name="Followed Hyperlink" xfId="38508" builtinId="9" hidden="1"/>
    <cellStyle name="Followed Hyperlink" xfId="38510" builtinId="9" hidden="1"/>
    <cellStyle name="Followed Hyperlink" xfId="38512" builtinId="9" hidden="1"/>
    <cellStyle name="Followed Hyperlink" xfId="38514" builtinId="9" hidden="1"/>
    <cellStyle name="Followed Hyperlink" xfId="38516" builtinId="9" hidden="1"/>
    <cellStyle name="Followed Hyperlink" xfId="38518" builtinId="9" hidden="1"/>
    <cellStyle name="Followed Hyperlink" xfId="38520" builtinId="9" hidden="1"/>
    <cellStyle name="Followed Hyperlink" xfId="38522" builtinId="9" hidden="1"/>
    <cellStyle name="Followed Hyperlink" xfId="38524" builtinId="9" hidden="1"/>
    <cellStyle name="Followed Hyperlink" xfId="38526" builtinId="9" hidden="1"/>
    <cellStyle name="Followed Hyperlink" xfId="38528" builtinId="9" hidden="1"/>
    <cellStyle name="Followed Hyperlink" xfId="38530" builtinId="9" hidden="1"/>
    <cellStyle name="Followed Hyperlink" xfId="38532" builtinId="9" hidden="1"/>
    <cellStyle name="Followed Hyperlink" xfId="38534" builtinId="9" hidden="1"/>
    <cellStyle name="Followed Hyperlink" xfId="38536" builtinId="9" hidden="1"/>
    <cellStyle name="Followed Hyperlink" xfId="38538" builtinId="9" hidden="1"/>
    <cellStyle name="Followed Hyperlink" xfId="38540" builtinId="9" hidden="1"/>
    <cellStyle name="Followed Hyperlink" xfId="38542" builtinId="9" hidden="1"/>
    <cellStyle name="Followed Hyperlink" xfId="38544" builtinId="9" hidden="1"/>
    <cellStyle name="Followed Hyperlink" xfId="38546" builtinId="9" hidden="1"/>
    <cellStyle name="Followed Hyperlink" xfId="38548" builtinId="9" hidden="1"/>
    <cellStyle name="Followed Hyperlink" xfId="38550" builtinId="9" hidden="1"/>
    <cellStyle name="Followed Hyperlink" xfId="38552" builtinId="9" hidden="1"/>
    <cellStyle name="Followed Hyperlink" xfId="38554" builtinId="9" hidden="1"/>
    <cellStyle name="Followed Hyperlink" xfId="38556" builtinId="9" hidden="1"/>
    <cellStyle name="Followed Hyperlink" xfId="38558" builtinId="9" hidden="1"/>
    <cellStyle name="Followed Hyperlink" xfId="38560" builtinId="9" hidden="1"/>
    <cellStyle name="Followed Hyperlink" xfId="38562" builtinId="9" hidden="1"/>
    <cellStyle name="Followed Hyperlink" xfId="38564" builtinId="9" hidden="1"/>
    <cellStyle name="Followed Hyperlink" xfId="38566" builtinId="9" hidden="1"/>
    <cellStyle name="Followed Hyperlink" xfId="38568" builtinId="9" hidden="1"/>
    <cellStyle name="Followed Hyperlink" xfId="38570" builtinId="9" hidden="1"/>
    <cellStyle name="Followed Hyperlink" xfId="38572" builtinId="9" hidden="1"/>
    <cellStyle name="Followed Hyperlink" xfId="38574" builtinId="9" hidden="1"/>
    <cellStyle name="Followed Hyperlink" xfId="38576" builtinId="9" hidden="1"/>
    <cellStyle name="Followed Hyperlink" xfId="38578" builtinId="9" hidden="1"/>
    <cellStyle name="Followed Hyperlink" xfId="38580" builtinId="9" hidden="1"/>
    <cellStyle name="Followed Hyperlink" xfId="38582" builtinId="9" hidden="1"/>
    <cellStyle name="Followed Hyperlink" xfId="38584" builtinId="9" hidden="1"/>
    <cellStyle name="Followed Hyperlink" xfId="38586" builtinId="9" hidden="1"/>
    <cellStyle name="Followed Hyperlink" xfId="38588" builtinId="9" hidden="1"/>
    <cellStyle name="Followed Hyperlink" xfId="38590" builtinId="9" hidden="1"/>
    <cellStyle name="Followed Hyperlink" xfId="38592" builtinId="9" hidden="1"/>
    <cellStyle name="Followed Hyperlink" xfId="38594" builtinId="9" hidden="1"/>
    <cellStyle name="Followed Hyperlink" xfId="38596" builtinId="9" hidden="1"/>
    <cellStyle name="Followed Hyperlink" xfId="38598" builtinId="9" hidden="1"/>
    <cellStyle name="Followed Hyperlink" xfId="38600" builtinId="9" hidden="1"/>
    <cellStyle name="Followed Hyperlink" xfId="38602" builtinId="9" hidden="1"/>
    <cellStyle name="Followed Hyperlink" xfId="38604" builtinId="9" hidden="1"/>
    <cellStyle name="Followed Hyperlink" xfId="38606" builtinId="9" hidden="1"/>
    <cellStyle name="Followed Hyperlink" xfId="38608" builtinId="9" hidden="1"/>
    <cellStyle name="Followed Hyperlink" xfId="38610" builtinId="9" hidden="1"/>
    <cellStyle name="Followed Hyperlink" xfId="38612" builtinId="9" hidden="1"/>
    <cellStyle name="Followed Hyperlink" xfId="38614" builtinId="9" hidden="1"/>
    <cellStyle name="Followed Hyperlink" xfId="38616" builtinId="9" hidden="1"/>
    <cellStyle name="Followed Hyperlink" xfId="38618" builtinId="9" hidden="1"/>
    <cellStyle name="Followed Hyperlink" xfId="38620" builtinId="9" hidden="1"/>
    <cellStyle name="Followed Hyperlink" xfId="38622" builtinId="9" hidden="1"/>
    <cellStyle name="Followed Hyperlink" xfId="38624" builtinId="9" hidden="1"/>
    <cellStyle name="Followed Hyperlink" xfId="38626" builtinId="9" hidden="1"/>
    <cellStyle name="Followed Hyperlink" xfId="38628" builtinId="9" hidden="1"/>
    <cellStyle name="Followed Hyperlink" xfId="38630" builtinId="9" hidden="1"/>
    <cellStyle name="Followed Hyperlink" xfId="38632" builtinId="9" hidden="1"/>
    <cellStyle name="Followed Hyperlink" xfId="38634" builtinId="9" hidden="1"/>
    <cellStyle name="Followed Hyperlink" xfId="38636" builtinId="9" hidden="1"/>
    <cellStyle name="Followed Hyperlink" xfId="38638" builtinId="9" hidden="1"/>
    <cellStyle name="Followed Hyperlink" xfId="38640" builtinId="9" hidden="1"/>
    <cellStyle name="Followed Hyperlink" xfId="38642" builtinId="9" hidden="1"/>
    <cellStyle name="Followed Hyperlink" xfId="38644" builtinId="9" hidden="1"/>
    <cellStyle name="Followed Hyperlink" xfId="38646" builtinId="9" hidden="1"/>
    <cellStyle name="Followed Hyperlink" xfId="38648" builtinId="9" hidden="1"/>
    <cellStyle name="Followed Hyperlink" xfId="38650" builtinId="9" hidden="1"/>
    <cellStyle name="Followed Hyperlink" xfId="38652" builtinId="9" hidden="1"/>
    <cellStyle name="Followed Hyperlink" xfId="38654" builtinId="9" hidden="1"/>
    <cellStyle name="Followed Hyperlink" xfId="38656" builtinId="9" hidden="1"/>
    <cellStyle name="Followed Hyperlink" xfId="38658" builtinId="9" hidden="1"/>
    <cellStyle name="Followed Hyperlink" xfId="38660" builtinId="9" hidden="1"/>
    <cellStyle name="Followed Hyperlink" xfId="38662" builtinId="9" hidden="1"/>
    <cellStyle name="Followed Hyperlink" xfId="38664" builtinId="9" hidden="1"/>
    <cellStyle name="Followed Hyperlink" xfId="38666" builtinId="9" hidden="1"/>
    <cellStyle name="Followed Hyperlink" xfId="38668" builtinId="9" hidden="1"/>
    <cellStyle name="Followed Hyperlink" xfId="38670" builtinId="9" hidden="1"/>
    <cellStyle name="Followed Hyperlink" xfId="38672" builtinId="9" hidden="1"/>
    <cellStyle name="Followed Hyperlink" xfId="38674" builtinId="9" hidden="1"/>
    <cellStyle name="Followed Hyperlink" xfId="38676" builtinId="9" hidden="1"/>
    <cellStyle name="Followed Hyperlink" xfId="38678" builtinId="9" hidden="1"/>
    <cellStyle name="Followed Hyperlink" xfId="38680" builtinId="9" hidden="1"/>
    <cellStyle name="Followed Hyperlink" xfId="38682" builtinId="9" hidden="1"/>
    <cellStyle name="Followed Hyperlink" xfId="38684" builtinId="9" hidden="1"/>
    <cellStyle name="Followed Hyperlink" xfId="38686" builtinId="9" hidden="1"/>
    <cellStyle name="Followed Hyperlink" xfId="38688" builtinId="9" hidden="1"/>
    <cellStyle name="Followed Hyperlink" xfId="38690" builtinId="9" hidden="1"/>
    <cellStyle name="Followed Hyperlink" xfId="38692" builtinId="9" hidden="1"/>
    <cellStyle name="Followed Hyperlink" xfId="38694" builtinId="9" hidden="1"/>
    <cellStyle name="Followed Hyperlink" xfId="38696" builtinId="9" hidden="1"/>
    <cellStyle name="Followed Hyperlink" xfId="38698" builtinId="9" hidden="1"/>
    <cellStyle name="Followed Hyperlink" xfId="38700" builtinId="9" hidden="1"/>
    <cellStyle name="Followed Hyperlink" xfId="38702" builtinId="9" hidden="1"/>
    <cellStyle name="Followed Hyperlink" xfId="38704" builtinId="9" hidden="1"/>
    <cellStyle name="Followed Hyperlink" xfId="38706" builtinId="9" hidden="1"/>
    <cellStyle name="Followed Hyperlink" xfId="38708" builtinId="9" hidden="1"/>
    <cellStyle name="Followed Hyperlink" xfId="38710" builtinId="9" hidden="1"/>
    <cellStyle name="Followed Hyperlink" xfId="38712" builtinId="9" hidden="1"/>
    <cellStyle name="Followed Hyperlink" xfId="38714" builtinId="9" hidden="1"/>
    <cellStyle name="Followed Hyperlink" xfId="38716" builtinId="9" hidden="1"/>
    <cellStyle name="Followed Hyperlink" xfId="38718" builtinId="9" hidden="1"/>
    <cellStyle name="Followed Hyperlink" xfId="38720" builtinId="9" hidden="1"/>
    <cellStyle name="Followed Hyperlink" xfId="38722" builtinId="9" hidden="1"/>
    <cellStyle name="Followed Hyperlink" xfId="38724" builtinId="9" hidden="1"/>
    <cellStyle name="Followed Hyperlink" xfId="38726" builtinId="9" hidden="1"/>
    <cellStyle name="Followed Hyperlink" xfId="38728" builtinId="9" hidden="1"/>
    <cellStyle name="Followed Hyperlink" xfId="38730" builtinId="9" hidden="1"/>
    <cellStyle name="Followed Hyperlink" xfId="38732" builtinId="9" hidden="1"/>
    <cellStyle name="Followed Hyperlink" xfId="38734" builtinId="9" hidden="1"/>
    <cellStyle name="Followed Hyperlink" xfId="38736" builtinId="9" hidden="1"/>
    <cellStyle name="Followed Hyperlink" xfId="38738" builtinId="9" hidden="1"/>
    <cellStyle name="Followed Hyperlink" xfId="38740" builtinId="9" hidden="1"/>
    <cellStyle name="Followed Hyperlink" xfId="38742" builtinId="9" hidden="1"/>
    <cellStyle name="Followed Hyperlink" xfId="38744" builtinId="9" hidden="1"/>
    <cellStyle name="Followed Hyperlink" xfId="38746" builtinId="9" hidden="1"/>
    <cellStyle name="Followed Hyperlink" xfId="38748" builtinId="9" hidden="1"/>
    <cellStyle name="Followed Hyperlink" xfId="38750" builtinId="9" hidden="1"/>
    <cellStyle name="Followed Hyperlink" xfId="38752" builtinId="9" hidden="1"/>
    <cellStyle name="Followed Hyperlink" xfId="38754" builtinId="9" hidden="1"/>
    <cellStyle name="Followed Hyperlink" xfId="38756" builtinId="9" hidden="1"/>
    <cellStyle name="Followed Hyperlink" xfId="38758" builtinId="9" hidden="1"/>
    <cellStyle name="Followed Hyperlink" xfId="38760" builtinId="9" hidden="1"/>
    <cellStyle name="Followed Hyperlink" xfId="38762" builtinId="9" hidden="1"/>
    <cellStyle name="Followed Hyperlink" xfId="38764" builtinId="9" hidden="1"/>
    <cellStyle name="Followed Hyperlink" xfId="38766" builtinId="9" hidden="1"/>
    <cellStyle name="Followed Hyperlink" xfId="38768" builtinId="9" hidden="1"/>
    <cellStyle name="Followed Hyperlink" xfId="38770" builtinId="9" hidden="1"/>
    <cellStyle name="Followed Hyperlink" xfId="38772" builtinId="9" hidden="1"/>
    <cellStyle name="Followed Hyperlink" xfId="38774" builtinId="9" hidden="1"/>
    <cellStyle name="Followed Hyperlink" xfId="38776" builtinId="9" hidden="1"/>
    <cellStyle name="Followed Hyperlink" xfId="38778" builtinId="9" hidden="1"/>
    <cellStyle name="Followed Hyperlink" xfId="38780" builtinId="9" hidden="1"/>
    <cellStyle name="Followed Hyperlink" xfId="38782" builtinId="9" hidden="1"/>
    <cellStyle name="Followed Hyperlink" xfId="38784" builtinId="9" hidden="1"/>
    <cellStyle name="Followed Hyperlink" xfId="38786" builtinId="9" hidden="1"/>
    <cellStyle name="Followed Hyperlink" xfId="38788" builtinId="9" hidden="1"/>
    <cellStyle name="Followed Hyperlink" xfId="38790" builtinId="9" hidden="1"/>
    <cellStyle name="Followed Hyperlink" xfId="38792" builtinId="9" hidden="1"/>
    <cellStyle name="Followed Hyperlink" xfId="38794" builtinId="9" hidden="1"/>
    <cellStyle name="Followed Hyperlink" xfId="38796" builtinId="9" hidden="1"/>
    <cellStyle name="Followed Hyperlink" xfId="38798" builtinId="9" hidden="1"/>
    <cellStyle name="Followed Hyperlink" xfId="38800" builtinId="9" hidden="1"/>
    <cellStyle name="Followed Hyperlink" xfId="38802" builtinId="9" hidden="1"/>
    <cellStyle name="Followed Hyperlink" xfId="38804" builtinId="9" hidden="1"/>
    <cellStyle name="Followed Hyperlink" xfId="38806" builtinId="9" hidden="1"/>
    <cellStyle name="Followed Hyperlink" xfId="38808" builtinId="9" hidden="1"/>
    <cellStyle name="Followed Hyperlink" xfId="38810" builtinId="9" hidden="1"/>
    <cellStyle name="Followed Hyperlink" xfId="38812" builtinId="9" hidden="1"/>
    <cellStyle name="Followed Hyperlink" xfId="38814" builtinId="9" hidden="1"/>
    <cellStyle name="Followed Hyperlink" xfId="38816" builtinId="9" hidden="1"/>
    <cellStyle name="Followed Hyperlink" xfId="38818" builtinId="9" hidden="1"/>
    <cellStyle name="Followed Hyperlink" xfId="38820" builtinId="9" hidden="1"/>
    <cellStyle name="Followed Hyperlink" xfId="38822" builtinId="9" hidden="1"/>
    <cellStyle name="Followed Hyperlink" xfId="38824" builtinId="9" hidden="1"/>
    <cellStyle name="Followed Hyperlink" xfId="38826" builtinId="9" hidden="1"/>
    <cellStyle name="Followed Hyperlink" xfId="38828" builtinId="9" hidden="1"/>
    <cellStyle name="Followed Hyperlink" xfId="38830" builtinId="9" hidden="1"/>
    <cellStyle name="Followed Hyperlink" xfId="38832" builtinId="9" hidden="1"/>
    <cellStyle name="Followed Hyperlink" xfId="38834" builtinId="9" hidden="1"/>
    <cellStyle name="Followed Hyperlink" xfId="38836" builtinId="9" hidden="1"/>
    <cellStyle name="Followed Hyperlink" xfId="38838" builtinId="9" hidden="1"/>
    <cellStyle name="Followed Hyperlink" xfId="38840" builtinId="9" hidden="1"/>
    <cellStyle name="Followed Hyperlink" xfId="38842" builtinId="9" hidden="1"/>
    <cellStyle name="Followed Hyperlink" xfId="38844" builtinId="9" hidden="1"/>
    <cellStyle name="Followed Hyperlink" xfId="38846" builtinId="9" hidden="1"/>
    <cellStyle name="Followed Hyperlink" xfId="38848" builtinId="9" hidden="1"/>
    <cellStyle name="Followed Hyperlink" xfId="38850" builtinId="9" hidden="1"/>
    <cellStyle name="Followed Hyperlink" xfId="38852" builtinId="9" hidden="1"/>
    <cellStyle name="Followed Hyperlink" xfId="38854" builtinId="9" hidden="1"/>
    <cellStyle name="Followed Hyperlink" xfId="38856" builtinId="9" hidden="1"/>
    <cellStyle name="Followed Hyperlink" xfId="38858" builtinId="9" hidden="1"/>
    <cellStyle name="Followed Hyperlink" xfId="38860" builtinId="9" hidden="1"/>
    <cellStyle name="Followed Hyperlink" xfId="38862" builtinId="9" hidden="1"/>
    <cellStyle name="Followed Hyperlink" xfId="38864" builtinId="9" hidden="1"/>
    <cellStyle name="Followed Hyperlink" xfId="38866" builtinId="9" hidden="1"/>
    <cellStyle name="Followed Hyperlink" xfId="38868" builtinId="9" hidden="1"/>
    <cellStyle name="Followed Hyperlink" xfId="38870" builtinId="9" hidden="1"/>
    <cellStyle name="Followed Hyperlink" xfId="38872" builtinId="9" hidden="1"/>
    <cellStyle name="Followed Hyperlink" xfId="38874" builtinId="9" hidden="1"/>
    <cellStyle name="Followed Hyperlink" xfId="38876" builtinId="9" hidden="1"/>
    <cellStyle name="Followed Hyperlink" xfId="38878" builtinId="9" hidden="1"/>
    <cellStyle name="Followed Hyperlink" xfId="38880" builtinId="9" hidden="1"/>
    <cellStyle name="Followed Hyperlink" xfId="38882" builtinId="9" hidden="1"/>
    <cellStyle name="Followed Hyperlink" xfId="38884" builtinId="9" hidden="1"/>
    <cellStyle name="Followed Hyperlink" xfId="38886" builtinId="9" hidden="1"/>
    <cellStyle name="Followed Hyperlink" xfId="38888" builtinId="9" hidden="1"/>
    <cellStyle name="Followed Hyperlink" xfId="38890" builtinId="9" hidden="1"/>
    <cellStyle name="Followed Hyperlink" xfId="38892" builtinId="9" hidden="1"/>
    <cellStyle name="Followed Hyperlink" xfId="38894" builtinId="9" hidden="1"/>
    <cellStyle name="Followed Hyperlink" xfId="38896" builtinId="9" hidden="1"/>
    <cellStyle name="Followed Hyperlink" xfId="38898" builtinId="9" hidden="1"/>
    <cellStyle name="Followed Hyperlink" xfId="38900" builtinId="9" hidden="1"/>
    <cellStyle name="Followed Hyperlink" xfId="38902" builtinId="9" hidden="1"/>
    <cellStyle name="Followed Hyperlink" xfId="38904" builtinId="9" hidden="1"/>
    <cellStyle name="Followed Hyperlink" xfId="38906" builtinId="9" hidden="1"/>
    <cellStyle name="Followed Hyperlink" xfId="38908" builtinId="9" hidden="1"/>
    <cellStyle name="Followed Hyperlink" xfId="38910" builtinId="9" hidden="1"/>
    <cellStyle name="Followed Hyperlink" xfId="38912" builtinId="9" hidden="1"/>
    <cellStyle name="Followed Hyperlink" xfId="38914" builtinId="9" hidden="1"/>
    <cellStyle name="Followed Hyperlink" xfId="38916" builtinId="9" hidden="1"/>
    <cellStyle name="Followed Hyperlink" xfId="38918" builtinId="9" hidden="1"/>
    <cellStyle name="Followed Hyperlink" xfId="38920" builtinId="9" hidden="1"/>
    <cellStyle name="Followed Hyperlink" xfId="38922" builtinId="9" hidden="1"/>
    <cellStyle name="Followed Hyperlink" xfId="38924" builtinId="9" hidden="1"/>
    <cellStyle name="Followed Hyperlink" xfId="38926" builtinId="9" hidden="1"/>
    <cellStyle name="Followed Hyperlink" xfId="38928" builtinId="9" hidden="1"/>
    <cellStyle name="Followed Hyperlink" xfId="38930" builtinId="9" hidden="1"/>
    <cellStyle name="Followed Hyperlink" xfId="38932" builtinId="9" hidden="1"/>
    <cellStyle name="Followed Hyperlink" xfId="38934" builtinId="9" hidden="1"/>
    <cellStyle name="Followed Hyperlink" xfId="38936" builtinId="9" hidden="1"/>
    <cellStyle name="Followed Hyperlink" xfId="38938" builtinId="9" hidden="1"/>
    <cellStyle name="Followed Hyperlink" xfId="38940" builtinId="9" hidden="1"/>
    <cellStyle name="Followed Hyperlink" xfId="38942" builtinId="9" hidden="1"/>
    <cellStyle name="Followed Hyperlink" xfId="38944" builtinId="9" hidden="1"/>
    <cellStyle name="Followed Hyperlink" xfId="38946" builtinId="9" hidden="1"/>
    <cellStyle name="Followed Hyperlink" xfId="38948" builtinId="9" hidden="1"/>
    <cellStyle name="Followed Hyperlink" xfId="38950" builtinId="9" hidden="1"/>
    <cellStyle name="Followed Hyperlink" xfId="38952" builtinId="9" hidden="1"/>
    <cellStyle name="Followed Hyperlink" xfId="38954" builtinId="9" hidden="1"/>
    <cellStyle name="Followed Hyperlink" xfId="38956" builtinId="9" hidden="1"/>
    <cellStyle name="Followed Hyperlink" xfId="38958" builtinId="9" hidden="1"/>
    <cellStyle name="Followed Hyperlink" xfId="38960" builtinId="9" hidden="1"/>
    <cellStyle name="Followed Hyperlink" xfId="38962" builtinId="9" hidden="1"/>
    <cellStyle name="Followed Hyperlink" xfId="38964" builtinId="9" hidden="1"/>
    <cellStyle name="Followed Hyperlink" xfId="38966" builtinId="9" hidden="1"/>
    <cellStyle name="Followed Hyperlink" xfId="38968" builtinId="9" hidden="1"/>
    <cellStyle name="Followed Hyperlink" xfId="38970" builtinId="9" hidden="1"/>
    <cellStyle name="Followed Hyperlink" xfId="38972" builtinId="9" hidden="1"/>
    <cellStyle name="Followed Hyperlink" xfId="38974" builtinId="9" hidden="1"/>
    <cellStyle name="Followed Hyperlink" xfId="38976" builtinId="9" hidden="1"/>
    <cellStyle name="Followed Hyperlink" xfId="38978" builtinId="9" hidden="1"/>
    <cellStyle name="Followed Hyperlink" xfId="38980" builtinId="9" hidden="1"/>
    <cellStyle name="Followed Hyperlink" xfId="38982" builtinId="9" hidden="1"/>
    <cellStyle name="Followed Hyperlink" xfId="38984" builtinId="9" hidden="1"/>
    <cellStyle name="Followed Hyperlink" xfId="38986" builtinId="9" hidden="1"/>
    <cellStyle name="Followed Hyperlink" xfId="38988" builtinId="9" hidden="1"/>
    <cellStyle name="Followed Hyperlink" xfId="38990" builtinId="9" hidden="1"/>
    <cellStyle name="Followed Hyperlink" xfId="38992" builtinId="9" hidden="1"/>
    <cellStyle name="Followed Hyperlink" xfId="38994" builtinId="9" hidden="1"/>
    <cellStyle name="Followed Hyperlink" xfId="38996" builtinId="9" hidden="1"/>
    <cellStyle name="Followed Hyperlink" xfId="38998" builtinId="9" hidden="1"/>
    <cellStyle name="Followed Hyperlink" xfId="39000" builtinId="9" hidden="1"/>
    <cellStyle name="Followed Hyperlink" xfId="39002" builtinId="9" hidden="1"/>
    <cellStyle name="Followed Hyperlink" xfId="39004" builtinId="9" hidden="1"/>
    <cellStyle name="Followed Hyperlink" xfId="39006" builtinId="9" hidden="1"/>
    <cellStyle name="Followed Hyperlink" xfId="39008" builtinId="9" hidden="1"/>
    <cellStyle name="Followed Hyperlink" xfId="39010" builtinId="9" hidden="1"/>
    <cellStyle name="Followed Hyperlink" xfId="39012" builtinId="9" hidden="1"/>
    <cellStyle name="Followed Hyperlink" xfId="39014" builtinId="9" hidden="1"/>
    <cellStyle name="Followed Hyperlink" xfId="39016" builtinId="9" hidden="1"/>
    <cellStyle name="Followed Hyperlink" xfId="39018" builtinId="9" hidden="1"/>
    <cellStyle name="Followed Hyperlink" xfId="39020" builtinId="9" hidden="1"/>
    <cellStyle name="Followed Hyperlink" xfId="39022" builtinId="9" hidden="1"/>
    <cellStyle name="Followed Hyperlink" xfId="39024" builtinId="9" hidden="1"/>
    <cellStyle name="Followed Hyperlink" xfId="39026" builtinId="9" hidden="1"/>
    <cellStyle name="Followed Hyperlink" xfId="39028" builtinId="9" hidden="1"/>
    <cellStyle name="Followed Hyperlink" xfId="39030" builtinId="9" hidden="1"/>
    <cellStyle name="Followed Hyperlink" xfId="39032" builtinId="9" hidden="1"/>
    <cellStyle name="Followed Hyperlink" xfId="39034" builtinId="9" hidden="1"/>
    <cellStyle name="Followed Hyperlink" xfId="39036" builtinId="9" hidden="1"/>
    <cellStyle name="Followed Hyperlink" xfId="39038" builtinId="9" hidden="1"/>
    <cellStyle name="Followed Hyperlink" xfId="39040" builtinId="9" hidden="1"/>
    <cellStyle name="Followed Hyperlink" xfId="39042" builtinId="9" hidden="1"/>
    <cellStyle name="Followed Hyperlink" xfId="39044" builtinId="9" hidden="1"/>
    <cellStyle name="Followed Hyperlink" xfId="39046" builtinId="9" hidden="1"/>
    <cellStyle name="Followed Hyperlink" xfId="39048" builtinId="9" hidden="1"/>
    <cellStyle name="Followed Hyperlink" xfId="39050" builtinId="9" hidden="1"/>
    <cellStyle name="Followed Hyperlink" xfId="39052" builtinId="9" hidden="1"/>
    <cellStyle name="Followed Hyperlink" xfId="39054" builtinId="9" hidden="1"/>
    <cellStyle name="Followed Hyperlink" xfId="39056" builtinId="9" hidden="1"/>
    <cellStyle name="Followed Hyperlink" xfId="39058" builtinId="9" hidden="1"/>
    <cellStyle name="Followed Hyperlink" xfId="39060" builtinId="9" hidden="1"/>
    <cellStyle name="Followed Hyperlink" xfId="39062" builtinId="9" hidden="1"/>
    <cellStyle name="Followed Hyperlink" xfId="39064" builtinId="9" hidden="1"/>
    <cellStyle name="Followed Hyperlink" xfId="39066" builtinId="9" hidden="1"/>
    <cellStyle name="Followed Hyperlink" xfId="39068" builtinId="9" hidden="1"/>
    <cellStyle name="Followed Hyperlink" xfId="39070" builtinId="9" hidden="1"/>
    <cellStyle name="Followed Hyperlink" xfId="39072" builtinId="9" hidden="1"/>
    <cellStyle name="Followed Hyperlink" xfId="39074" builtinId="9" hidden="1"/>
    <cellStyle name="Followed Hyperlink" xfId="39076" builtinId="9" hidden="1"/>
    <cellStyle name="Followed Hyperlink" xfId="39078" builtinId="9" hidden="1"/>
    <cellStyle name="Followed Hyperlink" xfId="39080" builtinId="9" hidden="1"/>
    <cellStyle name="Followed Hyperlink" xfId="39082" builtinId="9" hidden="1"/>
    <cellStyle name="Followed Hyperlink" xfId="39084" builtinId="9" hidden="1"/>
    <cellStyle name="Followed Hyperlink" xfId="39086" builtinId="9" hidden="1"/>
    <cellStyle name="Followed Hyperlink" xfId="39088" builtinId="9" hidden="1"/>
    <cellStyle name="Followed Hyperlink" xfId="39090" builtinId="9" hidden="1"/>
    <cellStyle name="Followed Hyperlink" xfId="39092" builtinId="9" hidden="1"/>
    <cellStyle name="Followed Hyperlink" xfId="39094" builtinId="9" hidden="1"/>
    <cellStyle name="Followed Hyperlink" xfId="39096" builtinId="9" hidden="1"/>
    <cellStyle name="Followed Hyperlink" xfId="39098" builtinId="9" hidden="1"/>
    <cellStyle name="Followed Hyperlink" xfId="39100" builtinId="9" hidden="1"/>
    <cellStyle name="Followed Hyperlink" xfId="39102" builtinId="9" hidden="1"/>
    <cellStyle name="Followed Hyperlink" xfId="39104" builtinId="9" hidden="1"/>
    <cellStyle name="Followed Hyperlink" xfId="39106" builtinId="9" hidden="1"/>
    <cellStyle name="Followed Hyperlink" xfId="39108" builtinId="9" hidden="1"/>
    <cellStyle name="Followed Hyperlink" xfId="39110" builtinId="9" hidden="1"/>
    <cellStyle name="Followed Hyperlink" xfId="39112" builtinId="9" hidden="1"/>
    <cellStyle name="Followed Hyperlink" xfId="39114" builtinId="9" hidden="1"/>
    <cellStyle name="Followed Hyperlink" xfId="39116" builtinId="9" hidden="1"/>
    <cellStyle name="Followed Hyperlink" xfId="39118" builtinId="9" hidden="1"/>
    <cellStyle name="Followed Hyperlink" xfId="39120" builtinId="9" hidden="1"/>
    <cellStyle name="Followed Hyperlink" xfId="39122" builtinId="9" hidden="1"/>
    <cellStyle name="Followed Hyperlink" xfId="39124" builtinId="9" hidden="1"/>
    <cellStyle name="Followed Hyperlink" xfId="39126" builtinId="9" hidden="1"/>
    <cellStyle name="Followed Hyperlink" xfId="39128" builtinId="9" hidden="1"/>
    <cellStyle name="Followed Hyperlink" xfId="39130" builtinId="9" hidden="1"/>
    <cellStyle name="Followed Hyperlink" xfId="39132" builtinId="9" hidden="1"/>
    <cellStyle name="Followed Hyperlink" xfId="39134" builtinId="9" hidden="1"/>
    <cellStyle name="Followed Hyperlink" xfId="39136" builtinId="9" hidden="1"/>
    <cellStyle name="Followed Hyperlink" xfId="39138" builtinId="9" hidden="1"/>
    <cellStyle name="Followed Hyperlink" xfId="39140" builtinId="9" hidden="1"/>
    <cellStyle name="Followed Hyperlink" xfId="39142" builtinId="9" hidden="1"/>
    <cellStyle name="Followed Hyperlink" xfId="39144" builtinId="9" hidden="1"/>
    <cellStyle name="Followed Hyperlink" xfId="39146" builtinId="9" hidden="1"/>
    <cellStyle name="Followed Hyperlink" xfId="39148" builtinId="9" hidden="1"/>
    <cellStyle name="Followed Hyperlink" xfId="39150" builtinId="9" hidden="1"/>
    <cellStyle name="Followed Hyperlink" xfId="39152" builtinId="9" hidden="1"/>
    <cellStyle name="Followed Hyperlink" xfId="39154" builtinId="9" hidden="1"/>
    <cellStyle name="Followed Hyperlink" xfId="39156" builtinId="9" hidden="1"/>
    <cellStyle name="Followed Hyperlink" xfId="39158" builtinId="9" hidden="1"/>
    <cellStyle name="Followed Hyperlink" xfId="39160" builtinId="9" hidden="1"/>
    <cellStyle name="Followed Hyperlink" xfId="39162" builtinId="9" hidden="1"/>
    <cellStyle name="Followed Hyperlink" xfId="39164" builtinId="9" hidden="1"/>
    <cellStyle name="Followed Hyperlink" xfId="39166" builtinId="9" hidden="1"/>
    <cellStyle name="Followed Hyperlink" xfId="39168" builtinId="9" hidden="1"/>
    <cellStyle name="Followed Hyperlink" xfId="39170" builtinId="9" hidden="1"/>
    <cellStyle name="Followed Hyperlink" xfId="39172" builtinId="9" hidden="1"/>
    <cellStyle name="Followed Hyperlink" xfId="39174" builtinId="9" hidden="1"/>
    <cellStyle name="Followed Hyperlink" xfId="39176" builtinId="9" hidden="1"/>
    <cellStyle name="Followed Hyperlink" xfId="39178" builtinId="9" hidden="1"/>
    <cellStyle name="Followed Hyperlink" xfId="39180" builtinId="9" hidden="1"/>
    <cellStyle name="Followed Hyperlink" xfId="39182" builtinId="9" hidden="1"/>
    <cellStyle name="Followed Hyperlink" xfId="39184" builtinId="9" hidden="1"/>
    <cellStyle name="Followed Hyperlink" xfId="39186" builtinId="9" hidden="1"/>
    <cellStyle name="Followed Hyperlink" xfId="39188" builtinId="9" hidden="1"/>
    <cellStyle name="Followed Hyperlink" xfId="39190" builtinId="9" hidden="1"/>
    <cellStyle name="Followed Hyperlink" xfId="39192" builtinId="9" hidden="1"/>
    <cellStyle name="Followed Hyperlink" xfId="39194" builtinId="9" hidden="1"/>
    <cellStyle name="Followed Hyperlink" xfId="39196" builtinId="9" hidden="1"/>
    <cellStyle name="Followed Hyperlink" xfId="39198" builtinId="9" hidden="1"/>
    <cellStyle name="Followed Hyperlink" xfId="39200" builtinId="9" hidden="1"/>
    <cellStyle name="Followed Hyperlink" xfId="39202" builtinId="9" hidden="1"/>
    <cellStyle name="Followed Hyperlink" xfId="39204" builtinId="9" hidden="1"/>
    <cellStyle name="Followed Hyperlink" xfId="39206" builtinId="9" hidden="1"/>
    <cellStyle name="Followed Hyperlink" xfId="39208" builtinId="9" hidden="1"/>
    <cellStyle name="Followed Hyperlink" xfId="39210" builtinId="9" hidden="1"/>
    <cellStyle name="Followed Hyperlink" xfId="39212" builtinId="9" hidden="1"/>
    <cellStyle name="Followed Hyperlink" xfId="39214" builtinId="9" hidden="1"/>
    <cellStyle name="Followed Hyperlink" xfId="39216" builtinId="9" hidden="1"/>
    <cellStyle name="Followed Hyperlink" xfId="39218" builtinId="9" hidden="1"/>
    <cellStyle name="Followed Hyperlink" xfId="39220" builtinId="9" hidden="1"/>
    <cellStyle name="Followed Hyperlink" xfId="39222" builtinId="9" hidden="1"/>
    <cellStyle name="Followed Hyperlink" xfId="39224" builtinId="9" hidden="1"/>
    <cellStyle name="Followed Hyperlink" xfId="39226" builtinId="9" hidden="1"/>
    <cellStyle name="Followed Hyperlink" xfId="39228" builtinId="9" hidden="1"/>
    <cellStyle name="Followed Hyperlink" xfId="39230" builtinId="9" hidden="1"/>
    <cellStyle name="Followed Hyperlink" xfId="39232" builtinId="9" hidden="1"/>
    <cellStyle name="Followed Hyperlink" xfId="39234" builtinId="9" hidden="1"/>
    <cellStyle name="Followed Hyperlink" xfId="39236" builtinId="9" hidden="1"/>
    <cellStyle name="Followed Hyperlink" xfId="39238" builtinId="9" hidden="1"/>
    <cellStyle name="Followed Hyperlink" xfId="39240" builtinId="9" hidden="1"/>
    <cellStyle name="Followed Hyperlink" xfId="39242" builtinId="9" hidden="1"/>
    <cellStyle name="Followed Hyperlink" xfId="39244" builtinId="9" hidden="1"/>
    <cellStyle name="Followed Hyperlink" xfId="39246" builtinId="9" hidden="1"/>
    <cellStyle name="Followed Hyperlink" xfId="39248" builtinId="9" hidden="1"/>
    <cellStyle name="Followed Hyperlink" xfId="39250" builtinId="9" hidden="1"/>
    <cellStyle name="Followed Hyperlink" xfId="39252" builtinId="9" hidden="1"/>
    <cellStyle name="Followed Hyperlink" xfId="39254" builtinId="9" hidden="1"/>
    <cellStyle name="Followed Hyperlink" xfId="39256" builtinId="9" hidden="1"/>
    <cellStyle name="Followed Hyperlink" xfId="39258" builtinId="9" hidden="1"/>
    <cellStyle name="Followed Hyperlink" xfId="39260" builtinId="9" hidden="1"/>
    <cellStyle name="Followed Hyperlink" xfId="39262" builtinId="9" hidden="1"/>
    <cellStyle name="Followed Hyperlink" xfId="39264" builtinId="9" hidden="1"/>
    <cellStyle name="Followed Hyperlink" xfId="39266" builtinId="9" hidden="1"/>
    <cellStyle name="Followed Hyperlink" xfId="39268" builtinId="9" hidden="1"/>
    <cellStyle name="Followed Hyperlink" xfId="39270" builtinId="9" hidden="1"/>
    <cellStyle name="Followed Hyperlink" xfId="39272" builtinId="9" hidden="1"/>
    <cellStyle name="Followed Hyperlink" xfId="39274" builtinId="9" hidden="1"/>
    <cellStyle name="Followed Hyperlink" xfId="39276" builtinId="9" hidden="1"/>
    <cellStyle name="Followed Hyperlink" xfId="39278" builtinId="9" hidden="1"/>
    <cellStyle name="Followed Hyperlink" xfId="39280" builtinId="9" hidden="1"/>
    <cellStyle name="Followed Hyperlink" xfId="39282" builtinId="9" hidden="1"/>
    <cellStyle name="Followed Hyperlink" xfId="39284" builtinId="9" hidden="1"/>
    <cellStyle name="Followed Hyperlink" xfId="39286" builtinId="9" hidden="1"/>
    <cellStyle name="Followed Hyperlink" xfId="39288" builtinId="9" hidden="1"/>
    <cellStyle name="Followed Hyperlink" xfId="39290" builtinId="9" hidden="1"/>
    <cellStyle name="Followed Hyperlink" xfId="39292" builtinId="9" hidden="1"/>
    <cellStyle name="Followed Hyperlink" xfId="39294" builtinId="9" hidden="1"/>
    <cellStyle name="Followed Hyperlink" xfId="39296" builtinId="9" hidden="1"/>
    <cellStyle name="Followed Hyperlink" xfId="39298" builtinId="9" hidden="1"/>
    <cellStyle name="Followed Hyperlink" xfId="39300" builtinId="9" hidden="1"/>
    <cellStyle name="Followed Hyperlink" xfId="39302" builtinId="9" hidden="1"/>
    <cellStyle name="Followed Hyperlink" xfId="39304" builtinId="9" hidden="1"/>
    <cellStyle name="Followed Hyperlink" xfId="39306" builtinId="9" hidden="1"/>
    <cellStyle name="Followed Hyperlink" xfId="39308" builtinId="9" hidden="1"/>
    <cellStyle name="Followed Hyperlink" xfId="39310" builtinId="9" hidden="1"/>
    <cellStyle name="Followed Hyperlink" xfId="39312" builtinId="9" hidden="1"/>
    <cellStyle name="Followed Hyperlink" xfId="39314" builtinId="9" hidden="1"/>
    <cellStyle name="Followed Hyperlink" xfId="39316" builtinId="9" hidden="1"/>
    <cellStyle name="Followed Hyperlink" xfId="39318" builtinId="9" hidden="1"/>
    <cellStyle name="Followed Hyperlink" xfId="39320" builtinId="9" hidden="1"/>
    <cellStyle name="Followed Hyperlink" xfId="39322" builtinId="9" hidden="1"/>
    <cellStyle name="Followed Hyperlink" xfId="39324" builtinId="9" hidden="1"/>
    <cellStyle name="Followed Hyperlink" xfId="39326" builtinId="9" hidden="1"/>
    <cellStyle name="Followed Hyperlink" xfId="39328" builtinId="9" hidden="1"/>
    <cellStyle name="Followed Hyperlink" xfId="39330" builtinId="9" hidden="1"/>
    <cellStyle name="Followed Hyperlink" xfId="39332" builtinId="9" hidden="1"/>
    <cellStyle name="Followed Hyperlink" xfId="39334" builtinId="9" hidden="1"/>
    <cellStyle name="Followed Hyperlink" xfId="39336" builtinId="9" hidden="1"/>
    <cellStyle name="Followed Hyperlink" xfId="39338" builtinId="9" hidden="1"/>
    <cellStyle name="Followed Hyperlink" xfId="39340" builtinId="9" hidden="1"/>
    <cellStyle name="Followed Hyperlink" xfId="39342" builtinId="9" hidden="1"/>
    <cellStyle name="Followed Hyperlink" xfId="39344" builtinId="9" hidden="1"/>
    <cellStyle name="Followed Hyperlink" xfId="39346" builtinId="9" hidden="1"/>
    <cellStyle name="Followed Hyperlink" xfId="39348" builtinId="9" hidden="1"/>
    <cellStyle name="Followed Hyperlink" xfId="39350" builtinId="9" hidden="1"/>
    <cellStyle name="Followed Hyperlink" xfId="39352" builtinId="9" hidden="1"/>
    <cellStyle name="Followed Hyperlink" xfId="39354" builtinId="9" hidden="1"/>
    <cellStyle name="Followed Hyperlink" xfId="39356" builtinId="9" hidden="1"/>
    <cellStyle name="Followed Hyperlink" xfId="39358" builtinId="9" hidden="1"/>
    <cellStyle name="Followed Hyperlink" xfId="39360" builtinId="9" hidden="1"/>
    <cellStyle name="Followed Hyperlink" xfId="39362" builtinId="9" hidden="1"/>
    <cellStyle name="Followed Hyperlink" xfId="39364" builtinId="9" hidden="1"/>
    <cellStyle name="Followed Hyperlink" xfId="39366" builtinId="9" hidden="1"/>
    <cellStyle name="Followed Hyperlink" xfId="39368" builtinId="9" hidden="1"/>
    <cellStyle name="Followed Hyperlink" xfId="39370" builtinId="9" hidden="1"/>
    <cellStyle name="Followed Hyperlink" xfId="39372" builtinId="9" hidden="1"/>
    <cellStyle name="Followed Hyperlink" xfId="39374" builtinId="9" hidden="1"/>
    <cellStyle name="Followed Hyperlink" xfId="39376" builtinId="9" hidden="1"/>
    <cellStyle name="Followed Hyperlink" xfId="39378" builtinId="9" hidden="1"/>
    <cellStyle name="Followed Hyperlink" xfId="39380" builtinId="9" hidden="1"/>
    <cellStyle name="Followed Hyperlink" xfId="39382" builtinId="9" hidden="1"/>
    <cellStyle name="Followed Hyperlink" xfId="39384" builtinId="9" hidden="1"/>
    <cellStyle name="Followed Hyperlink" xfId="39386" builtinId="9" hidden="1"/>
    <cellStyle name="Followed Hyperlink" xfId="39388" builtinId="9" hidden="1"/>
    <cellStyle name="Followed Hyperlink" xfId="39390" builtinId="9" hidden="1"/>
    <cellStyle name="Followed Hyperlink" xfId="39392" builtinId="9" hidden="1"/>
    <cellStyle name="Followed Hyperlink" xfId="39394" builtinId="9" hidden="1"/>
    <cellStyle name="Followed Hyperlink" xfId="39396" builtinId="9" hidden="1"/>
    <cellStyle name="Followed Hyperlink" xfId="39398" builtinId="9" hidden="1"/>
    <cellStyle name="Followed Hyperlink" xfId="39400" builtinId="9" hidden="1"/>
    <cellStyle name="Followed Hyperlink" xfId="39402" builtinId="9" hidden="1"/>
    <cellStyle name="Followed Hyperlink" xfId="39404" builtinId="9" hidden="1"/>
    <cellStyle name="Followed Hyperlink" xfId="39406" builtinId="9" hidden="1"/>
    <cellStyle name="Followed Hyperlink" xfId="39408" builtinId="9" hidden="1"/>
    <cellStyle name="Followed Hyperlink" xfId="39410" builtinId="9" hidden="1"/>
    <cellStyle name="Followed Hyperlink" xfId="39412" builtinId="9" hidden="1"/>
    <cellStyle name="Followed Hyperlink" xfId="39414" builtinId="9" hidden="1"/>
    <cellStyle name="Followed Hyperlink" xfId="39416" builtinId="9" hidden="1"/>
    <cellStyle name="Followed Hyperlink" xfId="39418" builtinId="9" hidden="1"/>
    <cellStyle name="Followed Hyperlink" xfId="39420" builtinId="9" hidden="1"/>
    <cellStyle name="Followed Hyperlink" xfId="39422" builtinId="9" hidden="1"/>
    <cellStyle name="Followed Hyperlink" xfId="39424" builtinId="9" hidden="1"/>
    <cellStyle name="Followed Hyperlink" xfId="39426" builtinId="9" hidden="1"/>
    <cellStyle name="Followed Hyperlink" xfId="39428" builtinId="9" hidden="1"/>
    <cellStyle name="Followed Hyperlink" xfId="39430" builtinId="9" hidden="1"/>
    <cellStyle name="Followed Hyperlink" xfId="39432" builtinId="9" hidden="1"/>
    <cellStyle name="Followed Hyperlink" xfId="39434" builtinId="9" hidden="1"/>
    <cellStyle name="Followed Hyperlink" xfId="39436" builtinId="9" hidden="1"/>
    <cellStyle name="Followed Hyperlink" xfId="39438" builtinId="9" hidden="1"/>
    <cellStyle name="Followed Hyperlink" xfId="39440" builtinId="9" hidden="1"/>
    <cellStyle name="Followed Hyperlink" xfId="39442" builtinId="9" hidden="1"/>
    <cellStyle name="Followed Hyperlink" xfId="39444" builtinId="9" hidden="1"/>
    <cellStyle name="Followed Hyperlink" xfId="39446" builtinId="9" hidden="1"/>
    <cellStyle name="Followed Hyperlink" xfId="39448" builtinId="9" hidden="1"/>
    <cellStyle name="Followed Hyperlink" xfId="39450" builtinId="9" hidden="1"/>
    <cellStyle name="Followed Hyperlink" xfId="39452" builtinId="9" hidden="1"/>
    <cellStyle name="Followed Hyperlink" xfId="39454" builtinId="9" hidden="1"/>
    <cellStyle name="Followed Hyperlink" xfId="39456" builtinId="9" hidden="1"/>
    <cellStyle name="Followed Hyperlink" xfId="39458" builtinId="9" hidden="1"/>
    <cellStyle name="Followed Hyperlink" xfId="39460" builtinId="9" hidden="1"/>
    <cellStyle name="Followed Hyperlink" xfId="39462" builtinId="9" hidden="1"/>
    <cellStyle name="Followed Hyperlink" xfId="39464" builtinId="9" hidden="1"/>
    <cellStyle name="Followed Hyperlink" xfId="39466" builtinId="9" hidden="1"/>
    <cellStyle name="Followed Hyperlink" xfId="39468" builtinId="9" hidden="1"/>
    <cellStyle name="Followed Hyperlink" xfId="39470" builtinId="9" hidden="1"/>
    <cellStyle name="Followed Hyperlink" xfId="39472" builtinId="9" hidden="1"/>
    <cellStyle name="Followed Hyperlink" xfId="39474" builtinId="9" hidden="1"/>
    <cellStyle name="Followed Hyperlink" xfId="39476" builtinId="9" hidden="1"/>
    <cellStyle name="Followed Hyperlink" xfId="39478" builtinId="9" hidden="1"/>
    <cellStyle name="Followed Hyperlink" xfId="39480" builtinId="9" hidden="1"/>
    <cellStyle name="Followed Hyperlink" xfId="39482" builtinId="9" hidden="1"/>
    <cellStyle name="Followed Hyperlink" xfId="39484" builtinId="9" hidden="1"/>
    <cellStyle name="Followed Hyperlink" xfId="39486" builtinId="9" hidden="1"/>
    <cellStyle name="Followed Hyperlink" xfId="39488" builtinId="9" hidden="1"/>
    <cellStyle name="Followed Hyperlink" xfId="39490" builtinId="9" hidden="1"/>
    <cellStyle name="Followed Hyperlink" xfId="39492" builtinId="9" hidden="1"/>
    <cellStyle name="Followed Hyperlink" xfId="39494" builtinId="9" hidden="1"/>
    <cellStyle name="Followed Hyperlink" xfId="39496" builtinId="9" hidden="1"/>
    <cellStyle name="Followed Hyperlink" xfId="39498" builtinId="9" hidden="1"/>
    <cellStyle name="Followed Hyperlink" xfId="39500" builtinId="9" hidden="1"/>
    <cellStyle name="Followed Hyperlink" xfId="39502" builtinId="9" hidden="1"/>
    <cellStyle name="Followed Hyperlink" xfId="39504" builtinId="9" hidden="1"/>
    <cellStyle name="Followed Hyperlink" xfId="39506" builtinId="9" hidden="1"/>
    <cellStyle name="Followed Hyperlink" xfId="39508" builtinId="9" hidden="1"/>
    <cellStyle name="Followed Hyperlink" xfId="39510" builtinId="9" hidden="1"/>
    <cellStyle name="Followed Hyperlink" xfId="39512" builtinId="9" hidden="1"/>
    <cellStyle name="Followed Hyperlink" xfId="39514" builtinId="9" hidden="1"/>
    <cellStyle name="Followed Hyperlink" xfId="39516" builtinId="9" hidden="1"/>
    <cellStyle name="Followed Hyperlink" xfId="39518" builtinId="9" hidden="1"/>
    <cellStyle name="Followed Hyperlink" xfId="39520" builtinId="9" hidden="1"/>
    <cellStyle name="Followed Hyperlink" xfId="39522" builtinId="9" hidden="1"/>
    <cellStyle name="Followed Hyperlink" xfId="39524" builtinId="9" hidden="1"/>
    <cellStyle name="Followed Hyperlink" xfId="39526" builtinId="9" hidden="1"/>
    <cellStyle name="Followed Hyperlink" xfId="39528" builtinId="9" hidden="1"/>
    <cellStyle name="Followed Hyperlink" xfId="39530" builtinId="9" hidden="1"/>
    <cellStyle name="Followed Hyperlink" xfId="39532" builtinId="9" hidden="1"/>
    <cellStyle name="Followed Hyperlink" xfId="39534" builtinId="9" hidden="1"/>
    <cellStyle name="Followed Hyperlink" xfId="39536" builtinId="9" hidden="1"/>
    <cellStyle name="Followed Hyperlink" xfId="39538" builtinId="9" hidden="1"/>
    <cellStyle name="Followed Hyperlink" xfId="39540" builtinId="9" hidden="1"/>
    <cellStyle name="Followed Hyperlink" xfId="39542" builtinId="9" hidden="1"/>
    <cellStyle name="Followed Hyperlink" xfId="39544" builtinId="9" hidden="1"/>
    <cellStyle name="Followed Hyperlink" xfId="39546" builtinId="9" hidden="1"/>
    <cellStyle name="Followed Hyperlink" xfId="39548" builtinId="9" hidden="1"/>
    <cellStyle name="Followed Hyperlink" xfId="39550" builtinId="9" hidden="1"/>
    <cellStyle name="Followed Hyperlink" xfId="39552" builtinId="9" hidden="1"/>
    <cellStyle name="Followed Hyperlink" xfId="39554" builtinId="9" hidden="1"/>
    <cellStyle name="Followed Hyperlink" xfId="39556" builtinId="9" hidden="1"/>
    <cellStyle name="Followed Hyperlink" xfId="39558" builtinId="9" hidden="1"/>
    <cellStyle name="Followed Hyperlink" xfId="39560" builtinId="9" hidden="1"/>
    <cellStyle name="Followed Hyperlink" xfId="39562" builtinId="9" hidden="1"/>
    <cellStyle name="Followed Hyperlink" xfId="39564" builtinId="9" hidden="1"/>
    <cellStyle name="Followed Hyperlink" xfId="39566" builtinId="9" hidden="1"/>
    <cellStyle name="Followed Hyperlink" xfId="39568" builtinId="9" hidden="1"/>
    <cellStyle name="Followed Hyperlink" xfId="39570" builtinId="9" hidden="1"/>
    <cellStyle name="Followed Hyperlink" xfId="39572" builtinId="9" hidden="1"/>
    <cellStyle name="Followed Hyperlink" xfId="39574" builtinId="9" hidden="1"/>
    <cellStyle name="Followed Hyperlink" xfId="39576" builtinId="9" hidden="1"/>
    <cellStyle name="Followed Hyperlink" xfId="39578" builtinId="9" hidden="1"/>
    <cellStyle name="Followed Hyperlink" xfId="39580" builtinId="9" hidden="1"/>
    <cellStyle name="Followed Hyperlink" xfId="39582" builtinId="9" hidden="1"/>
    <cellStyle name="Followed Hyperlink" xfId="39584" builtinId="9" hidden="1"/>
    <cellStyle name="Followed Hyperlink" xfId="39586" builtinId="9" hidden="1"/>
    <cellStyle name="Followed Hyperlink" xfId="39588" builtinId="9" hidden="1"/>
    <cellStyle name="Followed Hyperlink" xfId="39590" builtinId="9" hidden="1"/>
    <cellStyle name="Followed Hyperlink" xfId="39592" builtinId="9" hidden="1"/>
    <cellStyle name="Followed Hyperlink" xfId="39594" builtinId="9" hidden="1"/>
    <cellStyle name="Followed Hyperlink" xfId="39596" builtinId="9" hidden="1"/>
    <cellStyle name="Followed Hyperlink" xfId="39598" builtinId="9" hidden="1"/>
    <cellStyle name="Followed Hyperlink" xfId="39600" builtinId="9" hidden="1"/>
    <cellStyle name="Followed Hyperlink" xfId="39602" builtinId="9" hidden="1"/>
    <cellStyle name="Followed Hyperlink" xfId="39604" builtinId="9" hidden="1"/>
    <cellStyle name="Followed Hyperlink" xfId="39606" builtinId="9" hidden="1"/>
    <cellStyle name="Followed Hyperlink" xfId="39608" builtinId="9" hidden="1"/>
    <cellStyle name="Followed Hyperlink" xfId="39610" builtinId="9" hidden="1"/>
    <cellStyle name="Followed Hyperlink" xfId="39612" builtinId="9" hidden="1"/>
    <cellStyle name="Followed Hyperlink" xfId="39614" builtinId="9" hidden="1"/>
    <cellStyle name="Followed Hyperlink" xfId="39616" builtinId="9" hidden="1"/>
    <cellStyle name="Followed Hyperlink" xfId="39618" builtinId="9" hidden="1"/>
    <cellStyle name="Followed Hyperlink" xfId="39620" builtinId="9" hidden="1"/>
    <cellStyle name="Followed Hyperlink" xfId="39622" builtinId="9" hidden="1"/>
    <cellStyle name="Followed Hyperlink" xfId="39624" builtinId="9" hidden="1"/>
    <cellStyle name="Followed Hyperlink" xfId="39626" builtinId="9" hidden="1"/>
    <cellStyle name="Followed Hyperlink" xfId="39628" builtinId="9" hidden="1"/>
    <cellStyle name="Followed Hyperlink" xfId="39630" builtinId="9" hidden="1"/>
    <cellStyle name="Followed Hyperlink" xfId="39632" builtinId="9" hidden="1"/>
    <cellStyle name="Followed Hyperlink" xfId="39634" builtinId="9" hidden="1"/>
    <cellStyle name="Followed Hyperlink" xfId="39636" builtinId="9" hidden="1"/>
    <cellStyle name="Followed Hyperlink" xfId="39638" builtinId="9" hidden="1"/>
    <cellStyle name="Followed Hyperlink" xfId="39640" builtinId="9" hidden="1"/>
    <cellStyle name="Followed Hyperlink" xfId="39642" builtinId="9" hidden="1"/>
    <cellStyle name="Followed Hyperlink" xfId="39644" builtinId="9" hidden="1"/>
    <cellStyle name="Followed Hyperlink" xfId="39646" builtinId="9" hidden="1"/>
    <cellStyle name="Followed Hyperlink" xfId="39648" builtinId="9" hidden="1"/>
    <cellStyle name="Followed Hyperlink" xfId="39650" builtinId="9" hidden="1"/>
    <cellStyle name="Followed Hyperlink" xfId="39652" builtinId="9" hidden="1"/>
    <cellStyle name="Followed Hyperlink" xfId="39654" builtinId="9" hidden="1"/>
    <cellStyle name="Followed Hyperlink" xfId="39656" builtinId="9" hidden="1"/>
    <cellStyle name="Followed Hyperlink" xfId="39658" builtinId="9" hidden="1"/>
    <cellStyle name="Followed Hyperlink" xfId="39660" builtinId="9" hidden="1"/>
    <cellStyle name="Followed Hyperlink" xfId="39662" builtinId="9" hidden="1"/>
    <cellStyle name="Followed Hyperlink" xfId="39664" builtinId="9" hidden="1"/>
    <cellStyle name="Followed Hyperlink" xfId="39666" builtinId="9" hidden="1"/>
    <cellStyle name="Followed Hyperlink" xfId="39668" builtinId="9" hidden="1"/>
    <cellStyle name="Followed Hyperlink" xfId="39670" builtinId="9" hidden="1"/>
    <cellStyle name="Followed Hyperlink" xfId="39672" builtinId="9" hidden="1"/>
    <cellStyle name="Followed Hyperlink" xfId="39674" builtinId="9" hidden="1"/>
    <cellStyle name="Followed Hyperlink" xfId="39676" builtinId="9" hidden="1"/>
    <cellStyle name="Followed Hyperlink" xfId="39678" builtinId="9" hidden="1"/>
    <cellStyle name="Followed Hyperlink" xfId="39680" builtinId="9" hidden="1"/>
    <cellStyle name="Followed Hyperlink" xfId="39682" builtinId="9" hidden="1"/>
    <cellStyle name="Followed Hyperlink" xfId="39684" builtinId="9" hidden="1"/>
    <cellStyle name="Followed Hyperlink" xfId="39686" builtinId="9" hidden="1"/>
    <cellStyle name="Followed Hyperlink" xfId="39688" builtinId="9" hidden="1"/>
    <cellStyle name="Followed Hyperlink" xfId="39690" builtinId="9" hidden="1"/>
    <cellStyle name="Followed Hyperlink" xfId="39692" builtinId="9" hidden="1"/>
    <cellStyle name="Followed Hyperlink" xfId="39694" builtinId="9" hidden="1"/>
    <cellStyle name="Followed Hyperlink" xfId="39696" builtinId="9" hidden="1"/>
    <cellStyle name="Followed Hyperlink" xfId="39698" builtinId="9" hidden="1"/>
    <cellStyle name="Followed Hyperlink" xfId="39700" builtinId="9" hidden="1"/>
    <cellStyle name="Followed Hyperlink" xfId="39702" builtinId="9" hidden="1"/>
    <cellStyle name="Followed Hyperlink" xfId="39704" builtinId="9" hidden="1"/>
    <cellStyle name="Followed Hyperlink" xfId="39706" builtinId="9" hidden="1"/>
    <cellStyle name="Followed Hyperlink" xfId="39708" builtinId="9" hidden="1"/>
    <cellStyle name="Followed Hyperlink" xfId="39710" builtinId="9" hidden="1"/>
    <cellStyle name="Followed Hyperlink" xfId="39712" builtinId="9" hidden="1"/>
    <cellStyle name="Followed Hyperlink" xfId="39714" builtinId="9" hidden="1"/>
    <cellStyle name="Followed Hyperlink" xfId="39716" builtinId="9" hidden="1"/>
    <cellStyle name="Followed Hyperlink" xfId="39718" builtinId="9" hidden="1"/>
    <cellStyle name="Followed Hyperlink" xfId="39720" builtinId="9" hidden="1"/>
    <cellStyle name="Followed Hyperlink" xfId="39722" builtinId="9" hidden="1"/>
    <cellStyle name="Followed Hyperlink" xfId="39724" builtinId="9" hidden="1"/>
    <cellStyle name="Followed Hyperlink" xfId="39726" builtinId="9" hidden="1"/>
    <cellStyle name="Followed Hyperlink" xfId="39728" builtinId="9" hidden="1"/>
    <cellStyle name="Followed Hyperlink" xfId="39730" builtinId="9" hidden="1"/>
    <cellStyle name="Followed Hyperlink" xfId="39732" builtinId="9" hidden="1"/>
    <cellStyle name="Followed Hyperlink" xfId="39734" builtinId="9" hidden="1"/>
    <cellStyle name="Followed Hyperlink" xfId="39736" builtinId="9" hidden="1"/>
    <cellStyle name="Followed Hyperlink" xfId="39738" builtinId="9" hidden="1"/>
    <cellStyle name="Followed Hyperlink" xfId="39740" builtinId="9" hidden="1"/>
    <cellStyle name="Followed Hyperlink" xfId="39742" builtinId="9" hidden="1"/>
    <cellStyle name="Followed Hyperlink" xfId="39744" builtinId="9" hidden="1"/>
    <cellStyle name="Followed Hyperlink" xfId="39746" builtinId="9" hidden="1"/>
    <cellStyle name="Followed Hyperlink" xfId="39748" builtinId="9" hidden="1"/>
    <cellStyle name="Followed Hyperlink" xfId="39750" builtinId="9" hidden="1"/>
    <cellStyle name="Followed Hyperlink" xfId="39752" builtinId="9" hidden="1"/>
    <cellStyle name="Followed Hyperlink" xfId="39754" builtinId="9" hidden="1"/>
    <cellStyle name="Followed Hyperlink" xfId="39756" builtinId="9" hidden="1"/>
    <cellStyle name="Followed Hyperlink" xfId="39758" builtinId="9" hidden="1"/>
    <cellStyle name="Followed Hyperlink" xfId="39760" builtinId="9" hidden="1"/>
    <cellStyle name="Followed Hyperlink" xfId="39762" builtinId="9" hidden="1"/>
    <cellStyle name="Followed Hyperlink" xfId="39764" builtinId="9" hidden="1"/>
    <cellStyle name="Followed Hyperlink" xfId="39766" builtinId="9" hidden="1"/>
    <cellStyle name="Followed Hyperlink" xfId="39768" builtinId="9" hidden="1"/>
    <cellStyle name="Followed Hyperlink" xfId="39770" builtinId="9" hidden="1"/>
    <cellStyle name="Followed Hyperlink" xfId="39772" builtinId="9" hidden="1"/>
    <cellStyle name="Followed Hyperlink" xfId="39774" builtinId="9" hidden="1"/>
    <cellStyle name="Followed Hyperlink" xfId="39776" builtinId="9" hidden="1"/>
    <cellStyle name="Followed Hyperlink" xfId="39778" builtinId="9" hidden="1"/>
    <cellStyle name="Followed Hyperlink" xfId="39780" builtinId="9" hidden="1"/>
    <cellStyle name="Followed Hyperlink" xfId="39782" builtinId="9" hidden="1"/>
    <cellStyle name="Followed Hyperlink" xfId="39784" builtinId="9" hidden="1"/>
    <cellStyle name="Followed Hyperlink" xfId="39786" builtinId="9" hidden="1"/>
    <cellStyle name="Followed Hyperlink" xfId="39788" builtinId="9" hidden="1"/>
    <cellStyle name="Followed Hyperlink" xfId="39790" builtinId="9" hidden="1"/>
    <cellStyle name="Followed Hyperlink" xfId="39792" builtinId="9" hidden="1"/>
    <cellStyle name="Followed Hyperlink" xfId="39794" builtinId="9" hidden="1"/>
    <cellStyle name="Followed Hyperlink" xfId="39796" builtinId="9" hidden="1"/>
    <cellStyle name="Followed Hyperlink" xfId="39798" builtinId="9" hidden="1"/>
    <cellStyle name="Followed Hyperlink" xfId="39800" builtinId="9" hidden="1"/>
    <cellStyle name="Followed Hyperlink" xfId="39802" builtinId="9" hidden="1"/>
    <cellStyle name="Followed Hyperlink" xfId="39804" builtinId="9" hidden="1"/>
    <cellStyle name="Followed Hyperlink" xfId="39806" builtinId="9" hidden="1"/>
    <cellStyle name="Followed Hyperlink" xfId="39808" builtinId="9" hidden="1"/>
    <cellStyle name="Followed Hyperlink" xfId="39810" builtinId="9" hidden="1"/>
    <cellStyle name="Followed Hyperlink" xfId="39812" builtinId="9" hidden="1"/>
    <cellStyle name="Followed Hyperlink" xfId="39814" builtinId="9" hidden="1"/>
    <cellStyle name="Followed Hyperlink" xfId="39816" builtinId="9" hidden="1"/>
    <cellStyle name="Followed Hyperlink" xfId="39818" builtinId="9" hidden="1"/>
    <cellStyle name="Followed Hyperlink" xfId="39820" builtinId="9" hidden="1"/>
    <cellStyle name="Followed Hyperlink" xfId="39822" builtinId="9" hidden="1"/>
    <cellStyle name="Followed Hyperlink" xfId="39824" builtinId="9" hidden="1"/>
    <cellStyle name="Followed Hyperlink" xfId="39826" builtinId="9" hidden="1"/>
    <cellStyle name="Followed Hyperlink" xfId="39828" builtinId="9" hidden="1"/>
    <cellStyle name="Followed Hyperlink" xfId="39830" builtinId="9" hidden="1"/>
    <cellStyle name="Followed Hyperlink" xfId="39832" builtinId="9" hidden="1"/>
    <cellStyle name="Followed Hyperlink" xfId="39834" builtinId="9" hidden="1"/>
    <cellStyle name="Followed Hyperlink" xfId="39836" builtinId="9" hidden="1"/>
    <cellStyle name="Followed Hyperlink" xfId="39838" builtinId="9" hidden="1"/>
    <cellStyle name="Followed Hyperlink" xfId="39840" builtinId="9" hidden="1"/>
    <cellStyle name="Followed Hyperlink" xfId="39842" builtinId="9" hidden="1"/>
    <cellStyle name="Followed Hyperlink" xfId="39844" builtinId="9" hidden="1"/>
    <cellStyle name="Followed Hyperlink" xfId="39846" builtinId="9" hidden="1"/>
    <cellStyle name="Followed Hyperlink" xfId="39848" builtinId="9" hidden="1"/>
    <cellStyle name="Followed Hyperlink" xfId="39850" builtinId="9" hidden="1"/>
    <cellStyle name="Followed Hyperlink" xfId="39852" builtinId="9" hidden="1"/>
    <cellStyle name="Followed Hyperlink" xfId="39854" builtinId="9" hidden="1"/>
    <cellStyle name="Followed Hyperlink" xfId="39856" builtinId="9" hidden="1"/>
    <cellStyle name="Followed Hyperlink" xfId="39858" builtinId="9" hidden="1"/>
    <cellStyle name="Followed Hyperlink" xfId="39860" builtinId="9" hidden="1"/>
    <cellStyle name="Followed Hyperlink" xfId="39862" builtinId="9" hidden="1"/>
    <cellStyle name="Followed Hyperlink" xfId="39864" builtinId="9" hidden="1"/>
    <cellStyle name="Followed Hyperlink" xfId="39866" builtinId="9" hidden="1"/>
    <cellStyle name="Followed Hyperlink" xfId="39868" builtinId="9" hidden="1"/>
    <cellStyle name="Followed Hyperlink" xfId="39870" builtinId="9" hidden="1"/>
    <cellStyle name="Followed Hyperlink" xfId="39872" builtinId="9" hidden="1"/>
    <cellStyle name="Followed Hyperlink" xfId="39874" builtinId="9" hidden="1"/>
    <cellStyle name="Followed Hyperlink" xfId="39876" builtinId="9" hidden="1"/>
    <cellStyle name="Followed Hyperlink" xfId="39878" builtinId="9" hidden="1"/>
    <cellStyle name="Followed Hyperlink" xfId="39880" builtinId="9" hidden="1"/>
    <cellStyle name="Followed Hyperlink" xfId="39882" builtinId="9" hidden="1"/>
    <cellStyle name="Followed Hyperlink" xfId="39884" builtinId="9" hidden="1"/>
    <cellStyle name="Followed Hyperlink" xfId="39886" builtinId="9" hidden="1"/>
    <cellStyle name="Followed Hyperlink" xfId="39888" builtinId="9" hidden="1"/>
    <cellStyle name="Followed Hyperlink" xfId="39890" builtinId="9" hidden="1"/>
    <cellStyle name="Followed Hyperlink" xfId="39892" builtinId="9" hidden="1"/>
    <cellStyle name="Followed Hyperlink" xfId="39894" builtinId="9" hidden="1"/>
    <cellStyle name="Followed Hyperlink" xfId="39896" builtinId="9" hidden="1"/>
    <cellStyle name="Followed Hyperlink" xfId="39898" builtinId="9" hidden="1"/>
    <cellStyle name="Followed Hyperlink" xfId="39900" builtinId="9" hidden="1"/>
    <cellStyle name="Followed Hyperlink" xfId="39902" builtinId="9" hidden="1"/>
    <cellStyle name="Followed Hyperlink" xfId="39904" builtinId="9" hidden="1"/>
    <cellStyle name="Followed Hyperlink" xfId="39906" builtinId="9" hidden="1"/>
    <cellStyle name="Followed Hyperlink" xfId="39908" builtinId="9" hidden="1"/>
    <cellStyle name="Followed Hyperlink" xfId="39910" builtinId="9" hidden="1"/>
    <cellStyle name="Followed Hyperlink" xfId="39912" builtinId="9" hidden="1"/>
    <cellStyle name="Followed Hyperlink" xfId="39914" builtinId="9" hidden="1"/>
    <cellStyle name="Followed Hyperlink" xfId="39916" builtinId="9" hidden="1"/>
    <cellStyle name="Followed Hyperlink" xfId="39918" builtinId="9" hidden="1"/>
    <cellStyle name="Followed Hyperlink" xfId="39920" builtinId="9" hidden="1"/>
    <cellStyle name="Followed Hyperlink" xfId="39922" builtinId="9" hidden="1"/>
    <cellStyle name="Followed Hyperlink" xfId="39924" builtinId="9" hidden="1"/>
    <cellStyle name="Followed Hyperlink" xfId="39926" builtinId="9" hidden="1"/>
    <cellStyle name="Followed Hyperlink" xfId="39928" builtinId="9" hidden="1"/>
    <cellStyle name="Followed Hyperlink" xfId="39930" builtinId="9" hidden="1"/>
    <cellStyle name="Followed Hyperlink" xfId="39932" builtinId="9" hidden="1"/>
    <cellStyle name="Followed Hyperlink" xfId="39934" builtinId="9" hidden="1"/>
    <cellStyle name="Followed Hyperlink" xfId="39936" builtinId="9" hidden="1"/>
    <cellStyle name="Followed Hyperlink" xfId="39938" builtinId="9" hidden="1"/>
    <cellStyle name="Followed Hyperlink" xfId="39940" builtinId="9" hidden="1"/>
    <cellStyle name="Followed Hyperlink" xfId="39942" builtinId="9" hidden="1"/>
    <cellStyle name="Followed Hyperlink" xfId="39944" builtinId="9" hidden="1"/>
    <cellStyle name="Followed Hyperlink" xfId="39946" builtinId="9" hidden="1"/>
    <cellStyle name="Followed Hyperlink" xfId="39948" builtinId="9" hidden="1"/>
    <cellStyle name="Followed Hyperlink" xfId="39950" builtinId="9" hidden="1"/>
    <cellStyle name="Followed Hyperlink" xfId="39952" builtinId="9" hidden="1"/>
    <cellStyle name="Followed Hyperlink" xfId="39954" builtinId="9" hidden="1"/>
    <cellStyle name="Followed Hyperlink" xfId="39956" builtinId="9" hidden="1"/>
    <cellStyle name="Followed Hyperlink" xfId="39958" builtinId="9" hidden="1"/>
    <cellStyle name="Followed Hyperlink" xfId="39960" builtinId="9" hidden="1"/>
    <cellStyle name="Followed Hyperlink" xfId="39962" builtinId="9" hidden="1"/>
    <cellStyle name="Followed Hyperlink" xfId="39964" builtinId="9" hidden="1"/>
    <cellStyle name="Followed Hyperlink" xfId="39966" builtinId="9" hidden="1"/>
    <cellStyle name="Followed Hyperlink" xfId="39968" builtinId="9" hidden="1"/>
    <cellStyle name="Followed Hyperlink" xfId="39970" builtinId="9" hidden="1"/>
    <cellStyle name="Followed Hyperlink" xfId="39972" builtinId="9" hidden="1"/>
    <cellStyle name="Followed Hyperlink" xfId="39974" builtinId="9" hidden="1"/>
    <cellStyle name="Followed Hyperlink" xfId="39976" builtinId="9" hidden="1"/>
    <cellStyle name="Followed Hyperlink" xfId="39978" builtinId="9" hidden="1"/>
    <cellStyle name="Followed Hyperlink" xfId="39980" builtinId="9" hidden="1"/>
    <cellStyle name="Followed Hyperlink" xfId="39982" builtinId="9" hidden="1"/>
    <cellStyle name="Followed Hyperlink" xfId="39984" builtinId="9" hidden="1"/>
    <cellStyle name="Followed Hyperlink" xfId="39986" builtinId="9" hidden="1"/>
    <cellStyle name="Followed Hyperlink" xfId="39988" builtinId="9" hidden="1"/>
    <cellStyle name="Followed Hyperlink" xfId="39990" builtinId="9" hidden="1"/>
    <cellStyle name="Followed Hyperlink" xfId="39992" builtinId="9" hidden="1"/>
    <cellStyle name="Followed Hyperlink" xfId="39994" builtinId="9" hidden="1"/>
    <cellStyle name="Followed Hyperlink" xfId="39996" builtinId="9" hidden="1"/>
    <cellStyle name="Followed Hyperlink" xfId="39998" builtinId="9" hidden="1"/>
    <cellStyle name="Followed Hyperlink" xfId="40000" builtinId="9" hidden="1"/>
    <cellStyle name="Followed Hyperlink" xfId="40002" builtinId="9" hidden="1"/>
    <cellStyle name="Followed Hyperlink" xfId="40004" builtinId="9" hidden="1"/>
    <cellStyle name="Followed Hyperlink" xfId="40006" builtinId="9" hidden="1"/>
    <cellStyle name="Followed Hyperlink" xfId="40008" builtinId="9" hidden="1"/>
    <cellStyle name="Followed Hyperlink" xfId="40010" builtinId="9" hidden="1"/>
    <cellStyle name="Followed Hyperlink" xfId="40012" builtinId="9" hidden="1"/>
    <cellStyle name="Followed Hyperlink" xfId="40014" builtinId="9" hidden="1"/>
    <cellStyle name="Followed Hyperlink" xfId="40016" builtinId="9" hidden="1"/>
    <cellStyle name="Followed Hyperlink" xfId="40018" builtinId="9" hidden="1"/>
    <cellStyle name="Followed Hyperlink" xfId="40020" builtinId="9" hidden="1"/>
    <cellStyle name="Followed Hyperlink" xfId="40022" builtinId="9" hidden="1"/>
    <cellStyle name="Followed Hyperlink" xfId="40024" builtinId="9" hidden="1"/>
    <cellStyle name="Followed Hyperlink" xfId="40026" builtinId="9" hidden="1"/>
    <cellStyle name="Followed Hyperlink" xfId="40028" builtinId="9" hidden="1"/>
    <cellStyle name="Followed Hyperlink" xfId="40030" builtinId="9" hidden="1"/>
    <cellStyle name="Followed Hyperlink" xfId="40032" builtinId="9" hidden="1"/>
    <cellStyle name="Followed Hyperlink" xfId="40034" builtinId="9" hidden="1"/>
    <cellStyle name="Followed Hyperlink" xfId="40036" builtinId="9" hidden="1"/>
    <cellStyle name="Followed Hyperlink" xfId="40038" builtinId="9" hidden="1"/>
    <cellStyle name="Followed Hyperlink" xfId="40040" builtinId="9" hidden="1"/>
    <cellStyle name="Followed Hyperlink" xfId="40042" builtinId="9" hidden="1"/>
    <cellStyle name="Followed Hyperlink" xfId="40044" builtinId="9" hidden="1"/>
    <cellStyle name="Followed Hyperlink" xfId="40046" builtinId="9" hidden="1"/>
    <cellStyle name="Followed Hyperlink" xfId="40048" builtinId="9" hidden="1"/>
    <cellStyle name="Followed Hyperlink" xfId="40050" builtinId="9" hidden="1"/>
    <cellStyle name="Followed Hyperlink" xfId="40052" builtinId="9" hidden="1"/>
    <cellStyle name="Followed Hyperlink" xfId="40054" builtinId="9" hidden="1"/>
    <cellStyle name="Followed Hyperlink" xfId="40056" builtinId="9" hidden="1"/>
    <cellStyle name="Followed Hyperlink" xfId="40058" builtinId="9" hidden="1"/>
    <cellStyle name="Followed Hyperlink" xfId="40060" builtinId="9" hidden="1"/>
    <cellStyle name="Followed Hyperlink" xfId="40062" builtinId="9" hidden="1"/>
    <cellStyle name="Followed Hyperlink" xfId="40064" builtinId="9" hidden="1"/>
    <cellStyle name="Followed Hyperlink" xfId="40066" builtinId="9" hidden="1"/>
    <cellStyle name="Followed Hyperlink" xfId="40068" builtinId="9" hidden="1"/>
    <cellStyle name="Followed Hyperlink" xfId="40070" builtinId="9" hidden="1"/>
    <cellStyle name="Followed Hyperlink" xfId="40072" builtinId="9" hidden="1"/>
    <cellStyle name="Followed Hyperlink" xfId="40074" builtinId="9" hidden="1"/>
    <cellStyle name="Followed Hyperlink" xfId="40076" builtinId="9" hidden="1"/>
    <cellStyle name="Followed Hyperlink" xfId="40078" builtinId="9" hidden="1"/>
    <cellStyle name="Followed Hyperlink" xfId="40080" builtinId="9" hidden="1"/>
    <cellStyle name="Followed Hyperlink" xfId="40082" builtinId="9" hidden="1"/>
    <cellStyle name="Followed Hyperlink" xfId="40084" builtinId="9" hidden="1"/>
    <cellStyle name="Followed Hyperlink" xfId="40086" builtinId="9" hidden="1"/>
    <cellStyle name="Followed Hyperlink" xfId="40088" builtinId="9" hidden="1"/>
    <cellStyle name="Followed Hyperlink" xfId="40090" builtinId="9" hidden="1"/>
    <cellStyle name="Followed Hyperlink" xfId="40092" builtinId="9" hidden="1"/>
    <cellStyle name="Followed Hyperlink" xfId="40094" builtinId="9" hidden="1"/>
    <cellStyle name="Followed Hyperlink" xfId="40096" builtinId="9" hidden="1"/>
    <cellStyle name="Followed Hyperlink" xfId="40098" builtinId="9" hidden="1"/>
    <cellStyle name="Followed Hyperlink" xfId="40100" builtinId="9" hidden="1"/>
    <cellStyle name="Followed Hyperlink" xfId="40102" builtinId="9" hidden="1"/>
    <cellStyle name="Followed Hyperlink" xfId="40104" builtinId="9" hidden="1"/>
    <cellStyle name="Followed Hyperlink" xfId="40106" builtinId="9" hidden="1"/>
    <cellStyle name="Followed Hyperlink" xfId="40108" builtinId="9" hidden="1"/>
    <cellStyle name="Followed Hyperlink" xfId="40110" builtinId="9" hidden="1"/>
    <cellStyle name="Followed Hyperlink" xfId="40112" builtinId="9" hidden="1"/>
    <cellStyle name="Followed Hyperlink" xfId="40114" builtinId="9" hidden="1"/>
    <cellStyle name="Followed Hyperlink" xfId="40116" builtinId="9" hidden="1"/>
    <cellStyle name="Followed Hyperlink" xfId="40118" builtinId="9" hidden="1"/>
    <cellStyle name="Followed Hyperlink" xfId="40120" builtinId="9" hidden="1"/>
    <cellStyle name="Followed Hyperlink" xfId="40122" builtinId="9" hidden="1"/>
    <cellStyle name="Followed Hyperlink" xfId="40124" builtinId="9" hidden="1"/>
    <cellStyle name="Followed Hyperlink" xfId="40126" builtinId="9" hidden="1"/>
    <cellStyle name="Followed Hyperlink" xfId="40128" builtinId="9" hidden="1"/>
    <cellStyle name="Followed Hyperlink" xfId="40130" builtinId="9" hidden="1"/>
    <cellStyle name="Followed Hyperlink" xfId="40132" builtinId="9" hidden="1"/>
    <cellStyle name="Followed Hyperlink" xfId="40134" builtinId="9" hidden="1"/>
    <cellStyle name="Followed Hyperlink" xfId="40136" builtinId="9" hidden="1"/>
    <cellStyle name="Followed Hyperlink" xfId="40138" builtinId="9" hidden="1"/>
    <cellStyle name="Followed Hyperlink" xfId="40140" builtinId="9" hidden="1"/>
    <cellStyle name="Followed Hyperlink" xfId="40142" builtinId="9" hidden="1"/>
    <cellStyle name="Followed Hyperlink" xfId="40144" builtinId="9" hidden="1"/>
    <cellStyle name="Followed Hyperlink" xfId="40146" builtinId="9" hidden="1"/>
    <cellStyle name="Followed Hyperlink" xfId="40148" builtinId="9" hidden="1"/>
    <cellStyle name="Followed Hyperlink" xfId="40150" builtinId="9" hidden="1"/>
    <cellStyle name="Followed Hyperlink" xfId="40152" builtinId="9" hidden="1"/>
    <cellStyle name="Followed Hyperlink" xfId="40154" builtinId="9" hidden="1"/>
    <cellStyle name="Followed Hyperlink" xfId="40156" builtinId="9" hidden="1"/>
    <cellStyle name="Followed Hyperlink" xfId="40158" builtinId="9" hidden="1"/>
    <cellStyle name="Followed Hyperlink" xfId="40160" builtinId="9" hidden="1"/>
    <cellStyle name="Followed Hyperlink" xfId="40162" builtinId="9" hidden="1"/>
    <cellStyle name="Followed Hyperlink" xfId="40164" builtinId="9" hidden="1"/>
    <cellStyle name="Followed Hyperlink" xfId="40166" builtinId="9" hidden="1"/>
    <cellStyle name="Followed Hyperlink" xfId="40168" builtinId="9" hidden="1"/>
    <cellStyle name="Followed Hyperlink" xfId="40170" builtinId="9" hidden="1"/>
    <cellStyle name="Followed Hyperlink" xfId="40172" builtinId="9" hidden="1"/>
    <cellStyle name="Followed Hyperlink" xfId="40174" builtinId="9" hidden="1"/>
    <cellStyle name="Followed Hyperlink" xfId="40176" builtinId="9" hidden="1"/>
    <cellStyle name="Followed Hyperlink" xfId="40178" builtinId="9" hidden="1"/>
    <cellStyle name="Followed Hyperlink" xfId="40180" builtinId="9" hidden="1"/>
    <cellStyle name="Followed Hyperlink" xfId="40182" builtinId="9" hidden="1"/>
    <cellStyle name="Followed Hyperlink" xfId="40184" builtinId="9" hidden="1"/>
    <cellStyle name="Followed Hyperlink" xfId="40186" builtinId="9" hidden="1"/>
    <cellStyle name="Followed Hyperlink" xfId="40188" builtinId="9" hidden="1"/>
    <cellStyle name="Followed Hyperlink" xfId="40190" builtinId="9" hidden="1"/>
    <cellStyle name="Followed Hyperlink" xfId="40192" builtinId="9" hidden="1"/>
    <cellStyle name="Followed Hyperlink" xfId="40194" builtinId="9" hidden="1"/>
    <cellStyle name="Followed Hyperlink" xfId="40196" builtinId="9" hidden="1"/>
    <cellStyle name="Followed Hyperlink" xfId="40198" builtinId="9" hidden="1"/>
    <cellStyle name="Followed Hyperlink" xfId="40200" builtinId="9" hidden="1"/>
    <cellStyle name="Followed Hyperlink" xfId="40202" builtinId="9" hidden="1"/>
    <cellStyle name="Followed Hyperlink" xfId="40204" builtinId="9" hidden="1"/>
    <cellStyle name="Followed Hyperlink" xfId="40206" builtinId="9" hidden="1"/>
    <cellStyle name="Followed Hyperlink" xfId="40208" builtinId="9" hidden="1"/>
    <cellStyle name="Followed Hyperlink" xfId="40210" builtinId="9" hidden="1"/>
    <cellStyle name="Followed Hyperlink" xfId="40212" builtinId="9" hidden="1"/>
    <cellStyle name="Followed Hyperlink" xfId="40214" builtinId="9" hidden="1"/>
    <cellStyle name="Followed Hyperlink" xfId="40216" builtinId="9" hidden="1"/>
    <cellStyle name="Followed Hyperlink" xfId="40218" builtinId="9" hidden="1"/>
    <cellStyle name="Followed Hyperlink" xfId="40220" builtinId="9" hidden="1"/>
    <cellStyle name="Followed Hyperlink" xfId="40222" builtinId="9" hidden="1"/>
    <cellStyle name="Followed Hyperlink" xfId="40224" builtinId="9" hidden="1"/>
    <cellStyle name="Followed Hyperlink" xfId="40226" builtinId="9" hidden="1"/>
    <cellStyle name="Followed Hyperlink" xfId="40228" builtinId="9" hidden="1"/>
    <cellStyle name="Followed Hyperlink" xfId="40230" builtinId="9" hidden="1"/>
    <cellStyle name="Followed Hyperlink" xfId="40232" builtinId="9" hidden="1"/>
    <cellStyle name="Followed Hyperlink" xfId="40234" builtinId="9" hidden="1"/>
    <cellStyle name="Followed Hyperlink" xfId="40236" builtinId="9" hidden="1"/>
    <cellStyle name="Followed Hyperlink" xfId="40238" builtinId="9" hidden="1"/>
    <cellStyle name="Followed Hyperlink" xfId="40240" builtinId="9" hidden="1"/>
    <cellStyle name="Followed Hyperlink" xfId="40242" builtinId="9" hidden="1"/>
    <cellStyle name="Followed Hyperlink" xfId="40244" builtinId="9" hidden="1"/>
    <cellStyle name="Followed Hyperlink" xfId="40246" builtinId="9" hidden="1"/>
    <cellStyle name="Followed Hyperlink" xfId="40248" builtinId="9" hidden="1"/>
    <cellStyle name="Followed Hyperlink" xfId="40250" builtinId="9" hidden="1"/>
    <cellStyle name="Followed Hyperlink" xfId="40252" builtinId="9" hidden="1"/>
    <cellStyle name="Followed Hyperlink" xfId="40254" builtinId="9" hidden="1"/>
    <cellStyle name="Followed Hyperlink" xfId="40256" builtinId="9" hidden="1"/>
    <cellStyle name="Followed Hyperlink" xfId="40258" builtinId="9" hidden="1"/>
    <cellStyle name="Followed Hyperlink" xfId="40260" builtinId="9" hidden="1"/>
    <cellStyle name="Followed Hyperlink" xfId="40262" builtinId="9" hidden="1"/>
    <cellStyle name="Followed Hyperlink" xfId="40264" builtinId="9" hidden="1"/>
    <cellStyle name="Followed Hyperlink" xfId="40267" builtinId="9" hidden="1"/>
    <cellStyle name="Followed Hyperlink" xfId="40269" builtinId="9" hidden="1"/>
    <cellStyle name="Followed Hyperlink" xfId="40271" builtinId="9" hidden="1"/>
    <cellStyle name="Followed Hyperlink" xfId="40273" builtinId="9" hidden="1"/>
    <cellStyle name="Followed Hyperlink" xfId="40275" builtinId="9" hidden="1"/>
    <cellStyle name="Followed Hyperlink" xfId="40277" builtinId="9" hidden="1"/>
    <cellStyle name="Followed Hyperlink" xfId="40279" builtinId="9" hidden="1"/>
    <cellStyle name="Followed Hyperlink" xfId="40281" builtinId="9" hidden="1"/>
    <cellStyle name="Followed Hyperlink" xfId="40283" builtinId="9" hidden="1"/>
    <cellStyle name="Followed Hyperlink" xfId="40285" builtinId="9" hidden="1"/>
    <cellStyle name="Followed Hyperlink" xfId="40287" builtinId="9" hidden="1"/>
    <cellStyle name="Followed Hyperlink" xfId="40289" builtinId="9" hidden="1"/>
    <cellStyle name="Followed Hyperlink" xfId="40291" builtinId="9" hidden="1"/>
    <cellStyle name="Followed Hyperlink" xfId="40293" builtinId="9" hidden="1"/>
    <cellStyle name="Followed Hyperlink" xfId="40295" builtinId="9" hidden="1"/>
    <cellStyle name="Followed Hyperlink" xfId="40297" builtinId="9" hidden="1"/>
    <cellStyle name="Followed Hyperlink" xfId="40299" builtinId="9" hidden="1"/>
    <cellStyle name="Followed Hyperlink" xfId="40301" builtinId="9" hidden="1"/>
    <cellStyle name="Followed Hyperlink" xfId="40303" builtinId="9" hidden="1"/>
    <cellStyle name="Followed Hyperlink" xfId="40305" builtinId="9" hidden="1"/>
    <cellStyle name="Followed Hyperlink" xfId="40307" builtinId="9" hidden="1"/>
    <cellStyle name="Followed Hyperlink" xfId="40309" builtinId="9" hidden="1"/>
    <cellStyle name="Followed Hyperlink" xfId="40311" builtinId="9" hidden="1"/>
    <cellStyle name="Followed Hyperlink" xfId="40313" builtinId="9" hidden="1"/>
    <cellStyle name="Followed Hyperlink" xfId="40315" builtinId="9" hidden="1"/>
    <cellStyle name="Followed Hyperlink" xfId="40317" builtinId="9" hidden="1"/>
    <cellStyle name="Followed Hyperlink" xfId="40319" builtinId="9" hidden="1"/>
    <cellStyle name="Followed Hyperlink" xfId="40321" builtinId="9" hidden="1"/>
    <cellStyle name="Followed Hyperlink" xfId="40323" builtinId="9" hidden="1"/>
    <cellStyle name="Followed Hyperlink" xfId="40325" builtinId="9" hidden="1"/>
    <cellStyle name="Followed Hyperlink" xfId="40327" builtinId="9" hidden="1"/>
    <cellStyle name="Followed Hyperlink" xfId="40329" builtinId="9" hidden="1"/>
    <cellStyle name="Followed Hyperlink" xfId="40331" builtinId="9" hidden="1"/>
    <cellStyle name="Followed Hyperlink" xfId="40333" builtinId="9" hidden="1"/>
    <cellStyle name="Followed Hyperlink" xfId="40335" builtinId="9" hidden="1"/>
    <cellStyle name="Followed Hyperlink" xfId="40337" builtinId="9" hidden="1"/>
    <cellStyle name="Followed Hyperlink" xfId="40339" builtinId="9" hidden="1"/>
    <cellStyle name="Followed Hyperlink" xfId="40341" builtinId="9" hidden="1"/>
    <cellStyle name="Followed Hyperlink" xfId="40343" builtinId="9" hidden="1"/>
    <cellStyle name="Followed Hyperlink" xfId="40345" builtinId="9" hidden="1"/>
    <cellStyle name="Followed Hyperlink" xfId="40347" builtinId="9" hidden="1"/>
    <cellStyle name="Followed Hyperlink" xfId="40349" builtinId="9" hidden="1"/>
    <cellStyle name="Followed Hyperlink" xfId="40351" builtinId="9" hidden="1"/>
    <cellStyle name="Followed Hyperlink" xfId="40353" builtinId="9" hidden="1"/>
    <cellStyle name="Followed Hyperlink" xfId="40355" builtinId="9" hidden="1"/>
    <cellStyle name="Followed Hyperlink" xfId="40357" builtinId="9" hidden="1"/>
    <cellStyle name="Followed Hyperlink" xfId="40359" builtinId="9" hidden="1"/>
    <cellStyle name="Followed Hyperlink" xfId="40361" builtinId="9" hidden="1"/>
    <cellStyle name="Followed Hyperlink" xfId="40363" builtinId="9" hidden="1"/>
    <cellStyle name="Followed Hyperlink" xfId="40365" builtinId="9" hidden="1"/>
    <cellStyle name="Followed Hyperlink" xfId="40367" builtinId="9" hidden="1"/>
    <cellStyle name="Followed Hyperlink" xfId="40369" builtinId="9" hidden="1"/>
    <cellStyle name="Followed Hyperlink" xfId="40371" builtinId="9" hidden="1"/>
    <cellStyle name="Followed Hyperlink" xfId="40373" builtinId="9" hidden="1"/>
    <cellStyle name="Followed Hyperlink" xfId="40375" builtinId="9" hidden="1"/>
    <cellStyle name="Followed Hyperlink" xfId="40377" builtinId="9" hidden="1"/>
    <cellStyle name="Followed Hyperlink" xfId="40379" builtinId="9" hidden="1"/>
    <cellStyle name="Followed Hyperlink" xfId="40381" builtinId="9" hidden="1"/>
    <cellStyle name="Followed Hyperlink" xfId="40383" builtinId="9" hidden="1"/>
    <cellStyle name="Followed Hyperlink" xfId="40385" builtinId="9" hidden="1"/>
    <cellStyle name="Followed Hyperlink" xfId="40387" builtinId="9" hidden="1"/>
    <cellStyle name="Followed Hyperlink" xfId="40389" builtinId="9" hidden="1"/>
    <cellStyle name="Followed Hyperlink" xfId="40391" builtinId="9" hidden="1"/>
    <cellStyle name="Followed Hyperlink" xfId="40393" builtinId="9" hidden="1"/>
    <cellStyle name="Followed Hyperlink" xfId="40395" builtinId="9" hidden="1"/>
    <cellStyle name="Followed Hyperlink" xfId="40397" builtinId="9" hidden="1"/>
    <cellStyle name="Followed Hyperlink" xfId="40399" builtinId="9" hidden="1"/>
    <cellStyle name="Followed Hyperlink" xfId="40401" builtinId="9" hidden="1"/>
    <cellStyle name="Followed Hyperlink" xfId="40403" builtinId="9" hidden="1"/>
    <cellStyle name="Followed Hyperlink" xfId="40405" builtinId="9" hidden="1"/>
    <cellStyle name="Followed Hyperlink" xfId="40407" builtinId="9" hidden="1"/>
    <cellStyle name="Followed Hyperlink" xfId="40409" builtinId="9" hidden="1"/>
    <cellStyle name="Followed Hyperlink" xfId="40411" builtinId="9" hidden="1"/>
    <cellStyle name="Followed Hyperlink" xfId="40413" builtinId="9" hidden="1"/>
    <cellStyle name="Followed Hyperlink" xfId="40415" builtinId="9" hidden="1"/>
    <cellStyle name="Followed Hyperlink" xfId="40417" builtinId="9" hidden="1"/>
    <cellStyle name="Followed Hyperlink" xfId="40419" builtinId="9" hidden="1"/>
    <cellStyle name="Followed Hyperlink" xfId="40421" builtinId="9" hidden="1"/>
    <cellStyle name="Followed Hyperlink" xfId="40423" builtinId="9" hidden="1"/>
    <cellStyle name="Followed Hyperlink" xfId="40425" builtinId="9" hidden="1"/>
    <cellStyle name="Followed Hyperlink" xfId="40427" builtinId="9" hidden="1"/>
    <cellStyle name="Followed Hyperlink" xfId="40429" builtinId="9" hidden="1"/>
    <cellStyle name="Followed Hyperlink" xfId="40431" builtinId="9" hidden="1"/>
    <cellStyle name="Followed Hyperlink" xfId="40433" builtinId="9" hidden="1"/>
    <cellStyle name="Followed Hyperlink" xfId="40435" builtinId="9" hidden="1"/>
    <cellStyle name="Followed Hyperlink" xfId="40437" builtinId="9" hidden="1"/>
    <cellStyle name="Followed Hyperlink" xfId="40439" builtinId="9" hidden="1"/>
    <cellStyle name="Followed Hyperlink" xfId="40441" builtinId="9" hidden="1"/>
    <cellStyle name="Followed Hyperlink" xfId="40443" builtinId="9" hidden="1"/>
    <cellStyle name="Followed Hyperlink" xfId="40445" builtinId="9" hidden="1"/>
    <cellStyle name="Followed Hyperlink" xfId="40447" builtinId="9" hidden="1"/>
    <cellStyle name="Followed Hyperlink" xfId="40449" builtinId="9" hidden="1"/>
    <cellStyle name="Followed Hyperlink" xfId="40451" builtinId="9" hidden="1"/>
    <cellStyle name="Followed Hyperlink" xfId="40453" builtinId="9" hidden="1"/>
    <cellStyle name="Followed Hyperlink" xfId="40455" builtinId="9" hidden="1"/>
    <cellStyle name="Followed Hyperlink" xfId="40457" builtinId="9" hidden="1"/>
    <cellStyle name="Followed Hyperlink" xfId="40459" builtinId="9" hidden="1"/>
    <cellStyle name="Followed Hyperlink" xfId="40461" builtinId="9" hidden="1"/>
    <cellStyle name="Followed Hyperlink" xfId="40463" builtinId="9" hidden="1"/>
    <cellStyle name="Followed Hyperlink" xfId="40465" builtinId="9" hidden="1"/>
    <cellStyle name="Followed Hyperlink" xfId="40467" builtinId="9" hidden="1"/>
    <cellStyle name="Followed Hyperlink" xfId="40469" builtinId="9" hidden="1"/>
    <cellStyle name="Followed Hyperlink" xfId="40471" builtinId="9" hidden="1"/>
    <cellStyle name="Followed Hyperlink" xfId="40473" builtinId="9" hidden="1"/>
    <cellStyle name="Followed Hyperlink" xfId="40475" builtinId="9" hidden="1"/>
    <cellStyle name="Followed Hyperlink" xfId="40477" builtinId="9" hidden="1"/>
    <cellStyle name="Followed Hyperlink" xfId="40479" builtinId="9" hidden="1"/>
    <cellStyle name="Followed Hyperlink" xfId="40481" builtinId="9" hidden="1"/>
    <cellStyle name="Followed Hyperlink" xfId="40483" builtinId="9" hidden="1"/>
    <cellStyle name="Followed Hyperlink" xfId="40485" builtinId="9" hidden="1"/>
    <cellStyle name="Followed Hyperlink" xfId="40487" builtinId="9" hidden="1"/>
    <cellStyle name="Followed Hyperlink" xfId="40489" builtinId="9" hidden="1"/>
    <cellStyle name="Followed Hyperlink" xfId="40491" builtinId="9" hidden="1"/>
    <cellStyle name="Followed Hyperlink" xfId="40493" builtinId="9" hidden="1"/>
    <cellStyle name="Followed Hyperlink" xfId="40495" builtinId="9" hidden="1"/>
    <cellStyle name="Followed Hyperlink" xfId="40497" builtinId="9" hidden="1"/>
    <cellStyle name="Followed Hyperlink" xfId="40499" builtinId="9" hidden="1"/>
    <cellStyle name="Followed Hyperlink" xfId="40501" builtinId="9" hidden="1"/>
    <cellStyle name="Followed Hyperlink" xfId="40503" builtinId="9" hidden="1"/>
    <cellStyle name="Followed Hyperlink" xfId="40505" builtinId="9" hidden="1"/>
    <cellStyle name="Followed Hyperlink" xfId="40507" builtinId="9" hidden="1"/>
    <cellStyle name="Followed Hyperlink" xfId="40509" builtinId="9" hidden="1"/>
    <cellStyle name="Followed Hyperlink" xfId="40511" builtinId="9" hidden="1"/>
    <cellStyle name="Followed Hyperlink" xfId="40513" builtinId="9" hidden="1"/>
    <cellStyle name="Followed Hyperlink" xfId="40515" builtinId="9" hidden="1"/>
    <cellStyle name="Followed Hyperlink" xfId="40517" builtinId="9" hidden="1"/>
    <cellStyle name="Followed Hyperlink" xfId="40519" builtinId="9" hidden="1"/>
    <cellStyle name="Followed Hyperlink" xfId="40521" builtinId="9" hidden="1"/>
    <cellStyle name="Followed Hyperlink" xfId="40523" builtinId="9" hidden="1"/>
    <cellStyle name="Followed Hyperlink" xfId="40525" builtinId="9" hidden="1"/>
    <cellStyle name="Followed Hyperlink" xfId="40527" builtinId="9" hidden="1"/>
    <cellStyle name="Followed Hyperlink" xfId="40529" builtinId="9" hidden="1"/>
    <cellStyle name="Followed Hyperlink" xfId="40531" builtinId="9" hidden="1"/>
    <cellStyle name="Followed Hyperlink" xfId="40533" builtinId="9" hidden="1"/>
    <cellStyle name="Followed Hyperlink" xfId="40535" builtinId="9" hidden="1"/>
    <cellStyle name="Followed Hyperlink" xfId="40537" builtinId="9" hidden="1"/>
    <cellStyle name="Followed Hyperlink" xfId="40539" builtinId="9" hidden="1"/>
    <cellStyle name="Followed Hyperlink" xfId="40541" builtinId="9" hidden="1"/>
    <cellStyle name="Followed Hyperlink" xfId="40543" builtinId="9" hidden="1"/>
    <cellStyle name="Followed Hyperlink" xfId="40545" builtinId="9" hidden="1"/>
    <cellStyle name="Followed Hyperlink" xfId="40547" builtinId="9" hidden="1"/>
    <cellStyle name="Followed Hyperlink" xfId="40549" builtinId="9" hidden="1"/>
    <cellStyle name="Followed Hyperlink" xfId="40551" builtinId="9" hidden="1"/>
    <cellStyle name="Followed Hyperlink" xfId="40553" builtinId="9" hidden="1"/>
    <cellStyle name="Followed Hyperlink" xfId="40555" builtinId="9" hidden="1"/>
    <cellStyle name="Followed Hyperlink" xfId="40557" builtinId="9" hidden="1"/>
    <cellStyle name="Followed Hyperlink" xfId="40559" builtinId="9" hidden="1"/>
    <cellStyle name="Followed Hyperlink" xfId="40561" builtinId="9" hidden="1"/>
    <cellStyle name="Followed Hyperlink" xfId="40563" builtinId="9" hidden="1"/>
    <cellStyle name="Followed Hyperlink" xfId="40565" builtinId="9" hidden="1"/>
    <cellStyle name="Followed Hyperlink" xfId="40567" builtinId="9" hidden="1"/>
    <cellStyle name="Followed Hyperlink" xfId="40569" builtinId="9" hidden="1"/>
    <cellStyle name="Followed Hyperlink" xfId="40571" builtinId="9" hidden="1"/>
    <cellStyle name="Followed Hyperlink" xfId="40573" builtinId="9" hidden="1"/>
    <cellStyle name="Followed Hyperlink" xfId="40575" builtinId="9" hidden="1"/>
    <cellStyle name="Followed Hyperlink" xfId="40577" builtinId="9" hidden="1"/>
    <cellStyle name="Followed Hyperlink" xfId="40579" builtinId="9" hidden="1"/>
    <cellStyle name="Followed Hyperlink" xfId="40581" builtinId="9" hidden="1"/>
    <cellStyle name="Followed Hyperlink" xfId="40583" builtinId="9" hidden="1"/>
    <cellStyle name="Followed Hyperlink" xfId="40585" builtinId="9" hidden="1"/>
    <cellStyle name="Followed Hyperlink" xfId="40587" builtinId="9" hidden="1"/>
    <cellStyle name="Followed Hyperlink" xfId="40589" builtinId="9" hidden="1"/>
    <cellStyle name="Followed Hyperlink" xfId="40591" builtinId="9" hidden="1"/>
    <cellStyle name="Followed Hyperlink" xfId="40593" builtinId="9" hidden="1"/>
    <cellStyle name="Followed Hyperlink" xfId="40595" builtinId="9" hidden="1"/>
    <cellStyle name="Followed Hyperlink" xfId="40597" builtinId="9" hidden="1"/>
    <cellStyle name="Followed Hyperlink" xfId="40599" builtinId="9" hidden="1"/>
    <cellStyle name="Followed Hyperlink" xfId="40601" builtinId="9" hidden="1"/>
    <cellStyle name="Followed Hyperlink" xfId="40603" builtinId="9" hidden="1"/>
    <cellStyle name="Followed Hyperlink" xfId="40605" builtinId="9" hidden="1"/>
    <cellStyle name="Followed Hyperlink" xfId="40607" builtinId="9" hidden="1"/>
    <cellStyle name="Followed Hyperlink" xfId="40609" builtinId="9" hidden="1"/>
    <cellStyle name="Followed Hyperlink" xfId="40611" builtinId="9" hidden="1"/>
    <cellStyle name="Followed Hyperlink" xfId="40613" builtinId="9" hidden="1"/>
    <cellStyle name="Followed Hyperlink" xfId="40615" builtinId="9" hidden="1"/>
    <cellStyle name="Followed Hyperlink" xfId="40617" builtinId="9" hidden="1"/>
    <cellStyle name="Followed Hyperlink" xfId="40619" builtinId="9" hidden="1"/>
    <cellStyle name="Followed Hyperlink" xfId="40621" builtinId="9" hidden="1"/>
    <cellStyle name="Followed Hyperlink" xfId="40623" builtinId="9" hidden="1"/>
    <cellStyle name="Followed Hyperlink" xfId="40627" builtinId="9" hidden="1"/>
    <cellStyle name="Followed Hyperlink" xfId="40629" builtinId="9" hidden="1"/>
    <cellStyle name="Followed Hyperlink" xfId="40631" builtinId="9" hidden="1"/>
    <cellStyle name="Followed Hyperlink" xfId="40633" builtinId="9" hidden="1"/>
    <cellStyle name="Followed Hyperlink" xfId="40635" builtinId="9" hidden="1"/>
    <cellStyle name="Followed Hyperlink" xfId="40637" builtinId="9" hidden="1"/>
    <cellStyle name="Followed Hyperlink" xfId="40639" builtinId="9" hidden="1"/>
    <cellStyle name="Followed Hyperlink" xfId="40641" builtinId="9" hidden="1"/>
    <cellStyle name="Followed Hyperlink" xfId="40643" builtinId="9" hidden="1"/>
    <cellStyle name="Followed Hyperlink" xfId="40645" builtinId="9" hidden="1"/>
    <cellStyle name="Followed Hyperlink" xfId="40647" builtinId="9" hidden="1"/>
    <cellStyle name="Followed Hyperlink" xfId="40649" builtinId="9" hidden="1"/>
    <cellStyle name="Followed Hyperlink" xfId="40651" builtinId="9" hidden="1"/>
    <cellStyle name="Followed Hyperlink" xfId="40653" builtinId="9" hidden="1"/>
    <cellStyle name="Followed Hyperlink" xfId="40655" builtinId="9" hidden="1"/>
    <cellStyle name="Followed Hyperlink" xfId="40657" builtinId="9" hidden="1"/>
    <cellStyle name="Followed Hyperlink" xfId="40659" builtinId="9" hidden="1"/>
    <cellStyle name="Followed Hyperlink" xfId="40661" builtinId="9" hidden="1"/>
    <cellStyle name="Followed Hyperlink" xfId="40663" builtinId="9" hidden="1"/>
    <cellStyle name="Followed Hyperlink" xfId="40665" builtinId="9" hidden="1"/>
    <cellStyle name="Followed Hyperlink" xfId="40667" builtinId="9" hidden="1"/>
    <cellStyle name="Followed Hyperlink" xfId="40669" builtinId="9" hidden="1"/>
    <cellStyle name="Followed Hyperlink 10" xfId="35084"/>
    <cellStyle name="Followed Hyperlink 100" xfId="34904"/>
    <cellStyle name="Followed Hyperlink 101" xfId="34902"/>
    <cellStyle name="Followed Hyperlink 102" xfId="34900"/>
    <cellStyle name="Followed Hyperlink 103" xfId="34898"/>
    <cellStyle name="Followed Hyperlink 104" xfId="34896"/>
    <cellStyle name="Followed Hyperlink 105" xfId="34894"/>
    <cellStyle name="Followed Hyperlink 106" xfId="34892"/>
    <cellStyle name="Followed Hyperlink 107" xfId="34890"/>
    <cellStyle name="Followed Hyperlink 108" xfId="34888"/>
    <cellStyle name="Followed Hyperlink 109" xfId="34886"/>
    <cellStyle name="Followed Hyperlink 11" xfId="35082"/>
    <cellStyle name="Followed Hyperlink 110" xfId="34884"/>
    <cellStyle name="Followed Hyperlink 111" xfId="34882"/>
    <cellStyle name="Followed Hyperlink 112" xfId="34880"/>
    <cellStyle name="Followed Hyperlink 113" xfId="34878"/>
    <cellStyle name="Followed Hyperlink 114" xfId="34876"/>
    <cellStyle name="Followed Hyperlink 115" xfId="34874"/>
    <cellStyle name="Followed Hyperlink 116" xfId="34872"/>
    <cellStyle name="Followed Hyperlink 117" xfId="34870"/>
    <cellStyle name="Followed Hyperlink 118" xfId="34868"/>
    <cellStyle name="Followed Hyperlink 119" xfId="34866"/>
    <cellStyle name="Followed Hyperlink 12" xfId="35080"/>
    <cellStyle name="Followed Hyperlink 120" xfId="34864"/>
    <cellStyle name="Followed Hyperlink 121" xfId="34862"/>
    <cellStyle name="Followed Hyperlink 122" xfId="34860"/>
    <cellStyle name="Followed Hyperlink 123" xfId="34858"/>
    <cellStyle name="Followed Hyperlink 124" xfId="34856"/>
    <cellStyle name="Followed Hyperlink 125" xfId="34854"/>
    <cellStyle name="Followed Hyperlink 126" xfId="34852"/>
    <cellStyle name="Followed Hyperlink 127" xfId="34850"/>
    <cellStyle name="Followed Hyperlink 128" xfId="34848"/>
    <cellStyle name="Followed Hyperlink 129" xfId="34846"/>
    <cellStyle name="Followed Hyperlink 13" xfId="35078"/>
    <cellStyle name="Followed Hyperlink 130" xfId="34844"/>
    <cellStyle name="Followed Hyperlink 131" xfId="34842"/>
    <cellStyle name="Followed Hyperlink 132" xfId="34840"/>
    <cellStyle name="Followed Hyperlink 133" xfId="34838"/>
    <cellStyle name="Followed Hyperlink 134" xfId="34836"/>
    <cellStyle name="Followed Hyperlink 135" xfId="34834"/>
    <cellStyle name="Followed Hyperlink 136" xfId="34832"/>
    <cellStyle name="Followed Hyperlink 137" xfId="34830"/>
    <cellStyle name="Followed Hyperlink 138" xfId="34828"/>
    <cellStyle name="Followed Hyperlink 139" xfId="34826"/>
    <cellStyle name="Followed Hyperlink 14" xfId="35076"/>
    <cellStyle name="Followed Hyperlink 140" xfId="34824"/>
    <cellStyle name="Followed Hyperlink 141" xfId="34822"/>
    <cellStyle name="Followed Hyperlink 142" xfId="34820"/>
    <cellStyle name="Followed Hyperlink 143" xfId="34818"/>
    <cellStyle name="Followed Hyperlink 144" xfId="34816"/>
    <cellStyle name="Followed Hyperlink 145" xfId="34814"/>
    <cellStyle name="Followed Hyperlink 146" xfId="34812"/>
    <cellStyle name="Followed Hyperlink 147" xfId="34810"/>
    <cellStyle name="Followed Hyperlink 148" xfId="34808"/>
    <cellStyle name="Followed Hyperlink 149" xfId="34806"/>
    <cellStyle name="Followed Hyperlink 15" xfId="35074"/>
    <cellStyle name="Followed Hyperlink 150" xfId="34804"/>
    <cellStyle name="Followed Hyperlink 151" xfId="34802"/>
    <cellStyle name="Followed Hyperlink 152" xfId="34800"/>
    <cellStyle name="Followed Hyperlink 153" xfId="34798"/>
    <cellStyle name="Followed Hyperlink 154" xfId="34796"/>
    <cellStyle name="Followed Hyperlink 155" xfId="34794"/>
    <cellStyle name="Followed Hyperlink 156" xfId="34792"/>
    <cellStyle name="Followed Hyperlink 157" xfId="34790"/>
    <cellStyle name="Followed Hyperlink 158" xfId="34788"/>
    <cellStyle name="Followed Hyperlink 159" xfId="34786"/>
    <cellStyle name="Followed Hyperlink 16" xfId="35072"/>
    <cellStyle name="Followed Hyperlink 160" xfId="34784"/>
    <cellStyle name="Followed Hyperlink 161" xfId="34782"/>
    <cellStyle name="Followed Hyperlink 162" xfId="34780"/>
    <cellStyle name="Followed Hyperlink 163" xfId="34778"/>
    <cellStyle name="Followed Hyperlink 164" xfId="34776"/>
    <cellStyle name="Followed Hyperlink 165" xfId="34774"/>
    <cellStyle name="Followed Hyperlink 166" xfId="34772"/>
    <cellStyle name="Followed Hyperlink 167" xfId="34770"/>
    <cellStyle name="Followed Hyperlink 168" xfId="34768"/>
    <cellStyle name="Followed Hyperlink 169" xfId="34766"/>
    <cellStyle name="Followed Hyperlink 17" xfId="35070"/>
    <cellStyle name="Followed Hyperlink 170" xfId="34764"/>
    <cellStyle name="Followed Hyperlink 171" xfId="34762"/>
    <cellStyle name="Followed Hyperlink 172" xfId="34760"/>
    <cellStyle name="Followed Hyperlink 173" xfId="34758"/>
    <cellStyle name="Followed Hyperlink 174" xfId="34756"/>
    <cellStyle name="Followed Hyperlink 175" xfId="34754"/>
    <cellStyle name="Followed Hyperlink 176" xfId="34752"/>
    <cellStyle name="Followed Hyperlink 177" xfId="34750"/>
    <cellStyle name="Followed Hyperlink 178" xfId="34748"/>
    <cellStyle name="Followed Hyperlink 179" xfId="34746"/>
    <cellStyle name="Followed Hyperlink 18" xfId="35068"/>
    <cellStyle name="Followed Hyperlink 180" xfId="34744"/>
    <cellStyle name="Followed Hyperlink 181" xfId="34742"/>
    <cellStyle name="Followed Hyperlink 182" xfId="34740"/>
    <cellStyle name="Followed Hyperlink 183" xfId="34738"/>
    <cellStyle name="Followed Hyperlink 184" xfId="34736"/>
    <cellStyle name="Followed Hyperlink 185" xfId="34734"/>
    <cellStyle name="Followed Hyperlink 186" xfId="34732"/>
    <cellStyle name="Followed Hyperlink 187" xfId="34730"/>
    <cellStyle name="Followed Hyperlink 188" xfId="34728"/>
    <cellStyle name="Followed Hyperlink 189" xfId="34726"/>
    <cellStyle name="Followed Hyperlink 19" xfId="35066"/>
    <cellStyle name="Followed Hyperlink 190" xfId="34724"/>
    <cellStyle name="Followed Hyperlink 191" xfId="34722"/>
    <cellStyle name="Followed Hyperlink 192" xfId="34720"/>
    <cellStyle name="Followed Hyperlink 193" xfId="34718"/>
    <cellStyle name="Followed Hyperlink 194" xfId="34716"/>
    <cellStyle name="Followed Hyperlink 195" xfId="34714"/>
    <cellStyle name="Followed Hyperlink 196" xfId="34712"/>
    <cellStyle name="Followed Hyperlink 197" xfId="34710"/>
    <cellStyle name="Followed Hyperlink 198" xfId="34708"/>
    <cellStyle name="Followed Hyperlink 199" xfId="34706"/>
    <cellStyle name="Followed Hyperlink 2" xfId="35100"/>
    <cellStyle name="Followed Hyperlink 20" xfId="35064"/>
    <cellStyle name="Followed Hyperlink 200" xfId="34704"/>
    <cellStyle name="Followed Hyperlink 201" xfId="34702"/>
    <cellStyle name="Followed Hyperlink 202" xfId="34700"/>
    <cellStyle name="Followed Hyperlink 203" xfId="34698"/>
    <cellStyle name="Followed Hyperlink 204" xfId="34696"/>
    <cellStyle name="Followed Hyperlink 205" xfId="34694"/>
    <cellStyle name="Followed Hyperlink 206" xfId="34692"/>
    <cellStyle name="Followed Hyperlink 207" xfId="34690"/>
    <cellStyle name="Followed Hyperlink 208" xfId="34688"/>
    <cellStyle name="Followed Hyperlink 209" xfId="34686"/>
    <cellStyle name="Followed Hyperlink 21" xfId="35062"/>
    <cellStyle name="Followed Hyperlink 210" xfId="34684"/>
    <cellStyle name="Followed Hyperlink 211" xfId="34682"/>
    <cellStyle name="Followed Hyperlink 212" xfId="34680"/>
    <cellStyle name="Followed Hyperlink 213" xfId="34678"/>
    <cellStyle name="Followed Hyperlink 214" xfId="34676"/>
    <cellStyle name="Followed Hyperlink 215" xfId="34674"/>
    <cellStyle name="Followed Hyperlink 216" xfId="34672"/>
    <cellStyle name="Followed Hyperlink 217" xfId="34670"/>
    <cellStyle name="Followed Hyperlink 218" xfId="34668"/>
    <cellStyle name="Followed Hyperlink 219" xfId="34666"/>
    <cellStyle name="Followed Hyperlink 22" xfId="35060"/>
    <cellStyle name="Followed Hyperlink 220" xfId="34664"/>
    <cellStyle name="Followed Hyperlink 221" xfId="34662"/>
    <cellStyle name="Followed Hyperlink 222" xfId="34660"/>
    <cellStyle name="Followed Hyperlink 223" xfId="34658"/>
    <cellStyle name="Followed Hyperlink 224" xfId="34656"/>
    <cellStyle name="Followed Hyperlink 225" xfId="34654"/>
    <cellStyle name="Followed Hyperlink 226" xfId="34652"/>
    <cellStyle name="Followed Hyperlink 227" xfId="34650"/>
    <cellStyle name="Followed Hyperlink 228" xfId="34648"/>
    <cellStyle name="Followed Hyperlink 229" xfId="34646"/>
    <cellStyle name="Followed Hyperlink 23" xfId="35058"/>
    <cellStyle name="Followed Hyperlink 230" xfId="34644"/>
    <cellStyle name="Followed Hyperlink 231" xfId="34642"/>
    <cellStyle name="Followed Hyperlink 232" xfId="34640"/>
    <cellStyle name="Followed Hyperlink 233" xfId="34638"/>
    <cellStyle name="Followed Hyperlink 234" xfId="34636"/>
    <cellStyle name="Followed Hyperlink 235" xfId="34634"/>
    <cellStyle name="Followed Hyperlink 236" xfId="34632"/>
    <cellStyle name="Followed Hyperlink 237" xfId="34630"/>
    <cellStyle name="Followed Hyperlink 238" xfId="34628"/>
    <cellStyle name="Followed Hyperlink 239" xfId="34626"/>
    <cellStyle name="Followed Hyperlink 24" xfId="35056"/>
    <cellStyle name="Followed Hyperlink 240" xfId="34624"/>
    <cellStyle name="Followed Hyperlink 241" xfId="34622"/>
    <cellStyle name="Followed Hyperlink 242" xfId="34620"/>
    <cellStyle name="Followed Hyperlink 243" xfId="34618"/>
    <cellStyle name="Followed Hyperlink 244" xfId="34616"/>
    <cellStyle name="Followed Hyperlink 245" xfId="34614"/>
    <cellStyle name="Followed Hyperlink 246" xfId="34612"/>
    <cellStyle name="Followed Hyperlink 247" xfId="34610"/>
    <cellStyle name="Followed Hyperlink 248" xfId="34608"/>
    <cellStyle name="Followed Hyperlink 249" xfId="34606"/>
    <cellStyle name="Followed Hyperlink 25" xfId="35054"/>
    <cellStyle name="Followed Hyperlink 250" xfId="34604"/>
    <cellStyle name="Followed Hyperlink 251" xfId="34602"/>
    <cellStyle name="Followed Hyperlink 252" xfId="34600"/>
    <cellStyle name="Followed Hyperlink 253" xfId="34598"/>
    <cellStyle name="Followed Hyperlink 254" xfId="34596"/>
    <cellStyle name="Followed Hyperlink 255" xfId="34594"/>
    <cellStyle name="Followed Hyperlink 256" xfId="34592"/>
    <cellStyle name="Followed Hyperlink 257" xfId="34590"/>
    <cellStyle name="Followed Hyperlink 258" xfId="34588"/>
    <cellStyle name="Followed Hyperlink 259" xfId="34586"/>
    <cellStyle name="Followed Hyperlink 26" xfId="35052"/>
    <cellStyle name="Followed Hyperlink 260" xfId="34584"/>
    <cellStyle name="Followed Hyperlink 261" xfId="34582"/>
    <cellStyle name="Followed Hyperlink 262" xfId="34580"/>
    <cellStyle name="Followed Hyperlink 263" xfId="34578"/>
    <cellStyle name="Followed Hyperlink 264" xfId="34576"/>
    <cellStyle name="Followed Hyperlink 265" xfId="34574"/>
    <cellStyle name="Followed Hyperlink 266" xfId="34572"/>
    <cellStyle name="Followed Hyperlink 267" xfId="34570"/>
    <cellStyle name="Followed Hyperlink 268" xfId="34568"/>
    <cellStyle name="Followed Hyperlink 269" xfId="34566"/>
    <cellStyle name="Followed Hyperlink 27" xfId="35050"/>
    <cellStyle name="Followed Hyperlink 270" xfId="34564"/>
    <cellStyle name="Followed Hyperlink 271" xfId="34562"/>
    <cellStyle name="Followed Hyperlink 272" xfId="34560"/>
    <cellStyle name="Followed Hyperlink 273" xfId="34558"/>
    <cellStyle name="Followed Hyperlink 274" xfId="34556"/>
    <cellStyle name="Followed Hyperlink 275" xfId="34554"/>
    <cellStyle name="Followed Hyperlink 276" xfId="34552"/>
    <cellStyle name="Followed Hyperlink 277" xfId="34550"/>
    <cellStyle name="Followed Hyperlink 278" xfId="34548"/>
    <cellStyle name="Followed Hyperlink 279" xfId="34546"/>
    <cellStyle name="Followed Hyperlink 28" xfId="35048"/>
    <cellStyle name="Followed Hyperlink 280" xfId="34544"/>
    <cellStyle name="Followed Hyperlink 281" xfId="34542"/>
    <cellStyle name="Followed Hyperlink 282" xfId="34540"/>
    <cellStyle name="Followed Hyperlink 283" xfId="34538"/>
    <cellStyle name="Followed Hyperlink 284" xfId="34536"/>
    <cellStyle name="Followed Hyperlink 285" xfId="34534"/>
    <cellStyle name="Followed Hyperlink 286" xfId="34532"/>
    <cellStyle name="Followed Hyperlink 287" xfId="34530"/>
    <cellStyle name="Followed Hyperlink 288" xfId="34528"/>
    <cellStyle name="Followed Hyperlink 289" xfId="34526"/>
    <cellStyle name="Followed Hyperlink 29" xfId="35046"/>
    <cellStyle name="Followed Hyperlink 290" xfId="34524"/>
    <cellStyle name="Followed Hyperlink 291" xfId="34522"/>
    <cellStyle name="Followed Hyperlink 292" xfId="34520"/>
    <cellStyle name="Followed Hyperlink 293" xfId="34518"/>
    <cellStyle name="Followed Hyperlink 294" xfId="34516"/>
    <cellStyle name="Followed Hyperlink 295" xfId="34514"/>
    <cellStyle name="Followed Hyperlink 296" xfId="34512"/>
    <cellStyle name="Followed Hyperlink 297" xfId="34510"/>
    <cellStyle name="Followed Hyperlink 298" xfId="34508"/>
    <cellStyle name="Followed Hyperlink 299" xfId="34506"/>
    <cellStyle name="Followed Hyperlink 3" xfId="35098"/>
    <cellStyle name="Followed Hyperlink 30" xfId="35044"/>
    <cellStyle name="Followed Hyperlink 300" xfId="34504"/>
    <cellStyle name="Followed Hyperlink 301" xfId="34502"/>
    <cellStyle name="Followed Hyperlink 302" xfId="34500"/>
    <cellStyle name="Followed Hyperlink 303" xfId="34498"/>
    <cellStyle name="Followed Hyperlink 304" xfId="34496"/>
    <cellStyle name="Followed Hyperlink 305" xfId="34494"/>
    <cellStyle name="Followed Hyperlink 306" xfId="34492"/>
    <cellStyle name="Followed Hyperlink 307" xfId="34490"/>
    <cellStyle name="Followed Hyperlink 308" xfId="34488"/>
    <cellStyle name="Followed Hyperlink 309" xfId="34486"/>
    <cellStyle name="Followed Hyperlink 31" xfId="35042"/>
    <cellStyle name="Followed Hyperlink 310" xfId="34484"/>
    <cellStyle name="Followed Hyperlink 311" xfId="34482"/>
    <cellStyle name="Followed Hyperlink 312" xfId="34480"/>
    <cellStyle name="Followed Hyperlink 313" xfId="34478"/>
    <cellStyle name="Followed Hyperlink 314" xfId="34476"/>
    <cellStyle name="Followed Hyperlink 315" xfId="34474"/>
    <cellStyle name="Followed Hyperlink 316" xfId="34472"/>
    <cellStyle name="Followed Hyperlink 317" xfId="34470"/>
    <cellStyle name="Followed Hyperlink 318" xfId="34468"/>
    <cellStyle name="Followed Hyperlink 319" xfId="34466"/>
    <cellStyle name="Followed Hyperlink 32" xfId="35040"/>
    <cellStyle name="Followed Hyperlink 320" xfId="34464"/>
    <cellStyle name="Followed Hyperlink 321" xfId="34462"/>
    <cellStyle name="Followed Hyperlink 322" xfId="34460"/>
    <cellStyle name="Followed Hyperlink 323" xfId="34458"/>
    <cellStyle name="Followed Hyperlink 324" xfId="34456"/>
    <cellStyle name="Followed Hyperlink 325" xfId="34454"/>
    <cellStyle name="Followed Hyperlink 326" xfId="34452"/>
    <cellStyle name="Followed Hyperlink 327" xfId="34450"/>
    <cellStyle name="Followed Hyperlink 328" xfId="34448"/>
    <cellStyle name="Followed Hyperlink 329" xfId="34446"/>
    <cellStyle name="Followed Hyperlink 33" xfId="35038"/>
    <cellStyle name="Followed Hyperlink 330" xfId="34444"/>
    <cellStyle name="Followed Hyperlink 331" xfId="34442"/>
    <cellStyle name="Followed Hyperlink 332" xfId="34440"/>
    <cellStyle name="Followed Hyperlink 333" xfId="34438"/>
    <cellStyle name="Followed Hyperlink 334" xfId="34436"/>
    <cellStyle name="Followed Hyperlink 335" xfId="34434"/>
    <cellStyle name="Followed Hyperlink 336" xfId="34432"/>
    <cellStyle name="Followed Hyperlink 337" xfId="34430"/>
    <cellStyle name="Followed Hyperlink 338" xfId="34428"/>
    <cellStyle name="Followed Hyperlink 339" xfId="34426"/>
    <cellStyle name="Followed Hyperlink 34" xfId="35036"/>
    <cellStyle name="Followed Hyperlink 340" xfId="34424"/>
    <cellStyle name="Followed Hyperlink 341" xfId="34422"/>
    <cellStyle name="Followed Hyperlink 342" xfId="34420"/>
    <cellStyle name="Followed Hyperlink 343" xfId="34418"/>
    <cellStyle name="Followed Hyperlink 344" xfId="34416"/>
    <cellStyle name="Followed Hyperlink 345" xfId="34414"/>
    <cellStyle name="Followed Hyperlink 346" xfId="34412"/>
    <cellStyle name="Followed Hyperlink 347" xfId="34410"/>
    <cellStyle name="Followed Hyperlink 348" xfId="34408"/>
    <cellStyle name="Followed Hyperlink 349" xfId="34406"/>
    <cellStyle name="Followed Hyperlink 35" xfId="35034"/>
    <cellStyle name="Followed Hyperlink 350" xfId="34404"/>
    <cellStyle name="Followed Hyperlink 351" xfId="34402"/>
    <cellStyle name="Followed Hyperlink 352" xfId="34400"/>
    <cellStyle name="Followed Hyperlink 353" xfId="34398"/>
    <cellStyle name="Followed Hyperlink 354" xfId="34396"/>
    <cellStyle name="Followed Hyperlink 355" xfId="34394"/>
    <cellStyle name="Followed Hyperlink 356" xfId="34392"/>
    <cellStyle name="Followed Hyperlink 357" xfId="34390"/>
    <cellStyle name="Followed Hyperlink 358" xfId="34388"/>
    <cellStyle name="Followed Hyperlink 359" xfId="34386"/>
    <cellStyle name="Followed Hyperlink 36" xfId="35032"/>
    <cellStyle name="Followed Hyperlink 360" xfId="34384"/>
    <cellStyle name="Followed Hyperlink 361" xfId="34382"/>
    <cellStyle name="Followed Hyperlink 362" xfId="34380"/>
    <cellStyle name="Followed Hyperlink 363" xfId="34378"/>
    <cellStyle name="Followed Hyperlink 364" xfId="34376"/>
    <cellStyle name="Followed Hyperlink 365" xfId="34374"/>
    <cellStyle name="Followed Hyperlink 366" xfId="34372"/>
    <cellStyle name="Followed Hyperlink 367" xfId="34370"/>
    <cellStyle name="Followed Hyperlink 368" xfId="34368"/>
    <cellStyle name="Followed Hyperlink 369" xfId="34366"/>
    <cellStyle name="Followed Hyperlink 37" xfId="35030"/>
    <cellStyle name="Followed Hyperlink 370" xfId="34364"/>
    <cellStyle name="Followed Hyperlink 371" xfId="34362"/>
    <cellStyle name="Followed Hyperlink 372" xfId="34360"/>
    <cellStyle name="Followed Hyperlink 373" xfId="34358"/>
    <cellStyle name="Followed Hyperlink 374" xfId="34356"/>
    <cellStyle name="Followed Hyperlink 375" xfId="34354"/>
    <cellStyle name="Followed Hyperlink 376" xfId="34352"/>
    <cellStyle name="Followed Hyperlink 377" xfId="34350"/>
    <cellStyle name="Followed Hyperlink 378" xfId="34348"/>
    <cellStyle name="Followed Hyperlink 379" xfId="34346"/>
    <cellStyle name="Followed Hyperlink 38" xfId="35028"/>
    <cellStyle name="Followed Hyperlink 380" xfId="34344"/>
    <cellStyle name="Followed Hyperlink 381" xfId="34342"/>
    <cellStyle name="Followed Hyperlink 382" xfId="34340"/>
    <cellStyle name="Followed Hyperlink 383" xfId="34338"/>
    <cellStyle name="Followed Hyperlink 384" xfId="34336"/>
    <cellStyle name="Followed Hyperlink 385" xfId="34334"/>
    <cellStyle name="Followed Hyperlink 386" xfId="34332"/>
    <cellStyle name="Followed Hyperlink 387" xfId="34330"/>
    <cellStyle name="Followed Hyperlink 388" xfId="34328"/>
    <cellStyle name="Followed Hyperlink 389" xfId="34326"/>
    <cellStyle name="Followed Hyperlink 39" xfId="35026"/>
    <cellStyle name="Followed Hyperlink 390" xfId="34324"/>
    <cellStyle name="Followed Hyperlink 391" xfId="34322"/>
    <cellStyle name="Followed Hyperlink 392" xfId="34320"/>
    <cellStyle name="Followed Hyperlink 393" xfId="34318"/>
    <cellStyle name="Followed Hyperlink 394" xfId="34316"/>
    <cellStyle name="Followed Hyperlink 395" xfId="34314"/>
    <cellStyle name="Followed Hyperlink 396" xfId="34312"/>
    <cellStyle name="Followed Hyperlink 397" xfId="34310"/>
    <cellStyle name="Followed Hyperlink 398" xfId="34308"/>
    <cellStyle name="Followed Hyperlink 399" xfId="34306"/>
    <cellStyle name="Followed Hyperlink 4" xfId="35096"/>
    <cellStyle name="Followed Hyperlink 40" xfId="35024"/>
    <cellStyle name="Followed Hyperlink 400" xfId="34304"/>
    <cellStyle name="Followed Hyperlink 401" xfId="34302"/>
    <cellStyle name="Followed Hyperlink 402" xfId="34300"/>
    <cellStyle name="Followed Hyperlink 403" xfId="34298"/>
    <cellStyle name="Followed Hyperlink 404" xfId="34296"/>
    <cellStyle name="Followed Hyperlink 405" xfId="34294"/>
    <cellStyle name="Followed Hyperlink 406" xfId="34292"/>
    <cellStyle name="Followed Hyperlink 407" xfId="34290"/>
    <cellStyle name="Followed Hyperlink 408" xfId="34288"/>
    <cellStyle name="Followed Hyperlink 409" xfId="34286"/>
    <cellStyle name="Followed Hyperlink 41" xfId="35022"/>
    <cellStyle name="Followed Hyperlink 410" xfId="34284"/>
    <cellStyle name="Followed Hyperlink 411" xfId="34282"/>
    <cellStyle name="Followed Hyperlink 412" xfId="34280"/>
    <cellStyle name="Followed Hyperlink 413" xfId="34278"/>
    <cellStyle name="Followed Hyperlink 414" xfId="34276"/>
    <cellStyle name="Followed Hyperlink 415" xfId="34274"/>
    <cellStyle name="Followed Hyperlink 416" xfId="34272"/>
    <cellStyle name="Followed Hyperlink 417" xfId="34270"/>
    <cellStyle name="Followed Hyperlink 418" xfId="34268"/>
    <cellStyle name="Followed Hyperlink 419" xfId="34266"/>
    <cellStyle name="Followed Hyperlink 42" xfId="35020"/>
    <cellStyle name="Followed Hyperlink 420" xfId="34264"/>
    <cellStyle name="Followed Hyperlink 421" xfId="34262"/>
    <cellStyle name="Followed Hyperlink 422" xfId="34260"/>
    <cellStyle name="Followed Hyperlink 423" xfId="34258"/>
    <cellStyle name="Followed Hyperlink 424" xfId="34256"/>
    <cellStyle name="Followed Hyperlink 425" xfId="34254"/>
    <cellStyle name="Followed Hyperlink 426" xfId="34252"/>
    <cellStyle name="Followed Hyperlink 427" xfId="34250"/>
    <cellStyle name="Followed Hyperlink 428" xfId="34248"/>
    <cellStyle name="Followed Hyperlink 429" xfId="34246"/>
    <cellStyle name="Followed Hyperlink 43" xfId="35018"/>
    <cellStyle name="Followed Hyperlink 430" xfId="34244"/>
    <cellStyle name="Followed Hyperlink 431" xfId="34242"/>
    <cellStyle name="Followed Hyperlink 432" xfId="34240"/>
    <cellStyle name="Followed Hyperlink 433" xfId="34238"/>
    <cellStyle name="Followed Hyperlink 434" xfId="34236"/>
    <cellStyle name="Followed Hyperlink 435" xfId="34234"/>
    <cellStyle name="Followed Hyperlink 436" xfId="34232"/>
    <cellStyle name="Followed Hyperlink 437" xfId="34230"/>
    <cellStyle name="Followed Hyperlink 438" xfId="34228"/>
    <cellStyle name="Followed Hyperlink 439" xfId="34226"/>
    <cellStyle name="Followed Hyperlink 44" xfId="35016"/>
    <cellStyle name="Followed Hyperlink 440" xfId="34224"/>
    <cellStyle name="Followed Hyperlink 441" xfId="34222"/>
    <cellStyle name="Followed Hyperlink 442" xfId="34220"/>
    <cellStyle name="Followed Hyperlink 443" xfId="34218"/>
    <cellStyle name="Followed Hyperlink 444" xfId="34216"/>
    <cellStyle name="Followed Hyperlink 445" xfId="34214"/>
    <cellStyle name="Followed Hyperlink 446" xfId="34212"/>
    <cellStyle name="Followed Hyperlink 447" xfId="34210"/>
    <cellStyle name="Followed Hyperlink 448" xfId="34208"/>
    <cellStyle name="Followed Hyperlink 449" xfId="34206"/>
    <cellStyle name="Followed Hyperlink 45" xfId="35014"/>
    <cellStyle name="Followed Hyperlink 450" xfId="34204"/>
    <cellStyle name="Followed Hyperlink 451" xfId="34202"/>
    <cellStyle name="Followed Hyperlink 452" xfId="34200"/>
    <cellStyle name="Followed Hyperlink 453" xfId="34198"/>
    <cellStyle name="Followed Hyperlink 454" xfId="34196"/>
    <cellStyle name="Followed Hyperlink 455" xfId="34194"/>
    <cellStyle name="Followed Hyperlink 456" xfId="34192"/>
    <cellStyle name="Followed Hyperlink 457" xfId="34190"/>
    <cellStyle name="Followed Hyperlink 458" xfId="34188"/>
    <cellStyle name="Followed Hyperlink 459" xfId="34186"/>
    <cellStyle name="Followed Hyperlink 46" xfId="35012"/>
    <cellStyle name="Followed Hyperlink 460" xfId="34184"/>
    <cellStyle name="Followed Hyperlink 461" xfId="34182"/>
    <cellStyle name="Followed Hyperlink 462" xfId="34180"/>
    <cellStyle name="Followed Hyperlink 463" xfId="34178"/>
    <cellStyle name="Followed Hyperlink 464" xfId="34176"/>
    <cellStyle name="Followed Hyperlink 465" xfId="34174"/>
    <cellStyle name="Followed Hyperlink 466" xfId="34172"/>
    <cellStyle name="Followed Hyperlink 467" xfId="34170"/>
    <cellStyle name="Followed Hyperlink 468" xfId="34168"/>
    <cellStyle name="Followed Hyperlink 469" xfId="34166"/>
    <cellStyle name="Followed Hyperlink 47" xfId="35010"/>
    <cellStyle name="Followed Hyperlink 470" xfId="34164"/>
    <cellStyle name="Followed Hyperlink 471" xfId="34162"/>
    <cellStyle name="Followed Hyperlink 472" xfId="34160"/>
    <cellStyle name="Followed Hyperlink 473" xfId="34158"/>
    <cellStyle name="Followed Hyperlink 474" xfId="34156"/>
    <cellStyle name="Followed Hyperlink 475" xfId="34154"/>
    <cellStyle name="Followed Hyperlink 476" xfId="34152"/>
    <cellStyle name="Followed Hyperlink 477" xfId="34150"/>
    <cellStyle name="Followed Hyperlink 478" xfId="34148"/>
    <cellStyle name="Followed Hyperlink 479" xfId="34146"/>
    <cellStyle name="Followed Hyperlink 48" xfId="35008"/>
    <cellStyle name="Followed Hyperlink 480" xfId="34144"/>
    <cellStyle name="Followed Hyperlink 481" xfId="34142"/>
    <cellStyle name="Followed Hyperlink 482" xfId="34140"/>
    <cellStyle name="Followed Hyperlink 483" xfId="34138"/>
    <cellStyle name="Followed Hyperlink 484" xfId="34136"/>
    <cellStyle name="Followed Hyperlink 485" xfId="34134"/>
    <cellStyle name="Followed Hyperlink 486" xfId="34132"/>
    <cellStyle name="Followed Hyperlink 487" xfId="34130"/>
    <cellStyle name="Followed Hyperlink 488" xfId="34128"/>
    <cellStyle name="Followed Hyperlink 489" xfId="34126"/>
    <cellStyle name="Followed Hyperlink 49" xfId="35006"/>
    <cellStyle name="Followed Hyperlink 490" xfId="34124"/>
    <cellStyle name="Followed Hyperlink 491" xfId="34122"/>
    <cellStyle name="Followed Hyperlink 492" xfId="34120"/>
    <cellStyle name="Followed Hyperlink 493" xfId="34118"/>
    <cellStyle name="Followed Hyperlink 494" xfId="34116"/>
    <cellStyle name="Followed Hyperlink 495" xfId="34114"/>
    <cellStyle name="Followed Hyperlink 496" xfId="34112"/>
    <cellStyle name="Followed Hyperlink 497" xfId="34110"/>
    <cellStyle name="Followed Hyperlink 498" xfId="34108"/>
    <cellStyle name="Followed Hyperlink 499" xfId="34106"/>
    <cellStyle name="Followed Hyperlink 5" xfId="35094"/>
    <cellStyle name="Followed Hyperlink 50" xfId="35004"/>
    <cellStyle name="Followed Hyperlink 500" xfId="34104"/>
    <cellStyle name="Followed Hyperlink 501" xfId="34102"/>
    <cellStyle name="Followed Hyperlink 502" xfId="34100"/>
    <cellStyle name="Followed Hyperlink 503" xfId="34098"/>
    <cellStyle name="Followed Hyperlink 504" xfId="34096"/>
    <cellStyle name="Followed Hyperlink 505" xfId="34094"/>
    <cellStyle name="Followed Hyperlink 506" xfId="34092"/>
    <cellStyle name="Followed Hyperlink 507" xfId="34090"/>
    <cellStyle name="Followed Hyperlink 508" xfId="34088"/>
    <cellStyle name="Followed Hyperlink 509" xfId="34086"/>
    <cellStyle name="Followed Hyperlink 51" xfId="35002"/>
    <cellStyle name="Followed Hyperlink 510" xfId="34084"/>
    <cellStyle name="Followed Hyperlink 511" xfId="34082"/>
    <cellStyle name="Followed Hyperlink 512" xfId="34080"/>
    <cellStyle name="Followed Hyperlink 513" xfId="34078"/>
    <cellStyle name="Followed Hyperlink 514" xfId="34076"/>
    <cellStyle name="Followed Hyperlink 515" xfId="34074"/>
    <cellStyle name="Followed Hyperlink 516" xfId="34072"/>
    <cellStyle name="Followed Hyperlink 517" xfId="34070"/>
    <cellStyle name="Followed Hyperlink 518" xfId="34068"/>
    <cellStyle name="Followed Hyperlink 519" xfId="34066"/>
    <cellStyle name="Followed Hyperlink 52" xfId="35000"/>
    <cellStyle name="Followed Hyperlink 520" xfId="34064"/>
    <cellStyle name="Followed Hyperlink 521" xfId="34062"/>
    <cellStyle name="Followed Hyperlink 522" xfId="34060"/>
    <cellStyle name="Followed Hyperlink 523" xfId="34058"/>
    <cellStyle name="Followed Hyperlink 524" xfId="34056"/>
    <cellStyle name="Followed Hyperlink 525" xfId="34054"/>
    <cellStyle name="Followed Hyperlink 526" xfId="34052"/>
    <cellStyle name="Followed Hyperlink 527" xfId="34050"/>
    <cellStyle name="Followed Hyperlink 528" xfId="34048"/>
    <cellStyle name="Followed Hyperlink 529" xfId="34046"/>
    <cellStyle name="Followed Hyperlink 53" xfId="34998"/>
    <cellStyle name="Followed Hyperlink 530" xfId="34044"/>
    <cellStyle name="Followed Hyperlink 531" xfId="34042"/>
    <cellStyle name="Followed Hyperlink 532" xfId="34040"/>
    <cellStyle name="Followed Hyperlink 533" xfId="34038"/>
    <cellStyle name="Followed Hyperlink 534" xfId="34036"/>
    <cellStyle name="Followed Hyperlink 535" xfId="34034"/>
    <cellStyle name="Followed Hyperlink 536" xfId="34032"/>
    <cellStyle name="Followed Hyperlink 537" xfId="34030"/>
    <cellStyle name="Followed Hyperlink 538" xfId="34028"/>
    <cellStyle name="Followed Hyperlink 539" xfId="34026"/>
    <cellStyle name="Followed Hyperlink 54" xfId="34996"/>
    <cellStyle name="Followed Hyperlink 540" xfId="34024"/>
    <cellStyle name="Followed Hyperlink 541" xfId="34022"/>
    <cellStyle name="Followed Hyperlink 542" xfId="34020"/>
    <cellStyle name="Followed Hyperlink 543" xfId="34018"/>
    <cellStyle name="Followed Hyperlink 544" xfId="34016"/>
    <cellStyle name="Followed Hyperlink 545" xfId="34014"/>
    <cellStyle name="Followed Hyperlink 546" xfId="34012"/>
    <cellStyle name="Followed Hyperlink 547" xfId="34010"/>
    <cellStyle name="Followed Hyperlink 548" xfId="34008"/>
    <cellStyle name="Followed Hyperlink 549" xfId="34006"/>
    <cellStyle name="Followed Hyperlink 55" xfId="34994"/>
    <cellStyle name="Followed Hyperlink 550" xfId="34004"/>
    <cellStyle name="Followed Hyperlink 551" xfId="34002"/>
    <cellStyle name="Followed Hyperlink 552" xfId="34000"/>
    <cellStyle name="Followed Hyperlink 553" xfId="33998"/>
    <cellStyle name="Followed Hyperlink 554" xfId="33996"/>
    <cellStyle name="Followed Hyperlink 555" xfId="33994"/>
    <cellStyle name="Followed Hyperlink 556" xfId="33992"/>
    <cellStyle name="Followed Hyperlink 557" xfId="33990"/>
    <cellStyle name="Followed Hyperlink 558" xfId="33988"/>
    <cellStyle name="Followed Hyperlink 559" xfId="33986"/>
    <cellStyle name="Followed Hyperlink 56" xfId="34992"/>
    <cellStyle name="Followed Hyperlink 560" xfId="33984"/>
    <cellStyle name="Followed Hyperlink 561" xfId="33982"/>
    <cellStyle name="Followed Hyperlink 562" xfId="33980"/>
    <cellStyle name="Followed Hyperlink 563" xfId="33978"/>
    <cellStyle name="Followed Hyperlink 564" xfId="33976"/>
    <cellStyle name="Followed Hyperlink 565" xfId="33974"/>
    <cellStyle name="Followed Hyperlink 566" xfId="33972"/>
    <cellStyle name="Followed Hyperlink 567" xfId="33970"/>
    <cellStyle name="Followed Hyperlink 568" xfId="33968"/>
    <cellStyle name="Followed Hyperlink 569" xfId="33966"/>
    <cellStyle name="Followed Hyperlink 57" xfId="34990"/>
    <cellStyle name="Followed Hyperlink 570" xfId="33964"/>
    <cellStyle name="Followed Hyperlink 571" xfId="33962"/>
    <cellStyle name="Followed Hyperlink 572" xfId="33960"/>
    <cellStyle name="Followed Hyperlink 573" xfId="33958"/>
    <cellStyle name="Followed Hyperlink 574" xfId="33956"/>
    <cellStyle name="Followed Hyperlink 575" xfId="33954"/>
    <cellStyle name="Followed Hyperlink 576" xfId="33952"/>
    <cellStyle name="Followed Hyperlink 577" xfId="33950"/>
    <cellStyle name="Followed Hyperlink 578" xfId="33948"/>
    <cellStyle name="Followed Hyperlink 579" xfId="33946"/>
    <cellStyle name="Followed Hyperlink 58" xfId="34988"/>
    <cellStyle name="Followed Hyperlink 580" xfId="33944"/>
    <cellStyle name="Followed Hyperlink 581" xfId="33942"/>
    <cellStyle name="Followed Hyperlink 582" xfId="33940"/>
    <cellStyle name="Followed Hyperlink 583" xfId="33938"/>
    <cellStyle name="Followed Hyperlink 584" xfId="33936"/>
    <cellStyle name="Followed Hyperlink 585" xfId="33934"/>
    <cellStyle name="Followed Hyperlink 586" xfId="33932"/>
    <cellStyle name="Followed Hyperlink 587" xfId="33930"/>
    <cellStyle name="Followed Hyperlink 588" xfId="33928"/>
    <cellStyle name="Followed Hyperlink 589" xfId="33926"/>
    <cellStyle name="Followed Hyperlink 59" xfId="34986"/>
    <cellStyle name="Followed Hyperlink 590" xfId="33924"/>
    <cellStyle name="Followed Hyperlink 591" xfId="33922"/>
    <cellStyle name="Followed Hyperlink 592" xfId="33920"/>
    <cellStyle name="Followed Hyperlink 593" xfId="33918"/>
    <cellStyle name="Followed Hyperlink 594" xfId="33916"/>
    <cellStyle name="Followed Hyperlink 595" xfId="33914"/>
    <cellStyle name="Followed Hyperlink 596" xfId="33912"/>
    <cellStyle name="Followed Hyperlink 597" xfId="33910"/>
    <cellStyle name="Followed Hyperlink 598" xfId="33908"/>
    <cellStyle name="Followed Hyperlink 599" xfId="33906"/>
    <cellStyle name="Followed Hyperlink 6" xfId="35092"/>
    <cellStyle name="Followed Hyperlink 60" xfId="34984"/>
    <cellStyle name="Followed Hyperlink 600" xfId="33904"/>
    <cellStyle name="Followed Hyperlink 601" xfId="33902"/>
    <cellStyle name="Followed Hyperlink 602" xfId="33900"/>
    <cellStyle name="Followed Hyperlink 603" xfId="33898"/>
    <cellStyle name="Followed Hyperlink 604" xfId="33896"/>
    <cellStyle name="Followed Hyperlink 605" xfId="33894"/>
    <cellStyle name="Followed Hyperlink 606" xfId="33892"/>
    <cellStyle name="Followed Hyperlink 607" xfId="33890"/>
    <cellStyle name="Followed Hyperlink 608" xfId="33888"/>
    <cellStyle name="Followed Hyperlink 609" xfId="33886"/>
    <cellStyle name="Followed Hyperlink 61" xfId="34982"/>
    <cellStyle name="Followed Hyperlink 610" xfId="33884"/>
    <cellStyle name="Followed Hyperlink 611" xfId="33882"/>
    <cellStyle name="Followed Hyperlink 612" xfId="33880"/>
    <cellStyle name="Followed Hyperlink 613" xfId="33878"/>
    <cellStyle name="Followed Hyperlink 614" xfId="33876"/>
    <cellStyle name="Followed Hyperlink 615" xfId="33874"/>
    <cellStyle name="Followed Hyperlink 616" xfId="33872"/>
    <cellStyle name="Followed Hyperlink 617" xfId="33870"/>
    <cellStyle name="Followed Hyperlink 618" xfId="33868"/>
    <cellStyle name="Followed Hyperlink 619" xfId="33866"/>
    <cellStyle name="Followed Hyperlink 62" xfId="34980"/>
    <cellStyle name="Followed Hyperlink 620" xfId="33864"/>
    <cellStyle name="Followed Hyperlink 621" xfId="33862"/>
    <cellStyle name="Followed Hyperlink 622" xfId="33860"/>
    <cellStyle name="Followed Hyperlink 623" xfId="33858"/>
    <cellStyle name="Followed Hyperlink 624" xfId="33856"/>
    <cellStyle name="Followed Hyperlink 625" xfId="33854"/>
    <cellStyle name="Followed Hyperlink 626" xfId="33852"/>
    <cellStyle name="Followed Hyperlink 627" xfId="33850"/>
    <cellStyle name="Followed Hyperlink 628" xfId="33848"/>
    <cellStyle name="Followed Hyperlink 629" xfId="33846"/>
    <cellStyle name="Followed Hyperlink 63" xfId="34978"/>
    <cellStyle name="Followed Hyperlink 630" xfId="33844"/>
    <cellStyle name="Followed Hyperlink 631" xfId="33842"/>
    <cellStyle name="Followed Hyperlink 632" xfId="33840"/>
    <cellStyle name="Followed Hyperlink 633" xfId="33838"/>
    <cellStyle name="Followed Hyperlink 634" xfId="33836"/>
    <cellStyle name="Followed Hyperlink 635" xfId="33834"/>
    <cellStyle name="Followed Hyperlink 636" xfId="33832"/>
    <cellStyle name="Followed Hyperlink 637" xfId="33830"/>
    <cellStyle name="Followed Hyperlink 638" xfId="33828"/>
    <cellStyle name="Followed Hyperlink 639" xfId="33826"/>
    <cellStyle name="Followed Hyperlink 64" xfId="34976"/>
    <cellStyle name="Followed Hyperlink 640" xfId="33824"/>
    <cellStyle name="Followed Hyperlink 641" xfId="33822"/>
    <cellStyle name="Followed Hyperlink 642" xfId="33820"/>
    <cellStyle name="Followed Hyperlink 643" xfId="33818"/>
    <cellStyle name="Followed Hyperlink 644" xfId="33816"/>
    <cellStyle name="Followed Hyperlink 645" xfId="33814"/>
    <cellStyle name="Followed Hyperlink 646" xfId="33812"/>
    <cellStyle name="Followed Hyperlink 647" xfId="33810"/>
    <cellStyle name="Followed Hyperlink 648" xfId="33808"/>
    <cellStyle name="Followed Hyperlink 649" xfId="33806"/>
    <cellStyle name="Followed Hyperlink 65" xfId="34974"/>
    <cellStyle name="Followed Hyperlink 650" xfId="33804"/>
    <cellStyle name="Followed Hyperlink 651" xfId="33802"/>
    <cellStyle name="Followed Hyperlink 652" xfId="33800"/>
    <cellStyle name="Followed Hyperlink 653" xfId="33798"/>
    <cellStyle name="Followed Hyperlink 654" xfId="33796"/>
    <cellStyle name="Followed Hyperlink 655" xfId="33794"/>
    <cellStyle name="Followed Hyperlink 656" xfId="33792"/>
    <cellStyle name="Followed Hyperlink 657" xfId="33790"/>
    <cellStyle name="Followed Hyperlink 658" xfId="33788"/>
    <cellStyle name="Followed Hyperlink 659" xfId="33786"/>
    <cellStyle name="Followed Hyperlink 66" xfId="34972"/>
    <cellStyle name="Followed Hyperlink 660" xfId="33784"/>
    <cellStyle name="Followed Hyperlink 661" xfId="33782"/>
    <cellStyle name="Followed Hyperlink 662" xfId="33780"/>
    <cellStyle name="Followed Hyperlink 663" xfId="33778"/>
    <cellStyle name="Followed Hyperlink 664" xfId="33776"/>
    <cellStyle name="Followed Hyperlink 665" xfId="33774"/>
    <cellStyle name="Followed Hyperlink 666" xfId="33772"/>
    <cellStyle name="Followed Hyperlink 667" xfId="33770"/>
    <cellStyle name="Followed Hyperlink 668" xfId="33768"/>
    <cellStyle name="Followed Hyperlink 669" xfId="33766"/>
    <cellStyle name="Followed Hyperlink 67" xfId="34970"/>
    <cellStyle name="Followed Hyperlink 670" xfId="33764"/>
    <cellStyle name="Followed Hyperlink 671" xfId="33762"/>
    <cellStyle name="Followed Hyperlink 672" xfId="33760"/>
    <cellStyle name="Followed Hyperlink 673" xfId="33758"/>
    <cellStyle name="Followed Hyperlink 674" xfId="33756"/>
    <cellStyle name="Followed Hyperlink 675" xfId="33754"/>
    <cellStyle name="Followed Hyperlink 676" xfId="33752"/>
    <cellStyle name="Followed Hyperlink 677" xfId="33750"/>
    <cellStyle name="Followed Hyperlink 678" xfId="33748"/>
    <cellStyle name="Followed Hyperlink 679" xfId="33746"/>
    <cellStyle name="Followed Hyperlink 68" xfId="34968"/>
    <cellStyle name="Followed Hyperlink 680" xfId="33744"/>
    <cellStyle name="Followed Hyperlink 681" xfId="33742"/>
    <cellStyle name="Followed Hyperlink 682" xfId="33740"/>
    <cellStyle name="Followed Hyperlink 683" xfId="33738"/>
    <cellStyle name="Followed Hyperlink 684" xfId="33736"/>
    <cellStyle name="Followed Hyperlink 685" xfId="33734"/>
    <cellStyle name="Followed Hyperlink 686" xfId="33732"/>
    <cellStyle name="Followed Hyperlink 687" xfId="33730"/>
    <cellStyle name="Followed Hyperlink 688" xfId="33728"/>
    <cellStyle name="Followed Hyperlink 689" xfId="33726"/>
    <cellStyle name="Followed Hyperlink 69" xfId="34966"/>
    <cellStyle name="Followed Hyperlink 690" xfId="33724"/>
    <cellStyle name="Followed Hyperlink 691" xfId="33722"/>
    <cellStyle name="Followed Hyperlink 692" xfId="33720"/>
    <cellStyle name="Followed Hyperlink 693" xfId="33718"/>
    <cellStyle name="Followed Hyperlink 694" xfId="33716"/>
    <cellStyle name="Followed Hyperlink 695" xfId="33714"/>
    <cellStyle name="Followed Hyperlink 696" xfId="33712"/>
    <cellStyle name="Followed Hyperlink 697" xfId="33710"/>
    <cellStyle name="Followed Hyperlink 698" xfId="33708"/>
    <cellStyle name="Followed Hyperlink 699" xfId="33706"/>
    <cellStyle name="Followed Hyperlink 7" xfId="35090"/>
    <cellStyle name="Followed Hyperlink 70" xfId="34964"/>
    <cellStyle name="Followed Hyperlink 700" xfId="33704"/>
    <cellStyle name="Followed Hyperlink 701" xfId="33702"/>
    <cellStyle name="Followed Hyperlink 702" xfId="33700"/>
    <cellStyle name="Followed Hyperlink 703" xfId="33698"/>
    <cellStyle name="Followed Hyperlink 704" xfId="33696"/>
    <cellStyle name="Followed Hyperlink 705" xfId="33694"/>
    <cellStyle name="Followed Hyperlink 706" xfId="33692"/>
    <cellStyle name="Followed Hyperlink 707" xfId="33690"/>
    <cellStyle name="Followed Hyperlink 708" xfId="33688"/>
    <cellStyle name="Followed Hyperlink 709" xfId="33686"/>
    <cellStyle name="Followed Hyperlink 71" xfId="34962"/>
    <cellStyle name="Followed Hyperlink 710" xfId="33684"/>
    <cellStyle name="Followed Hyperlink 711" xfId="33682"/>
    <cellStyle name="Followed Hyperlink 712" xfId="33680"/>
    <cellStyle name="Followed Hyperlink 713" xfId="33678"/>
    <cellStyle name="Followed Hyperlink 714" xfId="33676"/>
    <cellStyle name="Followed Hyperlink 715" xfId="33674"/>
    <cellStyle name="Followed Hyperlink 716" xfId="33672"/>
    <cellStyle name="Followed Hyperlink 717" xfId="33670"/>
    <cellStyle name="Followed Hyperlink 718" xfId="33668"/>
    <cellStyle name="Followed Hyperlink 719" xfId="33666"/>
    <cellStyle name="Followed Hyperlink 72" xfId="34960"/>
    <cellStyle name="Followed Hyperlink 720" xfId="33664"/>
    <cellStyle name="Followed Hyperlink 721" xfId="33662"/>
    <cellStyle name="Followed Hyperlink 722" xfId="33660"/>
    <cellStyle name="Followed Hyperlink 723" xfId="33658"/>
    <cellStyle name="Followed Hyperlink 724" xfId="33656"/>
    <cellStyle name="Followed Hyperlink 725" xfId="33654"/>
    <cellStyle name="Followed Hyperlink 726" xfId="33652"/>
    <cellStyle name="Followed Hyperlink 727" xfId="33650"/>
    <cellStyle name="Followed Hyperlink 728" xfId="33648"/>
    <cellStyle name="Followed Hyperlink 729" xfId="33646"/>
    <cellStyle name="Followed Hyperlink 73" xfId="34958"/>
    <cellStyle name="Followed Hyperlink 730" xfId="33644"/>
    <cellStyle name="Followed Hyperlink 731" xfId="33642"/>
    <cellStyle name="Followed Hyperlink 732" xfId="33640"/>
    <cellStyle name="Followed Hyperlink 733" xfId="33638"/>
    <cellStyle name="Followed Hyperlink 734" xfId="33636"/>
    <cellStyle name="Followed Hyperlink 735" xfId="33634"/>
    <cellStyle name="Followed Hyperlink 736" xfId="33632"/>
    <cellStyle name="Followed Hyperlink 737" xfId="33630"/>
    <cellStyle name="Followed Hyperlink 738" xfId="33628"/>
    <cellStyle name="Followed Hyperlink 739" xfId="33626"/>
    <cellStyle name="Followed Hyperlink 74" xfId="34956"/>
    <cellStyle name="Followed Hyperlink 740" xfId="33624"/>
    <cellStyle name="Followed Hyperlink 741" xfId="33622"/>
    <cellStyle name="Followed Hyperlink 742" xfId="33620"/>
    <cellStyle name="Followed Hyperlink 743" xfId="33618"/>
    <cellStyle name="Followed Hyperlink 744" xfId="33616"/>
    <cellStyle name="Followed Hyperlink 745" xfId="33614"/>
    <cellStyle name="Followed Hyperlink 746" xfId="33612"/>
    <cellStyle name="Followed Hyperlink 747" xfId="33610"/>
    <cellStyle name="Followed Hyperlink 748" xfId="33608"/>
    <cellStyle name="Followed Hyperlink 749" xfId="33606"/>
    <cellStyle name="Followed Hyperlink 75" xfId="34954"/>
    <cellStyle name="Followed Hyperlink 750" xfId="33604"/>
    <cellStyle name="Followed Hyperlink 751" xfId="33602"/>
    <cellStyle name="Followed Hyperlink 752" xfId="33600"/>
    <cellStyle name="Followed Hyperlink 753" xfId="33598"/>
    <cellStyle name="Followed Hyperlink 754" xfId="33596"/>
    <cellStyle name="Followed Hyperlink 755" xfId="33594"/>
    <cellStyle name="Followed Hyperlink 756" xfId="33592"/>
    <cellStyle name="Followed Hyperlink 757" xfId="33590"/>
    <cellStyle name="Followed Hyperlink 758" xfId="33588"/>
    <cellStyle name="Followed Hyperlink 759" xfId="33586"/>
    <cellStyle name="Followed Hyperlink 76" xfId="34952"/>
    <cellStyle name="Followed Hyperlink 760" xfId="33584"/>
    <cellStyle name="Followed Hyperlink 761" xfId="33582"/>
    <cellStyle name="Followed Hyperlink 762" xfId="33580"/>
    <cellStyle name="Followed Hyperlink 763" xfId="33578"/>
    <cellStyle name="Followed Hyperlink 764" xfId="33576"/>
    <cellStyle name="Followed Hyperlink 765" xfId="33574"/>
    <cellStyle name="Followed Hyperlink 766" xfId="33572"/>
    <cellStyle name="Followed Hyperlink 767" xfId="33570"/>
    <cellStyle name="Followed Hyperlink 768" xfId="33568"/>
    <cellStyle name="Followed Hyperlink 769" xfId="33566"/>
    <cellStyle name="Followed Hyperlink 77" xfId="34950"/>
    <cellStyle name="Followed Hyperlink 770" xfId="33564"/>
    <cellStyle name="Followed Hyperlink 771" xfId="33562"/>
    <cellStyle name="Followed Hyperlink 772" xfId="33560"/>
    <cellStyle name="Followed Hyperlink 773" xfId="33558"/>
    <cellStyle name="Followed Hyperlink 774" xfId="33556"/>
    <cellStyle name="Followed Hyperlink 775" xfId="33554"/>
    <cellStyle name="Followed Hyperlink 776" xfId="33552"/>
    <cellStyle name="Followed Hyperlink 777" xfId="33550"/>
    <cellStyle name="Followed Hyperlink 778" xfId="33548"/>
    <cellStyle name="Followed Hyperlink 779" xfId="33546"/>
    <cellStyle name="Followed Hyperlink 78" xfId="34948"/>
    <cellStyle name="Followed Hyperlink 780" xfId="33544"/>
    <cellStyle name="Followed Hyperlink 781" xfId="33542"/>
    <cellStyle name="Followed Hyperlink 782" xfId="33540"/>
    <cellStyle name="Followed Hyperlink 783" xfId="33538"/>
    <cellStyle name="Followed Hyperlink 784" xfId="33536"/>
    <cellStyle name="Followed Hyperlink 785" xfId="33534"/>
    <cellStyle name="Followed Hyperlink 786" xfId="33532"/>
    <cellStyle name="Followed Hyperlink 787" xfId="33530"/>
    <cellStyle name="Followed Hyperlink 788" xfId="33528"/>
    <cellStyle name="Followed Hyperlink 789" xfId="33526"/>
    <cellStyle name="Followed Hyperlink 79" xfId="34946"/>
    <cellStyle name="Followed Hyperlink 790" xfId="33524"/>
    <cellStyle name="Followed Hyperlink 791" xfId="33522"/>
    <cellStyle name="Followed Hyperlink 792" xfId="33520"/>
    <cellStyle name="Followed Hyperlink 793" xfId="33518"/>
    <cellStyle name="Followed Hyperlink 794" xfId="33516"/>
    <cellStyle name="Followed Hyperlink 795" xfId="33514"/>
    <cellStyle name="Followed Hyperlink 796" xfId="33512"/>
    <cellStyle name="Followed Hyperlink 797" xfId="33510"/>
    <cellStyle name="Followed Hyperlink 798" xfId="33508"/>
    <cellStyle name="Followed Hyperlink 799" xfId="33506"/>
    <cellStyle name="Followed Hyperlink 8" xfId="35088"/>
    <cellStyle name="Followed Hyperlink 80" xfId="34944"/>
    <cellStyle name="Followed Hyperlink 800" xfId="33504"/>
    <cellStyle name="Followed Hyperlink 801" xfId="33502"/>
    <cellStyle name="Followed Hyperlink 802" xfId="33500"/>
    <cellStyle name="Followed Hyperlink 803" xfId="33498"/>
    <cellStyle name="Followed Hyperlink 804" xfId="33496"/>
    <cellStyle name="Followed Hyperlink 805" xfId="33494"/>
    <cellStyle name="Followed Hyperlink 806" xfId="33492"/>
    <cellStyle name="Followed Hyperlink 807" xfId="33490"/>
    <cellStyle name="Followed Hyperlink 808" xfId="33488"/>
    <cellStyle name="Followed Hyperlink 809" xfId="33486"/>
    <cellStyle name="Followed Hyperlink 81" xfId="34942"/>
    <cellStyle name="Followed Hyperlink 810" xfId="33484"/>
    <cellStyle name="Followed Hyperlink 811" xfId="33482"/>
    <cellStyle name="Followed Hyperlink 812" xfId="33480"/>
    <cellStyle name="Followed Hyperlink 813" xfId="33478"/>
    <cellStyle name="Followed Hyperlink 814" xfId="33476"/>
    <cellStyle name="Followed Hyperlink 815" xfId="33474"/>
    <cellStyle name="Followed Hyperlink 816" xfId="33472"/>
    <cellStyle name="Followed Hyperlink 817" xfId="33470"/>
    <cellStyle name="Followed Hyperlink 818" xfId="33468"/>
    <cellStyle name="Followed Hyperlink 819" xfId="33466"/>
    <cellStyle name="Followed Hyperlink 82" xfId="34940"/>
    <cellStyle name="Followed Hyperlink 820" xfId="33464"/>
    <cellStyle name="Followed Hyperlink 821" xfId="33462"/>
    <cellStyle name="Followed Hyperlink 822" xfId="33460"/>
    <cellStyle name="Followed Hyperlink 823" xfId="33458"/>
    <cellStyle name="Followed Hyperlink 824" xfId="33456"/>
    <cellStyle name="Followed Hyperlink 825" xfId="33454"/>
    <cellStyle name="Followed Hyperlink 826" xfId="33452"/>
    <cellStyle name="Followed Hyperlink 827" xfId="33450"/>
    <cellStyle name="Followed Hyperlink 828" xfId="33448"/>
    <cellStyle name="Followed Hyperlink 829" xfId="33446"/>
    <cellStyle name="Followed Hyperlink 83" xfId="34938"/>
    <cellStyle name="Followed Hyperlink 830" xfId="33444"/>
    <cellStyle name="Followed Hyperlink 831" xfId="33442"/>
    <cellStyle name="Followed Hyperlink 832" xfId="33440"/>
    <cellStyle name="Followed Hyperlink 833" xfId="33438"/>
    <cellStyle name="Followed Hyperlink 834" xfId="33436"/>
    <cellStyle name="Followed Hyperlink 835" xfId="33434"/>
    <cellStyle name="Followed Hyperlink 836" xfId="33432"/>
    <cellStyle name="Followed Hyperlink 837" xfId="33430"/>
    <cellStyle name="Followed Hyperlink 838" xfId="33428"/>
    <cellStyle name="Followed Hyperlink 839" xfId="33426"/>
    <cellStyle name="Followed Hyperlink 84" xfId="34936"/>
    <cellStyle name="Followed Hyperlink 840" xfId="33424"/>
    <cellStyle name="Followed Hyperlink 841" xfId="33422"/>
    <cellStyle name="Followed Hyperlink 842" xfId="33420"/>
    <cellStyle name="Followed Hyperlink 843" xfId="33418"/>
    <cellStyle name="Followed Hyperlink 844" xfId="33416"/>
    <cellStyle name="Followed Hyperlink 845" xfId="33414"/>
    <cellStyle name="Followed Hyperlink 846" xfId="33412"/>
    <cellStyle name="Followed Hyperlink 847" xfId="33410"/>
    <cellStyle name="Followed Hyperlink 848" xfId="33408"/>
    <cellStyle name="Followed Hyperlink 849" xfId="33406"/>
    <cellStyle name="Followed Hyperlink 85" xfId="34934"/>
    <cellStyle name="Followed Hyperlink 850" xfId="33404"/>
    <cellStyle name="Followed Hyperlink 851" xfId="33402"/>
    <cellStyle name="Followed Hyperlink 852" xfId="33400"/>
    <cellStyle name="Followed Hyperlink 853" xfId="33398"/>
    <cellStyle name="Followed Hyperlink 854" xfId="33396"/>
    <cellStyle name="Followed Hyperlink 855" xfId="33394"/>
    <cellStyle name="Followed Hyperlink 856" xfId="33392"/>
    <cellStyle name="Followed Hyperlink 857" xfId="33390"/>
    <cellStyle name="Followed Hyperlink 858" xfId="33388"/>
    <cellStyle name="Followed Hyperlink 859" xfId="33386"/>
    <cellStyle name="Followed Hyperlink 86" xfId="34932"/>
    <cellStyle name="Followed Hyperlink 860" xfId="33384"/>
    <cellStyle name="Followed Hyperlink 861" xfId="33382"/>
    <cellStyle name="Followed Hyperlink 862" xfId="33380"/>
    <cellStyle name="Followed Hyperlink 863" xfId="33378"/>
    <cellStyle name="Followed Hyperlink 864" xfId="33376"/>
    <cellStyle name="Followed Hyperlink 865" xfId="33374"/>
    <cellStyle name="Followed Hyperlink 866" xfId="33372"/>
    <cellStyle name="Followed Hyperlink 867" xfId="33370"/>
    <cellStyle name="Followed Hyperlink 868" xfId="33368"/>
    <cellStyle name="Followed Hyperlink 869" xfId="33366"/>
    <cellStyle name="Followed Hyperlink 87" xfId="34930"/>
    <cellStyle name="Followed Hyperlink 870" xfId="33364"/>
    <cellStyle name="Followed Hyperlink 871" xfId="33362"/>
    <cellStyle name="Followed Hyperlink 872" xfId="33360"/>
    <cellStyle name="Followed Hyperlink 873" xfId="33358"/>
    <cellStyle name="Followed Hyperlink 874" xfId="33356"/>
    <cellStyle name="Followed Hyperlink 875" xfId="33354"/>
    <cellStyle name="Followed Hyperlink 876" xfId="33352"/>
    <cellStyle name="Followed Hyperlink 877" xfId="33350"/>
    <cellStyle name="Followed Hyperlink 878" xfId="33348"/>
    <cellStyle name="Followed Hyperlink 879" xfId="33346"/>
    <cellStyle name="Followed Hyperlink 88" xfId="34928"/>
    <cellStyle name="Followed Hyperlink 880" xfId="33344"/>
    <cellStyle name="Followed Hyperlink 881" xfId="33342"/>
    <cellStyle name="Followed Hyperlink 882" xfId="33340"/>
    <cellStyle name="Followed Hyperlink 883" xfId="33338"/>
    <cellStyle name="Followed Hyperlink 884" xfId="33336"/>
    <cellStyle name="Followed Hyperlink 885" xfId="33334"/>
    <cellStyle name="Followed Hyperlink 886" xfId="33332"/>
    <cellStyle name="Followed Hyperlink 887" xfId="33330"/>
    <cellStyle name="Followed Hyperlink 888" xfId="33328"/>
    <cellStyle name="Followed Hyperlink 889" xfId="33326"/>
    <cellStyle name="Followed Hyperlink 89" xfId="34926"/>
    <cellStyle name="Followed Hyperlink 890" xfId="33324"/>
    <cellStyle name="Followed Hyperlink 891" xfId="33322"/>
    <cellStyle name="Followed Hyperlink 892" xfId="33320"/>
    <cellStyle name="Followed Hyperlink 893" xfId="33318"/>
    <cellStyle name="Followed Hyperlink 894" xfId="33316"/>
    <cellStyle name="Followed Hyperlink 895" xfId="33314"/>
    <cellStyle name="Followed Hyperlink 896" xfId="33312"/>
    <cellStyle name="Followed Hyperlink 897" xfId="33310"/>
    <cellStyle name="Followed Hyperlink 898" xfId="33308"/>
    <cellStyle name="Followed Hyperlink 899" xfId="33306"/>
    <cellStyle name="Followed Hyperlink 9" xfId="35086"/>
    <cellStyle name="Followed Hyperlink 90" xfId="34924"/>
    <cellStyle name="Followed Hyperlink 900" xfId="33304"/>
    <cellStyle name="Followed Hyperlink 901" xfId="33302"/>
    <cellStyle name="Followed Hyperlink 902" xfId="33300"/>
    <cellStyle name="Followed Hyperlink 903" xfId="33298"/>
    <cellStyle name="Followed Hyperlink 904" xfId="33296"/>
    <cellStyle name="Followed Hyperlink 905" xfId="33294"/>
    <cellStyle name="Followed Hyperlink 906" xfId="33292"/>
    <cellStyle name="Followed Hyperlink 907" xfId="33290"/>
    <cellStyle name="Followed Hyperlink 908" xfId="33288"/>
    <cellStyle name="Followed Hyperlink 909" xfId="33286"/>
    <cellStyle name="Followed Hyperlink 91" xfId="34922"/>
    <cellStyle name="Followed Hyperlink 910" xfId="33284"/>
    <cellStyle name="Followed Hyperlink 911" xfId="33282"/>
    <cellStyle name="Followed Hyperlink 912" xfId="33280"/>
    <cellStyle name="Followed Hyperlink 913" xfId="33278"/>
    <cellStyle name="Followed Hyperlink 914" xfId="33276"/>
    <cellStyle name="Followed Hyperlink 915" xfId="33274"/>
    <cellStyle name="Followed Hyperlink 916" xfId="33272"/>
    <cellStyle name="Followed Hyperlink 917" xfId="33270"/>
    <cellStyle name="Followed Hyperlink 918" xfId="33268"/>
    <cellStyle name="Followed Hyperlink 919" xfId="33266"/>
    <cellStyle name="Followed Hyperlink 92" xfId="34920"/>
    <cellStyle name="Followed Hyperlink 920" xfId="33264"/>
    <cellStyle name="Followed Hyperlink 921" xfId="33262"/>
    <cellStyle name="Followed Hyperlink 922" xfId="33260"/>
    <cellStyle name="Followed Hyperlink 923" xfId="33258"/>
    <cellStyle name="Followed Hyperlink 924" xfId="33256"/>
    <cellStyle name="Followed Hyperlink 925" xfId="33254"/>
    <cellStyle name="Followed Hyperlink 926" xfId="33252"/>
    <cellStyle name="Followed Hyperlink 927" xfId="33250"/>
    <cellStyle name="Followed Hyperlink 928" xfId="33248"/>
    <cellStyle name="Followed Hyperlink 929" xfId="33246"/>
    <cellStyle name="Followed Hyperlink 93" xfId="34918"/>
    <cellStyle name="Followed Hyperlink 930" xfId="33244"/>
    <cellStyle name="Followed Hyperlink 931" xfId="33242"/>
    <cellStyle name="Followed Hyperlink 932" xfId="33240"/>
    <cellStyle name="Followed Hyperlink 933" xfId="33238"/>
    <cellStyle name="Followed Hyperlink 934" xfId="33236"/>
    <cellStyle name="Followed Hyperlink 935" xfId="33234"/>
    <cellStyle name="Followed Hyperlink 936" xfId="33232"/>
    <cellStyle name="Followed Hyperlink 937" xfId="33230"/>
    <cellStyle name="Followed Hyperlink 938" xfId="33228"/>
    <cellStyle name="Followed Hyperlink 939" xfId="33226"/>
    <cellStyle name="Followed Hyperlink 94" xfId="34916"/>
    <cellStyle name="Followed Hyperlink 940" xfId="33224"/>
    <cellStyle name="Followed Hyperlink 941" xfId="33222"/>
    <cellStyle name="Followed Hyperlink 942" xfId="33220"/>
    <cellStyle name="Followed Hyperlink 943" xfId="33218"/>
    <cellStyle name="Followed Hyperlink 944" xfId="33216"/>
    <cellStyle name="Followed Hyperlink 945" xfId="33214"/>
    <cellStyle name="Followed Hyperlink 946" xfId="33212"/>
    <cellStyle name="Followed Hyperlink 947" xfId="33210"/>
    <cellStyle name="Followed Hyperlink 948" xfId="33208"/>
    <cellStyle name="Followed Hyperlink 949" xfId="33206"/>
    <cellStyle name="Followed Hyperlink 95" xfId="34914"/>
    <cellStyle name="Followed Hyperlink 950" xfId="33204"/>
    <cellStyle name="Followed Hyperlink 951" xfId="33202"/>
    <cellStyle name="Followed Hyperlink 952" xfId="33200"/>
    <cellStyle name="Followed Hyperlink 953" xfId="33198"/>
    <cellStyle name="Followed Hyperlink 954" xfId="33196"/>
    <cellStyle name="Followed Hyperlink 955" xfId="33194"/>
    <cellStyle name="Followed Hyperlink 956" xfId="33192"/>
    <cellStyle name="Followed Hyperlink 957" xfId="33190"/>
    <cellStyle name="Followed Hyperlink 958" xfId="33188"/>
    <cellStyle name="Followed Hyperlink 959" xfId="33186"/>
    <cellStyle name="Followed Hyperlink 96" xfId="34912"/>
    <cellStyle name="Followed Hyperlink 960" xfId="33184"/>
    <cellStyle name="Followed Hyperlink 961" xfId="33182"/>
    <cellStyle name="Followed Hyperlink 962" xfId="33180"/>
    <cellStyle name="Followed Hyperlink 963" xfId="33178"/>
    <cellStyle name="Followed Hyperlink 964" xfId="33176"/>
    <cellStyle name="Followed Hyperlink 965" xfId="33174"/>
    <cellStyle name="Followed Hyperlink 966" xfId="33172"/>
    <cellStyle name="Followed Hyperlink 967" xfId="33170"/>
    <cellStyle name="Followed Hyperlink 968" xfId="33168"/>
    <cellStyle name="Followed Hyperlink 969" xfId="33166"/>
    <cellStyle name="Followed Hyperlink 97" xfId="34910"/>
    <cellStyle name="Followed Hyperlink 970" xfId="33164"/>
    <cellStyle name="Followed Hyperlink 971" xfId="33162"/>
    <cellStyle name="Followed Hyperlink 972" xfId="33160"/>
    <cellStyle name="Followed Hyperlink 973" xfId="33158"/>
    <cellStyle name="Followed Hyperlink 974" xfId="33156"/>
    <cellStyle name="Followed Hyperlink 975" xfId="33154"/>
    <cellStyle name="Followed Hyperlink 976" xfId="33152"/>
    <cellStyle name="Followed Hyperlink 977" xfId="33150"/>
    <cellStyle name="Followed Hyperlink 978" xfId="33148"/>
    <cellStyle name="Followed Hyperlink 979" xfId="33146"/>
    <cellStyle name="Followed Hyperlink 98" xfId="34908"/>
    <cellStyle name="Followed Hyperlink 980" xfId="33144"/>
    <cellStyle name="Followed Hyperlink 981" xfId="33142"/>
    <cellStyle name="Followed Hyperlink 982" xfId="33140"/>
    <cellStyle name="Followed Hyperlink 983" xfId="33138"/>
    <cellStyle name="Followed Hyperlink 984" xfId="33136"/>
    <cellStyle name="Followed Hyperlink 985" xfId="33134"/>
    <cellStyle name="Followed Hyperlink 986" xfId="33132"/>
    <cellStyle name="Followed Hyperlink 987" xfId="33130"/>
    <cellStyle name="Followed Hyperlink 988" xfId="33128"/>
    <cellStyle name="Followed Hyperlink 989" xfId="33126"/>
    <cellStyle name="Followed Hyperlink 99" xfId="34906"/>
    <cellStyle name="Followed Hyperlink 990" xfId="33124"/>
    <cellStyle name="Followed Hyperlink 991" xfId="33122"/>
    <cellStyle name="Followed Hyperlink 992" xfId="33120"/>
    <cellStyle name="Followed Hyperlink 993" xfId="33118"/>
    <cellStyle name="Followed Hyperlink 994" xfId="33116"/>
    <cellStyle name="Followed Hyperlink 995" xfId="33114"/>
    <cellStyle name="Followed Hyperlink 996" xfId="33112"/>
    <cellStyle name="Followed Hyperlink 997" xfId="33110"/>
    <cellStyle name="Followed Hyperlink 998" xfId="33108"/>
    <cellStyle name="Followed Hyperlink 999" xfId="33106"/>
    <cellStyle name="Head" xfId="4"/>
    <cellStyle name="Hyperlink" xfId="35101" hidden="1"/>
    <cellStyle name="Hyperlink" xfId="35099" hidden="1"/>
    <cellStyle name="Hyperlink" xfId="35097" hidden="1"/>
    <cellStyle name="Hyperlink" xfId="35095" hidden="1"/>
    <cellStyle name="Hyperlink" xfId="35093" hidden="1"/>
    <cellStyle name="Hyperlink" xfId="35091" hidden="1"/>
    <cellStyle name="Hyperlink" xfId="35089" hidden="1"/>
    <cellStyle name="Hyperlink" xfId="35087" hidden="1"/>
    <cellStyle name="Hyperlink" xfId="35085" hidden="1"/>
    <cellStyle name="Hyperlink" xfId="35083" hidden="1"/>
    <cellStyle name="Hyperlink" xfId="35081" hidden="1"/>
    <cellStyle name="Hyperlink" xfId="35079" hidden="1"/>
    <cellStyle name="Hyperlink" xfId="35077" hidden="1"/>
    <cellStyle name="Hyperlink" xfId="35075" hidden="1"/>
    <cellStyle name="Hyperlink" xfId="35073" hidden="1"/>
    <cellStyle name="Hyperlink" xfId="35071" hidden="1"/>
    <cellStyle name="Hyperlink" xfId="35069" hidden="1"/>
    <cellStyle name="Hyperlink" xfId="35067" hidden="1"/>
    <cellStyle name="Hyperlink" xfId="35065" hidden="1"/>
    <cellStyle name="Hyperlink" xfId="35063" hidden="1"/>
    <cellStyle name="Hyperlink" xfId="35061" hidden="1"/>
    <cellStyle name="Hyperlink" xfId="35059" hidden="1"/>
    <cellStyle name="Hyperlink" xfId="35057" hidden="1"/>
    <cellStyle name="Hyperlink" xfId="35055" hidden="1"/>
    <cellStyle name="Hyperlink" xfId="35053" hidden="1"/>
    <cellStyle name="Hyperlink" xfId="35051" hidden="1"/>
    <cellStyle name="Hyperlink" xfId="35049" hidden="1"/>
    <cellStyle name="Hyperlink" xfId="35047" hidden="1"/>
    <cellStyle name="Hyperlink" xfId="35045" hidden="1"/>
    <cellStyle name="Hyperlink" xfId="35043" hidden="1"/>
    <cellStyle name="Hyperlink" xfId="35041" hidden="1"/>
    <cellStyle name="Hyperlink" xfId="35039" hidden="1"/>
    <cellStyle name="Hyperlink" xfId="35037" hidden="1"/>
    <cellStyle name="Hyperlink" xfId="35035" hidden="1"/>
    <cellStyle name="Hyperlink" xfId="35033" hidden="1"/>
    <cellStyle name="Hyperlink" xfId="35031" hidden="1"/>
    <cellStyle name="Hyperlink" xfId="35029" hidden="1"/>
    <cellStyle name="Hyperlink" xfId="35027" hidden="1"/>
    <cellStyle name="Hyperlink" xfId="35025" hidden="1"/>
    <cellStyle name="Hyperlink" xfId="35023" hidden="1"/>
    <cellStyle name="Hyperlink" xfId="35021" hidden="1"/>
    <cellStyle name="Hyperlink" xfId="35019" hidden="1"/>
    <cellStyle name="Hyperlink" xfId="35017" hidden="1"/>
    <cellStyle name="Hyperlink" xfId="35015" hidden="1"/>
    <cellStyle name="Hyperlink" xfId="35013" hidden="1"/>
    <cellStyle name="Hyperlink" xfId="35011" hidden="1"/>
    <cellStyle name="Hyperlink" xfId="35009" hidden="1"/>
    <cellStyle name="Hyperlink" xfId="35007" hidden="1"/>
    <cellStyle name="Hyperlink" xfId="35005" hidden="1"/>
    <cellStyle name="Hyperlink" xfId="35003" hidden="1"/>
    <cellStyle name="Hyperlink" xfId="35001" hidden="1"/>
    <cellStyle name="Hyperlink" xfId="34999" hidden="1"/>
    <cellStyle name="Hyperlink" xfId="34997" hidden="1"/>
    <cellStyle name="Hyperlink" xfId="34995" hidden="1"/>
    <cellStyle name="Hyperlink" xfId="34993" hidden="1"/>
    <cellStyle name="Hyperlink" xfId="34991" hidden="1"/>
    <cellStyle name="Hyperlink" xfId="34989" hidden="1"/>
    <cellStyle name="Hyperlink" xfId="34987" hidden="1"/>
    <cellStyle name="Hyperlink" xfId="34985" hidden="1"/>
    <cellStyle name="Hyperlink" xfId="34983" hidden="1"/>
    <cellStyle name="Hyperlink" xfId="34981" hidden="1"/>
    <cellStyle name="Hyperlink" xfId="34979" hidden="1"/>
    <cellStyle name="Hyperlink" xfId="34977" hidden="1"/>
    <cellStyle name="Hyperlink" xfId="34975" hidden="1"/>
    <cellStyle name="Hyperlink" xfId="34973" hidden="1"/>
    <cellStyle name="Hyperlink" xfId="34971" hidden="1"/>
    <cellStyle name="Hyperlink" xfId="34969" hidden="1"/>
    <cellStyle name="Hyperlink" xfId="34967" hidden="1"/>
    <cellStyle name="Hyperlink" xfId="34965" hidden="1"/>
    <cellStyle name="Hyperlink" xfId="34963" hidden="1"/>
    <cellStyle name="Hyperlink" xfId="34961" hidden="1"/>
    <cellStyle name="Hyperlink" xfId="34959" hidden="1"/>
    <cellStyle name="Hyperlink" xfId="34957" hidden="1"/>
    <cellStyle name="Hyperlink" xfId="34955" hidden="1"/>
    <cellStyle name="Hyperlink" xfId="34953" hidden="1"/>
    <cellStyle name="Hyperlink" xfId="34951" hidden="1"/>
    <cellStyle name="Hyperlink" xfId="34949" hidden="1"/>
    <cellStyle name="Hyperlink" xfId="34947" hidden="1"/>
    <cellStyle name="Hyperlink" xfId="34945" hidden="1"/>
    <cellStyle name="Hyperlink" xfId="34943" hidden="1"/>
    <cellStyle name="Hyperlink" xfId="34941" hidden="1"/>
    <cellStyle name="Hyperlink" xfId="34939" hidden="1"/>
    <cellStyle name="Hyperlink" xfId="34937" hidden="1"/>
    <cellStyle name="Hyperlink" xfId="34935" hidden="1"/>
    <cellStyle name="Hyperlink" xfId="34933" hidden="1"/>
    <cellStyle name="Hyperlink" xfId="34931" hidden="1"/>
    <cellStyle name="Hyperlink" xfId="34929" hidden="1"/>
    <cellStyle name="Hyperlink" xfId="34927" hidden="1"/>
    <cellStyle name="Hyperlink" xfId="34925" hidden="1"/>
    <cellStyle name="Hyperlink" xfId="34923" hidden="1"/>
    <cellStyle name="Hyperlink" xfId="34921" hidden="1"/>
    <cellStyle name="Hyperlink" xfId="34919" hidden="1"/>
    <cellStyle name="Hyperlink" xfId="34917" hidden="1"/>
    <cellStyle name="Hyperlink" xfId="34915" hidden="1"/>
    <cellStyle name="Hyperlink" xfId="34913" hidden="1"/>
    <cellStyle name="Hyperlink" xfId="34911" hidden="1"/>
    <cellStyle name="Hyperlink" xfId="34909" hidden="1"/>
    <cellStyle name="Hyperlink" xfId="34907" hidden="1"/>
    <cellStyle name="Hyperlink" xfId="34905" hidden="1"/>
    <cellStyle name="Hyperlink" xfId="34903" hidden="1"/>
    <cellStyle name="Hyperlink" xfId="34901" hidden="1"/>
    <cellStyle name="Hyperlink" xfId="34899" hidden="1"/>
    <cellStyle name="Hyperlink" xfId="34897" hidden="1"/>
    <cellStyle name="Hyperlink" xfId="34895" hidden="1"/>
    <cellStyle name="Hyperlink" xfId="34893" hidden="1"/>
    <cellStyle name="Hyperlink" xfId="34891" hidden="1"/>
    <cellStyle name="Hyperlink" xfId="34889" hidden="1"/>
    <cellStyle name="Hyperlink" xfId="34887" hidden="1"/>
    <cellStyle name="Hyperlink" xfId="34885" hidden="1"/>
    <cellStyle name="Hyperlink" xfId="34883" hidden="1"/>
    <cellStyle name="Hyperlink" xfId="34881" hidden="1"/>
    <cellStyle name="Hyperlink" xfId="34879" hidden="1"/>
    <cellStyle name="Hyperlink" xfId="34877" hidden="1"/>
    <cellStyle name="Hyperlink" xfId="34875" hidden="1"/>
    <cellStyle name="Hyperlink" xfId="34873" hidden="1"/>
    <cellStyle name="Hyperlink" xfId="34871" hidden="1"/>
    <cellStyle name="Hyperlink" xfId="34869" hidden="1"/>
    <cellStyle name="Hyperlink" xfId="34867" hidden="1"/>
    <cellStyle name="Hyperlink" xfId="34865" hidden="1"/>
    <cellStyle name="Hyperlink" xfId="34863" hidden="1"/>
    <cellStyle name="Hyperlink" xfId="34861" hidden="1"/>
    <cellStyle name="Hyperlink" xfId="34859" hidden="1"/>
    <cellStyle name="Hyperlink" xfId="34857" hidden="1"/>
    <cellStyle name="Hyperlink" xfId="34855" hidden="1"/>
    <cellStyle name="Hyperlink" xfId="34853" hidden="1"/>
    <cellStyle name="Hyperlink" xfId="34851" hidden="1"/>
    <cellStyle name="Hyperlink" xfId="34849" hidden="1"/>
    <cellStyle name="Hyperlink" xfId="34847" hidden="1"/>
    <cellStyle name="Hyperlink" xfId="34845" hidden="1"/>
    <cellStyle name="Hyperlink" xfId="34843" hidden="1"/>
    <cellStyle name="Hyperlink" xfId="34841" hidden="1"/>
    <cellStyle name="Hyperlink" xfId="34839" hidden="1"/>
    <cellStyle name="Hyperlink" xfId="34837" hidden="1"/>
    <cellStyle name="Hyperlink" xfId="34835" hidden="1"/>
    <cellStyle name="Hyperlink" xfId="34833" hidden="1"/>
    <cellStyle name="Hyperlink" xfId="34831" hidden="1"/>
    <cellStyle name="Hyperlink" xfId="34829" hidden="1"/>
    <cellStyle name="Hyperlink" xfId="34827" hidden="1"/>
    <cellStyle name="Hyperlink" xfId="34825" hidden="1"/>
    <cellStyle name="Hyperlink" xfId="34823" hidden="1"/>
    <cellStyle name="Hyperlink" xfId="34821" hidden="1"/>
    <cellStyle name="Hyperlink" xfId="34819" hidden="1"/>
    <cellStyle name="Hyperlink" xfId="34817" hidden="1"/>
    <cellStyle name="Hyperlink" xfId="34815" hidden="1"/>
    <cellStyle name="Hyperlink" xfId="34813" hidden="1"/>
    <cellStyle name="Hyperlink" xfId="34811" hidden="1"/>
    <cellStyle name="Hyperlink" xfId="34809" hidden="1"/>
    <cellStyle name="Hyperlink" xfId="34807" hidden="1"/>
    <cellStyle name="Hyperlink" xfId="34805" hidden="1"/>
    <cellStyle name="Hyperlink" xfId="34803" hidden="1"/>
    <cellStyle name="Hyperlink" xfId="34801" hidden="1"/>
    <cellStyle name="Hyperlink" xfId="34799" hidden="1"/>
    <cellStyle name="Hyperlink" xfId="34797" hidden="1"/>
    <cellStyle name="Hyperlink" xfId="34795" hidden="1"/>
    <cellStyle name="Hyperlink" xfId="34793" hidden="1"/>
    <cellStyle name="Hyperlink" xfId="34791" hidden="1"/>
    <cellStyle name="Hyperlink" xfId="34789" hidden="1"/>
    <cellStyle name="Hyperlink" xfId="34787" hidden="1"/>
    <cellStyle name="Hyperlink" xfId="34785" hidden="1"/>
    <cellStyle name="Hyperlink" xfId="34783" hidden="1"/>
    <cellStyle name="Hyperlink" xfId="34781" hidden="1"/>
    <cellStyle name="Hyperlink" xfId="34779" hidden="1"/>
    <cellStyle name="Hyperlink" xfId="34777" hidden="1"/>
    <cellStyle name="Hyperlink" xfId="34775" hidden="1"/>
    <cellStyle name="Hyperlink" xfId="34773" hidden="1"/>
    <cellStyle name="Hyperlink" xfId="34771" hidden="1"/>
    <cellStyle name="Hyperlink" xfId="34769" hidden="1"/>
    <cellStyle name="Hyperlink" xfId="34767" hidden="1"/>
    <cellStyle name="Hyperlink" xfId="34765" hidden="1"/>
    <cellStyle name="Hyperlink" xfId="34763" hidden="1"/>
    <cellStyle name="Hyperlink" xfId="34761" hidden="1"/>
    <cellStyle name="Hyperlink" xfId="34759" hidden="1"/>
    <cellStyle name="Hyperlink" xfId="34757" hidden="1"/>
    <cellStyle name="Hyperlink" xfId="34755" hidden="1"/>
    <cellStyle name="Hyperlink" xfId="34753" hidden="1"/>
    <cellStyle name="Hyperlink" xfId="34751" hidden="1"/>
    <cellStyle name="Hyperlink" xfId="34749" hidden="1"/>
    <cellStyle name="Hyperlink" xfId="34747" hidden="1"/>
    <cellStyle name="Hyperlink" xfId="34745" hidden="1"/>
    <cellStyle name="Hyperlink" xfId="34743" hidden="1"/>
    <cellStyle name="Hyperlink" xfId="34741" hidden="1"/>
    <cellStyle name="Hyperlink" xfId="34739" hidden="1"/>
    <cellStyle name="Hyperlink" xfId="34737" hidden="1"/>
    <cellStyle name="Hyperlink" xfId="34735" hidden="1"/>
    <cellStyle name="Hyperlink" xfId="34733" hidden="1"/>
    <cellStyle name="Hyperlink" xfId="34731" hidden="1"/>
    <cellStyle name="Hyperlink" xfId="34729" hidden="1"/>
    <cellStyle name="Hyperlink" xfId="34727" hidden="1"/>
    <cellStyle name="Hyperlink" xfId="34725" hidden="1"/>
    <cellStyle name="Hyperlink" xfId="34723" hidden="1"/>
    <cellStyle name="Hyperlink" xfId="34721" hidden="1"/>
    <cellStyle name="Hyperlink" xfId="34719" hidden="1"/>
    <cellStyle name="Hyperlink" xfId="34717" hidden="1"/>
    <cellStyle name="Hyperlink" xfId="34715" hidden="1"/>
    <cellStyle name="Hyperlink" xfId="34713" hidden="1"/>
    <cellStyle name="Hyperlink" xfId="34711" hidden="1"/>
    <cellStyle name="Hyperlink" xfId="34709" hidden="1"/>
    <cellStyle name="Hyperlink" xfId="34707" hidden="1"/>
    <cellStyle name="Hyperlink" xfId="34705" hidden="1"/>
    <cellStyle name="Hyperlink" xfId="34703" hidden="1"/>
    <cellStyle name="Hyperlink" xfId="34701" hidden="1"/>
    <cellStyle name="Hyperlink" xfId="34699" hidden="1"/>
    <cellStyle name="Hyperlink" xfId="34697" hidden="1"/>
    <cellStyle name="Hyperlink" xfId="34695" hidden="1"/>
    <cellStyle name="Hyperlink" xfId="34693" hidden="1"/>
    <cellStyle name="Hyperlink" xfId="34691" hidden="1"/>
    <cellStyle name="Hyperlink" xfId="34689" hidden="1"/>
    <cellStyle name="Hyperlink" xfId="34687" hidden="1"/>
    <cellStyle name="Hyperlink" xfId="34685" hidden="1"/>
    <cellStyle name="Hyperlink" xfId="34683" hidden="1"/>
    <cellStyle name="Hyperlink" xfId="34681" hidden="1"/>
    <cellStyle name="Hyperlink" xfId="34679" hidden="1"/>
    <cellStyle name="Hyperlink" xfId="34677" hidden="1"/>
    <cellStyle name="Hyperlink" xfId="34675" hidden="1"/>
    <cellStyle name="Hyperlink" xfId="34673" hidden="1"/>
    <cellStyle name="Hyperlink" xfId="34671" hidden="1"/>
    <cellStyle name="Hyperlink" xfId="34669" hidden="1"/>
    <cellStyle name="Hyperlink" xfId="34667" hidden="1"/>
    <cellStyle name="Hyperlink" xfId="34665" hidden="1"/>
    <cellStyle name="Hyperlink" xfId="34663" hidden="1"/>
    <cellStyle name="Hyperlink" xfId="34661" hidden="1"/>
    <cellStyle name="Hyperlink" xfId="34659" hidden="1"/>
    <cellStyle name="Hyperlink" xfId="34657" hidden="1"/>
    <cellStyle name="Hyperlink" xfId="34655" hidden="1"/>
    <cellStyle name="Hyperlink" xfId="34653" hidden="1"/>
    <cellStyle name="Hyperlink" xfId="34651" hidden="1"/>
    <cellStyle name="Hyperlink" xfId="34649" hidden="1"/>
    <cellStyle name="Hyperlink" xfId="34647" hidden="1"/>
    <cellStyle name="Hyperlink" xfId="34645" hidden="1"/>
    <cellStyle name="Hyperlink" xfId="34643" hidden="1"/>
    <cellStyle name="Hyperlink" xfId="34641" hidden="1"/>
    <cellStyle name="Hyperlink" xfId="34639" hidden="1"/>
    <cellStyle name="Hyperlink" xfId="34637" hidden="1"/>
    <cellStyle name="Hyperlink" xfId="34635" hidden="1"/>
    <cellStyle name="Hyperlink" xfId="34633" hidden="1"/>
    <cellStyle name="Hyperlink" xfId="34631" hidden="1"/>
    <cellStyle name="Hyperlink" xfId="34629" hidden="1"/>
    <cellStyle name="Hyperlink" xfId="34627" hidden="1"/>
    <cellStyle name="Hyperlink" xfId="34625" hidden="1"/>
    <cellStyle name="Hyperlink" xfId="34623" hidden="1"/>
    <cellStyle name="Hyperlink" xfId="34621" hidden="1"/>
    <cellStyle name="Hyperlink" xfId="34619" hidden="1"/>
    <cellStyle name="Hyperlink" xfId="34617" hidden="1"/>
    <cellStyle name="Hyperlink" xfId="34615" hidden="1"/>
    <cellStyle name="Hyperlink" xfId="34613" hidden="1"/>
    <cellStyle name="Hyperlink" xfId="34611" hidden="1"/>
    <cellStyle name="Hyperlink" xfId="34609" hidden="1"/>
    <cellStyle name="Hyperlink" xfId="34607" hidden="1"/>
    <cellStyle name="Hyperlink" xfId="34605" hidden="1"/>
    <cellStyle name="Hyperlink" xfId="34603" hidden="1"/>
    <cellStyle name="Hyperlink" xfId="34601" hidden="1"/>
    <cellStyle name="Hyperlink" xfId="34599" hidden="1"/>
    <cellStyle name="Hyperlink" xfId="34597" hidden="1"/>
    <cellStyle name="Hyperlink" xfId="34595" hidden="1"/>
    <cellStyle name="Hyperlink" xfId="34593" hidden="1"/>
    <cellStyle name="Hyperlink" xfId="34591" hidden="1"/>
    <cellStyle name="Hyperlink" xfId="34589" hidden="1"/>
    <cellStyle name="Hyperlink" xfId="34587" hidden="1"/>
    <cellStyle name="Hyperlink" xfId="34585" hidden="1"/>
    <cellStyle name="Hyperlink" xfId="34583" hidden="1"/>
    <cellStyle name="Hyperlink" xfId="34581" hidden="1"/>
    <cellStyle name="Hyperlink" xfId="34579" hidden="1"/>
    <cellStyle name="Hyperlink" xfId="34577" hidden="1"/>
    <cellStyle name="Hyperlink" xfId="34575" hidden="1"/>
    <cellStyle name="Hyperlink" xfId="34573" hidden="1"/>
    <cellStyle name="Hyperlink" xfId="34571" hidden="1"/>
    <cellStyle name="Hyperlink" xfId="34569" hidden="1"/>
    <cellStyle name="Hyperlink" xfId="34567" hidden="1"/>
    <cellStyle name="Hyperlink" xfId="34565" hidden="1"/>
    <cellStyle name="Hyperlink" xfId="34563" hidden="1"/>
    <cellStyle name="Hyperlink" xfId="34561" hidden="1"/>
    <cellStyle name="Hyperlink" xfId="34559" hidden="1"/>
    <cellStyle name="Hyperlink" xfId="34557" hidden="1"/>
    <cellStyle name="Hyperlink" xfId="34555" hidden="1"/>
    <cellStyle name="Hyperlink" xfId="34553" hidden="1"/>
    <cellStyle name="Hyperlink" xfId="34551" hidden="1"/>
    <cellStyle name="Hyperlink" xfId="34549" hidden="1"/>
    <cellStyle name="Hyperlink" xfId="34547" hidden="1"/>
    <cellStyle name="Hyperlink" xfId="34545" hidden="1"/>
    <cellStyle name="Hyperlink" xfId="34543" hidden="1"/>
    <cellStyle name="Hyperlink" xfId="34541" hidden="1"/>
    <cellStyle name="Hyperlink" xfId="34539" hidden="1"/>
    <cellStyle name="Hyperlink" xfId="34537" hidden="1"/>
    <cellStyle name="Hyperlink" xfId="34535" hidden="1"/>
    <cellStyle name="Hyperlink" xfId="34533" hidden="1"/>
    <cellStyle name="Hyperlink" xfId="34531" hidden="1"/>
    <cellStyle name="Hyperlink" xfId="34529" hidden="1"/>
    <cellStyle name="Hyperlink" xfId="34527" hidden="1"/>
    <cellStyle name="Hyperlink" xfId="34525" hidden="1"/>
    <cellStyle name="Hyperlink" xfId="34523" hidden="1"/>
    <cellStyle name="Hyperlink" xfId="34521" hidden="1"/>
    <cellStyle name="Hyperlink" xfId="34519" hidden="1"/>
    <cellStyle name="Hyperlink" xfId="34517" hidden="1"/>
    <cellStyle name="Hyperlink" xfId="34515" hidden="1"/>
    <cellStyle name="Hyperlink" xfId="34513" hidden="1"/>
    <cellStyle name="Hyperlink" xfId="34511" hidden="1"/>
    <cellStyle name="Hyperlink" xfId="34509" hidden="1"/>
    <cellStyle name="Hyperlink" xfId="34507" hidden="1"/>
    <cellStyle name="Hyperlink" xfId="34505" hidden="1"/>
    <cellStyle name="Hyperlink" xfId="34503" hidden="1"/>
    <cellStyle name="Hyperlink" xfId="34501" hidden="1"/>
    <cellStyle name="Hyperlink" xfId="34499" hidden="1"/>
    <cellStyle name="Hyperlink" xfId="34497" hidden="1"/>
    <cellStyle name="Hyperlink" xfId="34495" hidden="1"/>
    <cellStyle name="Hyperlink" xfId="34493" hidden="1"/>
    <cellStyle name="Hyperlink" xfId="34491" hidden="1"/>
    <cellStyle name="Hyperlink" xfId="34489" hidden="1"/>
    <cellStyle name="Hyperlink" xfId="34487" hidden="1"/>
    <cellStyle name="Hyperlink" xfId="34485" hidden="1"/>
    <cellStyle name="Hyperlink" xfId="34483" hidden="1"/>
    <cellStyle name="Hyperlink" xfId="34481" hidden="1"/>
    <cellStyle name="Hyperlink" xfId="34479" hidden="1"/>
    <cellStyle name="Hyperlink" xfId="34477" hidden="1"/>
    <cellStyle name="Hyperlink" xfId="34475" hidden="1"/>
    <cellStyle name="Hyperlink" xfId="34473" hidden="1"/>
    <cellStyle name="Hyperlink" xfId="34471" hidden="1"/>
    <cellStyle name="Hyperlink" xfId="34469" hidden="1"/>
    <cellStyle name="Hyperlink" xfId="34467" hidden="1"/>
    <cellStyle name="Hyperlink" xfId="34465" hidden="1"/>
    <cellStyle name="Hyperlink" xfId="34463" hidden="1"/>
    <cellStyle name="Hyperlink" xfId="34461" hidden="1"/>
    <cellStyle name="Hyperlink" xfId="34459" hidden="1"/>
    <cellStyle name="Hyperlink" xfId="34457" hidden="1"/>
    <cellStyle name="Hyperlink" xfId="34455" hidden="1"/>
    <cellStyle name="Hyperlink" xfId="34453" hidden="1"/>
    <cellStyle name="Hyperlink" xfId="34451" hidden="1"/>
    <cellStyle name="Hyperlink" xfId="34449" hidden="1"/>
    <cellStyle name="Hyperlink" xfId="34447" hidden="1"/>
    <cellStyle name="Hyperlink" xfId="34445" hidden="1"/>
    <cellStyle name="Hyperlink" xfId="34443" hidden="1"/>
    <cellStyle name="Hyperlink" xfId="34441" hidden="1"/>
    <cellStyle name="Hyperlink" xfId="34439" hidden="1"/>
    <cellStyle name="Hyperlink" xfId="34437" hidden="1"/>
    <cellStyle name="Hyperlink" xfId="34435" hidden="1"/>
    <cellStyle name="Hyperlink" xfId="34433" hidden="1"/>
    <cellStyle name="Hyperlink" xfId="34431" hidden="1"/>
    <cellStyle name="Hyperlink" xfId="34429" hidden="1"/>
    <cellStyle name="Hyperlink" xfId="34427" hidden="1"/>
    <cellStyle name="Hyperlink" xfId="34425" hidden="1"/>
    <cellStyle name="Hyperlink" xfId="34423" hidden="1"/>
    <cellStyle name="Hyperlink" xfId="34421" hidden="1"/>
    <cellStyle name="Hyperlink" xfId="34419" hidden="1"/>
    <cellStyle name="Hyperlink" xfId="34417" hidden="1"/>
    <cellStyle name="Hyperlink" xfId="34415" hidden="1"/>
    <cellStyle name="Hyperlink" xfId="34413" hidden="1"/>
    <cellStyle name="Hyperlink" xfId="34411" hidden="1"/>
    <cellStyle name="Hyperlink" xfId="34409" hidden="1"/>
    <cellStyle name="Hyperlink" xfId="34407" hidden="1"/>
    <cellStyle name="Hyperlink" xfId="34405" hidden="1"/>
    <cellStyle name="Hyperlink" xfId="34403" hidden="1"/>
    <cellStyle name="Hyperlink" xfId="34401" hidden="1"/>
    <cellStyle name="Hyperlink" xfId="34399" hidden="1"/>
    <cellStyle name="Hyperlink" xfId="34397" hidden="1"/>
    <cellStyle name="Hyperlink" xfId="34395" hidden="1"/>
    <cellStyle name="Hyperlink" xfId="34393" hidden="1"/>
    <cellStyle name="Hyperlink" xfId="34391" hidden="1"/>
    <cellStyle name="Hyperlink" xfId="34389" hidden="1"/>
    <cellStyle name="Hyperlink" xfId="34387" hidden="1"/>
    <cellStyle name="Hyperlink" xfId="34385" hidden="1"/>
    <cellStyle name="Hyperlink" xfId="34383" hidden="1"/>
    <cellStyle name="Hyperlink" xfId="34381" hidden="1"/>
    <cellStyle name="Hyperlink" xfId="34379" hidden="1"/>
    <cellStyle name="Hyperlink" xfId="34377" hidden="1"/>
    <cellStyle name="Hyperlink" xfId="34375" hidden="1"/>
    <cellStyle name="Hyperlink" xfId="34373" hidden="1"/>
    <cellStyle name="Hyperlink" xfId="34371" hidden="1"/>
    <cellStyle name="Hyperlink" xfId="34369" hidden="1"/>
    <cellStyle name="Hyperlink" xfId="34367" hidden="1"/>
    <cellStyle name="Hyperlink" xfId="34365" hidden="1"/>
    <cellStyle name="Hyperlink" xfId="34363" hidden="1"/>
    <cellStyle name="Hyperlink" xfId="34361" hidden="1"/>
    <cellStyle name="Hyperlink" xfId="34359" hidden="1"/>
    <cellStyle name="Hyperlink" xfId="34357" hidden="1"/>
    <cellStyle name="Hyperlink" xfId="34355" hidden="1"/>
    <cellStyle name="Hyperlink" xfId="34353" hidden="1"/>
    <cellStyle name="Hyperlink" xfId="34351" hidden="1"/>
    <cellStyle name="Hyperlink" xfId="34349" hidden="1"/>
    <cellStyle name="Hyperlink" xfId="34347" hidden="1"/>
    <cellStyle name="Hyperlink" xfId="34345" hidden="1"/>
    <cellStyle name="Hyperlink" xfId="34343" hidden="1"/>
    <cellStyle name="Hyperlink" xfId="34341" hidden="1"/>
    <cellStyle name="Hyperlink" xfId="34339" hidden="1"/>
    <cellStyle name="Hyperlink" xfId="34337" hidden="1"/>
    <cellStyle name="Hyperlink" xfId="34335" hidden="1"/>
    <cellStyle name="Hyperlink" xfId="34333" hidden="1"/>
    <cellStyle name="Hyperlink" xfId="34331" hidden="1"/>
    <cellStyle name="Hyperlink" xfId="34329" hidden="1"/>
    <cellStyle name="Hyperlink" xfId="34327" hidden="1"/>
    <cellStyle name="Hyperlink" xfId="34325" hidden="1"/>
    <cellStyle name="Hyperlink" xfId="34323" hidden="1"/>
    <cellStyle name="Hyperlink" xfId="34321" hidden="1"/>
    <cellStyle name="Hyperlink" xfId="34319" hidden="1"/>
    <cellStyle name="Hyperlink" xfId="34317" hidden="1"/>
    <cellStyle name="Hyperlink" xfId="34315" hidden="1"/>
    <cellStyle name="Hyperlink" xfId="34313" hidden="1"/>
    <cellStyle name="Hyperlink" xfId="34311" hidden="1"/>
    <cellStyle name="Hyperlink" xfId="34309" hidden="1"/>
    <cellStyle name="Hyperlink" xfId="34307" hidden="1"/>
    <cellStyle name="Hyperlink" xfId="34305" hidden="1"/>
    <cellStyle name="Hyperlink" xfId="34303" hidden="1"/>
    <cellStyle name="Hyperlink" xfId="34301" hidden="1"/>
    <cellStyle name="Hyperlink" xfId="34299" hidden="1"/>
    <cellStyle name="Hyperlink" xfId="34297" hidden="1"/>
    <cellStyle name="Hyperlink" xfId="34295" hidden="1"/>
    <cellStyle name="Hyperlink" xfId="34293" hidden="1"/>
    <cellStyle name="Hyperlink" xfId="34291" hidden="1"/>
    <cellStyle name="Hyperlink" xfId="34289" hidden="1"/>
    <cellStyle name="Hyperlink" xfId="34287" hidden="1"/>
    <cellStyle name="Hyperlink" xfId="34285" hidden="1"/>
    <cellStyle name="Hyperlink" xfId="34283" hidden="1"/>
    <cellStyle name="Hyperlink" xfId="34281" hidden="1"/>
    <cellStyle name="Hyperlink" xfId="34279" hidden="1"/>
    <cellStyle name="Hyperlink" xfId="34277" hidden="1"/>
    <cellStyle name="Hyperlink" xfId="34275" hidden="1"/>
    <cellStyle name="Hyperlink" xfId="34273" hidden="1"/>
    <cellStyle name="Hyperlink" xfId="34271" hidden="1"/>
    <cellStyle name="Hyperlink" xfId="34269" hidden="1"/>
    <cellStyle name="Hyperlink" xfId="34267" hidden="1"/>
    <cellStyle name="Hyperlink" xfId="34265" hidden="1"/>
    <cellStyle name="Hyperlink" xfId="34263" hidden="1"/>
    <cellStyle name="Hyperlink" xfId="34261" hidden="1"/>
    <cellStyle name="Hyperlink" xfId="34259" hidden="1"/>
    <cellStyle name="Hyperlink" xfId="34257" hidden="1"/>
    <cellStyle name="Hyperlink" xfId="34255" hidden="1"/>
    <cellStyle name="Hyperlink" xfId="34253" hidden="1"/>
    <cellStyle name="Hyperlink" xfId="34251" hidden="1"/>
    <cellStyle name="Hyperlink" xfId="34249" hidden="1"/>
    <cellStyle name="Hyperlink" xfId="34247" hidden="1"/>
    <cellStyle name="Hyperlink" xfId="34245" hidden="1"/>
    <cellStyle name="Hyperlink" xfId="34243" hidden="1"/>
    <cellStyle name="Hyperlink" xfId="34241" hidden="1"/>
    <cellStyle name="Hyperlink" xfId="34239" hidden="1"/>
    <cellStyle name="Hyperlink" xfId="34237" hidden="1"/>
    <cellStyle name="Hyperlink" xfId="34235" hidden="1"/>
    <cellStyle name="Hyperlink" xfId="34233" hidden="1"/>
    <cellStyle name="Hyperlink" xfId="34231" hidden="1"/>
    <cellStyle name="Hyperlink" xfId="34229" hidden="1"/>
    <cellStyle name="Hyperlink" xfId="34227" hidden="1"/>
    <cellStyle name="Hyperlink" xfId="34225" hidden="1"/>
    <cellStyle name="Hyperlink" xfId="34223" hidden="1"/>
    <cellStyle name="Hyperlink" xfId="34221" hidden="1"/>
    <cellStyle name="Hyperlink" xfId="34219" hidden="1"/>
    <cellStyle name="Hyperlink" xfId="34217" hidden="1"/>
    <cellStyle name="Hyperlink" xfId="34215" hidden="1"/>
    <cellStyle name="Hyperlink" xfId="34213" hidden="1"/>
    <cellStyle name="Hyperlink" xfId="34211" hidden="1"/>
    <cellStyle name="Hyperlink" xfId="34209" hidden="1"/>
    <cellStyle name="Hyperlink" xfId="34207" hidden="1"/>
    <cellStyle name="Hyperlink" xfId="34205" hidden="1"/>
    <cellStyle name="Hyperlink" xfId="34203" hidden="1"/>
    <cellStyle name="Hyperlink" xfId="34201" hidden="1"/>
    <cellStyle name="Hyperlink" xfId="34199" hidden="1"/>
    <cellStyle name="Hyperlink" xfId="34197" hidden="1"/>
    <cellStyle name="Hyperlink" xfId="34195" hidden="1"/>
    <cellStyle name="Hyperlink" xfId="34193" hidden="1"/>
    <cellStyle name="Hyperlink" xfId="34191" hidden="1"/>
    <cellStyle name="Hyperlink" xfId="34189" hidden="1"/>
    <cellStyle name="Hyperlink" xfId="34187" hidden="1"/>
    <cellStyle name="Hyperlink" xfId="34185" hidden="1"/>
    <cellStyle name="Hyperlink" xfId="34183" hidden="1"/>
    <cellStyle name="Hyperlink" xfId="34181" hidden="1"/>
    <cellStyle name="Hyperlink" xfId="34179" hidden="1"/>
    <cellStyle name="Hyperlink" xfId="34177" hidden="1"/>
    <cellStyle name="Hyperlink" xfId="34175" hidden="1"/>
    <cellStyle name="Hyperlink" xfId="34173" hidden="1"/>
    <cellStyle name="Hyperlink" xfId="34171" hidden="1"/>
    <cellStyle name="Hyperlink" xfId="34169" hidden="1"/>
    <cellStyle name="Hyperlink" xfId="34167" hidden="1"/>
    <cellStyle name="Hyperlink" xfId="34165" hidden="1"/>
    <cellStyle name="Hyperlink" xfId="34163" hidden="1"/>
    <cellStyle name="Hyperlink" xfId="34161" hidden="1"/>
    <cellStyle name="Hyperlink" xfId="34159" hidden="1"/>
    <cellStyle name="Hyperlink" xfId="34157" hidden="1"/>
    <cellStyle name="Hyperlink" xfId="34155" hidden="1"/>
    <cellStyle name="Hyperlink" xfId="34153" hidden="1"/>
    <cellStyle name="Hyperlink" xfId="34151" hidden="1"/>
    <cellStyle name="Hyperlink" xfId="34149" hidden="1"/>
    <cellStyle name="Hyperlink" xfId="34147" hidden="1"/>
    <cellStyle name="Hyperlink" xfId="34145" hidden="1"/>
    <cellStyle name="Hyperlink" xfId="34143" hidden="1"/>
    <cellStyle name="Hyperlink" xfId="34141" hidden="1"/>
    <cellStyle name="Hyperlink" xfId="34139" hidden="1"/>
    <cellStyle name="Hyperlink" xfId="34137" hidden="1"/>
    <cellStyle name="Hyperlink" xfId="34135" hidden="1"/>
    <cellStyle name="Hyperlink" xfId="34133" hidden="1"/>
    <cellStyle name="Hyperlink" xfId="34131" hidden="1"/>
    <cellStyle name="Hyperlink" xfId="34129" hidden="1"/>
    <cellStyle name="Hyperlink" xfId="34127" hidden="1"/>
    <cellStyle name="Hyperlink" xfId="34125" hidden="1"/>
    <cellStyle name="Hyperlink" xfId="34123" hidden="1"/>
    <cellStyle name="Hyperlink" xfId="34121" hidden="1"/>
    <cellStyle name="Hyperlink" xfId="34119" hidden="1"/>
    <cellStyle name="Hyperlink" xfId="34117" hidden="1"/>
    <cellStyle name="Hyperlink" xfId="34115" hidden="1"/>
    <cellStyle name="Hyperlink" xfId="34113" hidden="1"/>
    <cellStyle name="Hyperlink" xfId="34111" hidden="1"/>
    <cellStyle name="Hyperlink" xfId="34109" hidden="1"/>
    <cellStyle name="Hyperlink" xfId="34107" hidden="1"/>
    <cellStyle name="Hyperlink" xfId="34105" hidden="1"/>
    <cellStyle name="Hyperlink" xfId="34103" hidden="1"/>
    <cellStyle name="Hyperlink" xfId="34101" hidden="1"/>
    <cellStyle name="Hyperlink" xfId="34099" hidden="1"/>
    <cellStyle name="Hyperlink" xfId="34097" hidden="1"/>
    <cellStyle name="Hyperlink" xfId="34095" hidden="1"/>
    <cellStyle name="Hyperlink" xfId="34093" hidden="1"/>
    <cellStyle name="Hyperlink" xfId="34091" hidden="1"/>
    <cellStyle name="Hyperlink" xfId="34089" hidden="1"/>
    <cellStyle name="Hyperlink" xfId="34087" hidden="1"/>
    <cellStyle name="Hyperlink" xfId="34085" hidden="1"/>
    <cellStyle name="Hyperlink" xfId="34083" hidden="1"/>
    <cellStyle name="Hyperlink" xfId="34081" hidden="1"/>
    <cellStyle name="Hyperlink" xfId="34079" hidden="1"/>
    <cellStyle name="Hyperlink" xfId="34077" hidden="1"/>
    <cellStyle name="Hyperlink" xfId="34075" hidden="1"/>
    <cellStyle name="Hyperlink" xfId="34073" hidden="1"/>
    <cellStyle name="Hyperlink" xfId="34071" hidden="1"/>
    <cellStyle name="Hyperlink" xfId="34069" hidden="1"/>
    <cellStyle name="Hyperlink" xfId="34067" hidden="1"/>
    <cellStyle name="Hyperlink" xfId="34065" hidden="1"/>
    <cellStyle name="Hyperlink" xfId="34063" hidden="1"/>
    <cellStyle name="Hyperlink" xfId="34061" hidden="1"/>
    <cellStyle name="Hyperlink" xfId="34059" hidden="1"/>
    <cellStyle name="Hyperlink" xfId="34057" hidden="1"/>
    <cellStyle name="Hyperlink" xfId="34055" hidden="1"/>
    <cellStyle name="Hyperlink" xfId="34053" hidden="1"/>
    <cellStyle name="Hyperlink" xfId="34051" hidden="1"/>
    <cellStyle name="Hyperlink" xfId="34049" hidden="1"/>
    <cellStyle name="Hyperlink" xfId="34047" hidden="1"/>
    <cellStyle name="Hyperlink" xfId="34045" hidden="1"/>
    <cellStyle name="Hyperlink" xfId="34043" hidden="1"/>
    <cellStyle name="Hyperlink" xfId="34041" hidden="1"/>
    <cellStyle name="Hyperlink" xfId="34039" hidden="1"/>
    <cellStyle name="Hyperlink" xfId="34037" hidden="1"/>
    <cellStyle name="Hyperlink" xfId="34035" hidden="1"/>
    <cellStyle name="Hyperlink" xfId="34033" hidden="1"/>
    <cellStyle name="Hyperlink" xfId="34031" hidden="1"/>
    <cellStyle name="Hyperlink" xfId="34029" hidden="1"/>
    <cellStyle name="Hyperlink" xfId="34027" hidden="1"/>
    <cellStyle name="Hyperlink" xfId="34025" hidden="1"/>
    <cellStyle name="Hyperlink" xfId="34023" hidden="1"/>
    <cellStyle name="Hyperlink" xfId="34021" hidden="1"/>
    <cellStyle name="Hyperlink" xfId="34019" hidden="1"/>
    <cellStyle name="Hyperlink" xfId="34017" hidden="1"/>
    <cellStyle name="Hyperlink" xfId="34015" hidden="1"/>
    <cellStyle name="Hyperlink" xfId="34013" hidden="1"/>
    <cellStyle name="Hyperlink" xfId="34011" hidden="1"/>
    <cellStyle name="Hyperlink" xfId="34009" hidden="1"/>
    <cellStyle name="Hyperlink" xfId="34007" hidden="1"/>
    <cellStyle name="Hyperlink" xfId="34005" hidden="1"/>
    <cellStyle name="Hyperlink" xfId="34003" hidden="1"/>
    <cellStyle name="Hyperlink" xfId="34001" hidden="1"/>
    <cellStyle name="Hyperlink" xfId="33999" hidden="1"/>
    <cellStyle name="Hyperlink" xfId="33997" hidden="1"/>
    <cellStyle name="Hyperlink" xfId="33995" hidden="1"/>
    <cellStyle name="Hyperlink" xfId="33993" hidden="1"/>
    <cellStyle name="Hyperlink" xfId="33991" hidden="1"/>
    <cellStyle name="Hyperlink" xfId="33989" hidden="1"/>
    <cellStyle name="Hyperlink" xfId="33987" hidden="1"/>
    <cellStyle name="Hyperlink" xfId="33985" hidden="1"/>
    <cellStyle name="Hyperlink" xfId="33983" hidden="1"/>
    <cellStyle name="Hyperlink" xfId="33981" hidden="1"/>
    <cellStyle name="Hyperlink" xfId="33979" hidden="1"/>
    <cellStyle name="Hyperlink" xfId="33977" hidden="1"/>
    <cellStyle name="Hyperlink" xfId="33975" hidden="1"/>
    <cellStyle name="Hyperlink" xfId="33973" hidden="1"/>
    <cellStyle name="Hyperlink" xfId="33971" hidden="1"/>
    <cellStyle name="Hyperlink" xfId="33969" hidden="1"/>
    <cellStyle name="Hyperlink" xfId="33967" hidden="1"/>
    <cellStyle name="Hyperlink" xfId="33965" hidden="1"/>
    <cellStyle name="Hyperlink" xfId="33963" hidden="1"/>
    <cellStyle name="Hyperlink" xfId="33961" hidden="1"/>
    <cellStyle name="Hyperlink" xfId="33959" hidden="1"/>
    <cellStyle name="Hyperlink" xfId="33957" hidden="1"/>
    <cellStyle name="Hyperlink" xfId="33955" hidden="1"/>
    <cellStyle name="Hyperlink" xfId="33953" hidden="1"/>
    <cellStyle name="Hyperlink" xfId="33951" hidden="1"/>
    <cellStyle name="Hyperlink" xfId="33949" hidden="1"/>
    <cellStyle name="Hyperlink" xfId="33947" hidden="1"/>
    <cellStyle name="Hyperlink" xfId="33945" hidden="1"/>
    <cellStyle name="Hyperlink" xfId="33943" hidden="1"/>
    <cellStyle name="Hyperlink" xfId="33941" hidden="1"/>
    <cellStyle name="Hyperlink" xfId="33939" hidden="1"/>
    <cellStyle name="Hyperlink" xfId="33937" hidden="1"/>
    <cellStyle name="Hyperlink" xfId="33935" hidden="1"/>
    <cellStyle name="Hyperlink" xfId="33933" hidden="1"/>
    <cellStyle name="Hyperlink" xfId="33931" hidden="1"/>
    <cellStyle name="Hyperlink" xfId="33929" hidden="1"/>
    <cellStyle name="Hyperlink" xfId="33927" hidden="1"/>
    <cellStyle name="Hyperlink" xfId="33925" hidden="1"/>
    <cellStyle name="Hyperlink" xfId="33923" hidden="1"/>
    <cellStyle name="Hyperlink" xfId="33921" hidden="1"/>
    <cellStyle name="Hyperlink" xfId="33919" hidden="1"/>
    <cellStyle name="Hyperlink" xfId="33917" hidden="1"/>
    <cellStyle name="Hyperlink" xfId="33915" hidden="1"/>
    <cellStyle name="Hyperlink" xfId="33913" hidden="1"/>
    <cellStyle name="Hyperlink" xfId="33911" hidden="1"/>
    <cellStyle name="Hyperlink" xfId="33909" hidden="1"/>
    <cellStyle name="Hyperlink" xfId="33907" hidden="1"/>
    <cellStyle name="Hyperlink" xfId="33905" hidden="1"/>
    <cellStyle name="Hyperlink" xfId="33903" hidden="1"/>
    <cellStyle name="Hyperlink" xfId="33901" hidden="1"/>
    <cellStyle name="Hyperlink" xfId="33899" hidden="1"/>
    <cellStyle name="Hyperlink" xfId="33897" hidden="1"/>
    <cellStyle name="Hyperlink" xfId="33895" hidden="1"/>
    <cellStyle name="Hyperlink" xfId="33893" hidden="1"/>
    <cellStyle name="Hyperlink" xfId="33891" hidden="1"/>
    <cellStyle name="Hyperlink" xfId="33889" hidden="1"/>
    <cellStyle name="Hyperlink" xfId="33887" hidden="1"/>
    <cellStyle name="Hyperlink" xfId="33885" hidden="1"/>
    <cellStyle name="Hyperlink" xfId="33883" hidden="1"/>
    <cellStyle name="Hyperlink" xfId="33881" hidden="1"/>
    <cellStyle name="Hyperlink" xfId="33879" hidden="1"/>
    <cellStyle name="Hyperlink" xfId="33877" hidden="1"/>
    <cellStyle name="Hyperlink" xfId="33875" hidden="1"/>
    <cellStyle name="Hyperlink" xfId="33873" hidden="1"/>
    <cellStyle name="Hyperlink" xfId="33871" hidden="1"/>
    <cellStyle name="Hyperlink" xfId="33869" hidden="1"/>
    <cellStyle name="Hyperlink" xfId="33867" hidden="1"/>
    <cellStyle name="Hyperlink" xfId="33865" hidden="1"/>
    <cellStyle name="Hyperlink" xfId="33863" hidden="1"/>
    <cellStyle name="Hyperlink" xfId="33861" hidden="1"/>
    <cellStyle name="Hyperlink" xfId="33859" hidden="1"/>
    <cellStyle name="Hyperlink" xfId="33857" hidden="1"/>
    <cellStyle name="Hyperlink" xfId="33855" hidden="1"/>
    <cellStyle name="Hyperlink" xfId="33853" hidden="1"/>
    <cellStyle name="Hyperlink" xfId="33851" hidden="1"/>
    <cellStyle name="Hyperlink" xfId="33849" hidden="1"/>
    <cellStyle name="Hyperlink" xfId="33847" hidden="1"/>
    <cellStyle name="Hyperlink" xfId="33845" hidden="1"/>
    <cellStyle name="Hyperlink" xfId="33843" hidden="1"/>
    <cellStyle name="Hyperlink" xfId="33841" hidden="1"/>
    <cellStyle name="Hyperlink" xfId="33839" hidden="1"/>
    <cellStyle name="Hyperlink" xfId="33837" hidden="1"/>
    <cellStyle name="Hyperlink" xfId="33835" hidden="1"/>
    <cellStyle name="Hyperlink" xfId="33833" hidden="1"/>
    <cellStyle name="Hyperlink" xfId="33831" hidden="1"/>
    <cellStyle name="Hyperlink" xfId="33829" hidden="1"/>
    <cellStyle name="Hyperlink" xfId="33827" hidden="1"/>
    <cellStyle name="Hyperlink" xfId="33825" hidden="1"/>
    <cellStyle name="Hyperlink" xfId="33823" hidden="1"/>
    <cellStyle name="Hyperlink" xfId="33821" hidden="1"/>
    <cellStyle name="Hyperlink" xfId="33819" hidden="1"/>
    <cellStyle name="Hyperlink" xfId="33817" hidden="1"/>
    <cellStyle name="Hyperlink" xfId="33815" hidden="1"/>
    <cellStyle name="Hyperlink" xfId="33813" hidden="1"/>
    <cellStyle name="Hyperlink" xfId="33811" hidden="1"/>
    <cellStyle name="Hyperlink" xfId="33809" hidden="1"/>
    <cellStyle name="Hyperlink" xfId="33807" hidden="1"/>
    <cellStyle name="Hyperlink" xfId="33805" hidden="1"/>
    <cellStyle name="Hyperlink" xfId="33803" hidden="1"/>
    <cellStyle name="Hyperlink" xfId="33801" hidden="1"/>
    <cellStyle name="Hyperlink" xfId="33799" hidden="1"/>
    <cellStyle name="Hyperlink" xfId="33797" hidden="1"/>
    <cellStyle name="Hyperlink" xfId="33795" hidden="1"/>
    <cellStyle name="Hyperlink" xfId="33793" hidden="1"/>
    <cellStyle name="Hyperlink" xfId="33791" hidden="1"/>
    <cellStyle name="Hyperlink" xfId="33789" hidden="1"/>
    <cellStyle name="Hyperlink" xfId="33787" hidden="1"/>
    <cellStyle name="Hyperlink" xfId="33785" hidden="1"/>
    <cellStyle name="Hyperlink" xfId="33783" hidden="1"/>
    <cellStyle name="Hyperlink" xfId="33781" hidden="1"/>
    <cellStyle name="Hyperlink" xfId="33779" hidden="1"/>
    <cellStyle name="Hyperlink" xfId="33777" hidden="1"/>
    <cellStyle name="Hyperlink" xfId="33775" hidden="1"/>
    <cellStyle name="Hyperlink" xfId="33773" hidden="1"/>
    <cellStyle name="Hyperlink" xfId="33771" hidden="1"/>
    <cellStyle name="Hyperlink" xfId="33769" hidden="1"/>
    <cellStyle name="Hyperlink" xfId="33767" hidden="1"/>
    <cellStyle name="Hyperlink" xfId="33765" hidden="1"/>
    <cellStyle name="Hyperlink" xfId="33763" hidden="1"/>
    <cellStyle name="Hyperlink" xfId="33761" hidden="1"/>
    <cellStyle name="Hyperlink" xfId="33759" hidden="1"/>
    <cellStyle name="Hyperlink" xfId="33757" hidden="1"/>
    <cellStyle name="Hyperlink" xfId="33755" hidden="1"/>
    <cellStyle name="Hyperlink" xfId="33753" hidden="1"/>
    <cellStyle name="Hyperlink" xfId="33751" hidden="1"/>
    <cellStyle name="Hyperlink" xfId="33749" hidden="1"/>
    <cellStyle name="Hyperlink" xfId="33747" hidden="1"/>
    <cellStyle name="Hyperlink" xfId="33745" hidden="1"/>
    <cellStyle name="Hyperlink" xfId="33743" hidden="1"/>
    <cellStyle name="Hyperlink" xfId="33741" hidden="1"/>
    <cellStyle name="Hyperlink" xfId="33739" hidden="1"/>
    <cellStyle name="Hyperlink" xfId="33737" hidden="1"/>
    <cellStyle name="Hyperlink" xfId="33735" hidden="1"/>
    <cellStyle name="Hyperlink" xfId="33733" hidden="1"/>
    <cellStyle name="Hyperlink" xfId="33731" hidden="1"/>
    <cellStyle name="Hyperlink" xfId="33729" hidden="1"/>
    <cellStyle name="Hyperlink" xfId="33727" hidden="1"/>
    <cellStyle name="Hyperlink" xfId="33725" hidden="1"/>
    <cellStyle name="Hyperlink" xfId="33723" hidden="1"/>
    <cellStyle name="Hyperlink" xfId="33721" hidden="1"/>
    <cellStyle name="Hyperlink" xfId="33719" hidden="1"/>
    <cellStyle name="Hyperlink" xfId="33717" hidden="1"/>
    <cellStyle name="Hyperlink" xfId="33715" hidden="1"/>
    <cellStyle name="Hyperlink" xfId="33713" hidden="1"/>
    <cellStyle name="Hyperlink" xfId="33711" hidden="1"/>
    <cellStyle name="Hyperlink" xfId="33709" hidden="1"/>
    <cellStyle name="Hyperlink" xfId="33707" hidden="1"/>
    <cellStyle name="Hyperlink" xfId="33705" hidden="1"/>
    <cellStyle name="Hyperlink" xfId="33703" hidden="1"/>
    <cellStyle name="Hyperlink" xfId="33701" hidden="1"/>
    <cellStyle name="Hyperlink" xfId="33699" hidden="1"/>
    <cellStyle name="Hyperlink" xfId="33697" hidden="1"/>
    <cellStyle name="Hyperlink" xfId="33695" hidden="1"/>
    <cellStyle name="Hyperlink" xfId="33693" hidden="1"/>
    <cellStyle name="Hyperlink" xfId="33691" hidden="1"/>
    <cellStyle name="Hyperlink" xfId="33689" hidden="1"/>
    <cellStyle name="Hyperlink" xfId="33687" hidden="1"/>
    <cellStyle name="Hyperlink" xfId="33685" hidden="1"/>
    <cellStyle name="Hyperlink" xfId="33683" hidden="1"/>
    <cellStyle name="Hyperlink" xfId="33681" hidden="1"/>
    <cellStyle name="Hyperlink" xfId="33679" hidden="1"/>
    <cellStyle name="Hyperlink" xfId="33677" hidden="1"/>
    <cellStyle name="Hyperlink" xfId="33675" hidden="1"/>
    <cellStyle name="Hyperlink" xfId="33673" hidden="1"/>
    <cellStyle name="Hyperlink" xfId="33671" hidden="1"/>
    <cellStyle name="Hyperlink" xfId="33669" hidden="1"/>
    <cellStyle name="Hyperlink" xfId="33667" hidden="1"/>
    <cellStyle name="Hyperlink" xfId="33665" hidden="1"/>
    <cellStyle name="Hyperlink" xfId="33663" hidden="1"/>
    <cellStyle name="Hyperlink" xfId="33661" hidden="1"/>
    <cellStyle name="Hyperlink" xfId="33659" hidden="1"/>
    <cellStyle name="Hyperlink" xfId="33657" hidden="1"/>
    <cellStyle name="Hyperlink" xfId="33655" hidden="1"/>
    <cellStyle name="Hyperlink" xfId="33653" hidden="1"/>
    <cellStyle name="Hyperlink" xfId="33651" hidden="1"/>
    <cellStyle name="Hyperlink" xfId="33649" hidden="1"/>
    <cellStyle name="Hyperlink" xfId="33647" hidden="1"/>
    <cellStyle name="Hyperlink" xfId="33645" hidden="1"/>
    <cellStyle name="Hyperlink" xfId="33643" hidden="1"/>
    <cellStyle name="Hyperlink" xfId="33641" hidden="1"/>
    <cellStyle name="Hyperlink" xfId="33639" hidden="1"/>
    <cellStyle name="Hyperlink" xfId="33637" hidden="1"/>
    <cellStyle name="Hyperlink" xfId="33635" hidden="1"/>
    <cellStyle name="Hyperlink" xfId="33633" hidden="1"/>
    <cellStyle name="Hyperlink" xfId="33631" hidden="1"/>
    <cellStyle name="Hyperlink" xfId="33629" hidden="1"/>
    <cellStyle name="Hyperlink" xfId="33627" hidden="1"/>
    <cellStyle name="Hyperlink" xfId="33625" hidden="1"/>
    <cellStyle name="Hyperlink" xfId="33623" hidden="1"/>
    <cellStyle name="Hyperlink" xfId="33621" hidden="1"/>
    <cellStyle name="Hyperlink" xfId="33619" hidden="1"/>
    <cellStyle name="Hyperlink" xfId="33617" hidden="1"/>
    <cellStyle name="Hyperlink" xfId="33615" hidden="1"/>
    <cellStyle name="Hyperlink" xfId="33613" hidden="1"/>
    <cellStyle name="Hyperlink" xfId="33611" hidden="1"/>
    <cellStyle name="Hyperlink" xfId="33609" hidden="1"/>
    <cellStyle name="Hyperlink" xfId="33607" hidden="1"/>
    <cellStyle name="Hyperlink" xfId="33605" hidden="1"/>
    <cellStyle name="Hyperlink" xfId="33603" hidden="1"/>
    <cellStyle name="Hyperlink" xfId="33601" hidden="1"/>
    <cellStyle name="Hyperlink" xfId="33599" hidden="1"/>
    <cellStyle name="Hyperlink" xfId="33597" hidden="1"/>
    <cellStyle name="Hyperlink" xfId="33595" hidden="1"/>
    <cellStyle name="Hyperlink" xfId="33593" hidden="1"/>
    <cellStyle name="Hyperlink" xfId="33591" hidden="1"/>
    <cellStyle name="Hyperlink" xfId="33589" hidden="1"/>
    <cellStyle name="Hyperlink" xfId="33587" hidden="1"/>
    <cellStyle name="Hyperlink" xfId="33585" hidden="1"/>
    <cellStyle name="Hyperlink" xfId="33583" hidden="1"/>
    <cellStyle name="Hyperlink" xfId="33581" hidden="1"/>
    <cellStyle name="Hyperlink" xfId="33579" hidden="1"/>
    <cellStyle name="Hyperlink" xfId="33577" hidden="1"/>
    <cellStyle name="Hyperlink" xfId="33575" hidden="1"/>
    <cellStyle name="Hyperlink" xfId="33573" hidden="1"/>
    <cellStyle name="Hyperlink" xfId="33571" hidden="1"/>
    <cellStyle name="Hyperlink" xfId="33569" hidden="1"/>
    <cellStyle name="Hyperlink" xfId="33567" hidden="1"/>
    <cellStyle name="Hyperlink" xfId="33565" hidden="1"/>
    <cellStyle name="Hyperlink" xfId="33563" hidden="1"/>
    <cellStyle name="Hyperlink" xfId="33561" hidden="1"/>
    <cellStyle name="Hyperlink" xfId="33559" hidden="1"/>
    <cellStyle name="Hyperlink" xfId="33557" hidden="1"/>
    <cellStyle name="Hyperlink" xfId="33555" hidden="1"/>
    <cellStyle name="Hyperlink" xfId="33553" hidden="1"/>
    <cellStyle name="Hyperlink" xfId="33551" hidden="1"/>
    <cellStyle name="Hyperlink" xfId="33549" hidden="1"/>
    <cellStyle name="Hyperlink" xfId="33547" hidden="1"/>
    <cellStyle name="Hyperlink" xfId="33545" hidden="1"/>
    <cellStyle name="Hyperlink" xfId="33543" hidden="1"/>
    <cellStyle name="Hyperlink" xfId="33541" hidden="1"/>
    <cellStyle name="Hyperlink" xfId="33539" hidden="1"/>
    <cellStyle name="Hyperlink" xfId="33537" hidden="1"/>
    <cellStyle name="Hyperlink" xfId="33535" hidden="1"/>
    <cellStyle name="Hyperlink" xfId="33533" hidden="1"/>
    <cellStyle name="Hyperlink" xfId="33531" hidden="1"/>
    <cellStyle name="Hyperlink" xfId="33529" hidden="1"/>
    <cellStyle name="Hyperlink" xfId="33527" hidden="1"/>
    <cellStyle name="Hyperlink" xfId="33525" hidden="1"/>
    <cellStyle name="Hyperlink" xfId="33523" hidden="1"/>
    <cellStyle name="Hyperlink" xfId="33521" hidden="1"/>
    <cellStyle name="Hyperlink" xfId="33519" hidden="1"/>
    <cellStyle name="Hyperlink" xfId="33517" hidden="1"/>
    <cellStyle name="Hyperlink" xfId="33515" hidden="1"/>
    <cellStyle name="Hyperlink" xfId="33513" hidden="1"/>
    <cellStyle name="Hyperlink" xfId="33511" hidden="1"/>
    <cellStyle name="Hyperlink" xfId="33509" hidden="1"/>
    <cellStyle name="Hyperlink" xfId="33507" hidden="1"/>
    <cellStyle name="Hyperlink" xfId="33505" hidden="1"/>
    <cellStyle name="Hyperlink" xfId="33503" hidden="1"/>
    <cellStyle name="Hyperlink" xfId="33501" hidden="1"/>
    <cellStyle name="Hyperlink" xfId="33499" hidden="1"/>
    <cellStyle name="Hyperlink" xfId="33497" hidden="1"/>
    <cellStyle name="Hyperlink" xfId="33495" hidden="1"/>
    <cellStyle name="Hyperlink" xfId="33493" hidden="1"/>
    <cellStyle name="Hyperlink" xfId="33491" hidden="1"/>
    <cellStyle name="Hyperlink" xfId="33489" hidden="1"/>
    <cellStyle name="Hyperlink" xfId="33487" hidden="1"/>
    <cellStyle name="Hyperlink" xfId="33485" hidden="1"/>
    <cellStyle name="Hyperlink" xfId="33483" hidden="1"/>
    <cellStyle name="Hyperlink" xfId="33481" hidden="1"/>
    <cellStyle name="Hyperlink" xfId="33479" hidden="1"/>
    <cellStyle name="Hyperlink" xfId="33477" hidden="1"/>
    <cellStyle name="Hyperlink" xfId="33475" hidden="1"/>
    <cellStyle name="Hyperlink" xfId="33473" hidden="1"/>
    <cellStyle name="Hyperlink" xfId="33471" hidden="1"/>
    <cellStyle name="Hyperlink" xfId="33469" hidden="1"/>
    <cellStyle name="Hyperlink" xfId="33467" hidden="1"/>
    <cellStyle name="Hyperlink" xfId="33465" hidden="1"/>
    <cellStyle name="Hyperlink" xfId="33463" hidden="1"/>
    <cellStyle name="Hyperlink" xfId="33461" hidden="1"/>
    <cellStyle name="Hyperlink" xfId="33459" hidden="1"/>
    <cellStyle name="Hyperlink" xfId="33457" hidden="1"/>
    <cellStyle name="Hyperlink" xfId="33455" hidden="1"/>
    <cellStyle name="Hyperlink" xfId="33453" hidden="1"/>
    <cellStyle name="Hyperlink" xfId="33451" hidden="1"/>
    <cellStyle name="Hyperlink" xfId="33449" hidden="1"/>
    <cellStyle name="Hyperlink" xfId="33447" hidden="1"/>
    <cellStyle name="Hyperlink" xfId="33445" hidden="1"/>
    <cellStyle name="Hyperlink" xfId="33443" hidden="1"/>
    <cellStyle name="Hyperlink" xfId="33441" hidden="1"/>
    <cellStyle name="Hyperlink" xfId="33439" hidden="1"/>
    <cellStyle name="Hyperlink" xfId="33437" hidden="1"/>
    <cellStyle name="Hyperlink" xfId="33435" hidden="1"/>
    <cellStyle name="Hyperlink" xfId="33433" hidden="1"/>
    <cellStyle name="Hyperlink" xfId="33431" hidden="1"/>
    <cellStyle name="Hyperlink" xfId="33429" hidden="1"/>
    <cellStyle name="Hyperlink" xfId="33427" hidden="1"/>
    <cellStyle name="Hyperlink" xfId="33425" hidden="1"/>
    <cellStyle name="Hyperlink" xfId="33423" hidden="1"/>
    <cellStyle name="Hyperlink" xfId="33421" hidden="1"/>
    <cellStyle name="Hyperlink" xfId="33419" hidden="1"/>
    <cellStyle name="Hyperlink" xfId="33417" hidden="1"/>
    <cellStyle name="Hyperlink" xfId="33415" hidden="1"/>
    <cellStyle name="Hyperlink" xfId="33413" hidden="1"/>
    <cellStyle name="Hyperlink" xfId="33411" hidden="1"/>
    <cellStyle name="Hyperlink" xfId="33409" hidden="1"/>
    <cellStyle name="Hyperlink" xfId="33407" hidden="1"/>
    <cellStyle name="Hyperlink" xfId="33405" hidden="1"/>
    <cellStyle name="Hyperlink" xfId="33403" hidden="1"/>
    <cellStyle name="Hyperlink" xfId="33401" hidden="1"/>
    <cellStyle name="Hyperlink" xfId="33399" hidden="1"/>
    <cellStyle name="Hyperlink" xfId="33397" hidden="1"/>
    <cellStyle name="Hyperlink" xfId="33395" hidden="1"/>
    <cellStyle name="Hyperlink" xfId="33393" hidden="1"/>
    <cellStyle name="Hyperlink" xfId="33391" hidden="1"/>
    <cellStyle name="Hyperlink" xfId="33389" hidden="1"/>
    <cellStyle name="Hyperlink" xfId="33387" hidden="1"/>
    <cellStyle name="Hyperlink" xfId="33385" hidden="1"/>
    <cellStyle name="Hyperlink" xfId="33383" hidden="1"/>
    <cellStyle name="Hyperlink" xfId="33381" hidden="1"/>
    <cellStyle name="Hyperlink" xfId="33379" hidden="1"/>
    <cellStyle name="Hyperlink" xfId="33377" hidden="1"/>
    <cellStyle name="Hyperlink" xfId="33375" hidden="1"/>
    <cellStyle name="Hyperlink" xfId="33373" hidden="1"/>
    <cellStyle name="Hyperlink" xfId="33371" hidden="1"/>
    <cellStyle name="Hyperlink" xfId="33369" hidden="1"/>
    <cellStyle name="Hyperlink" xfId="33367" hidden="1"/>
    <cellStyle name="Hyperlink" xfId="33365" hidden="1"/>
    <cellStyle name="Hyperlink" xfId="33363" hidden="1"/>
    <cellStyle name="Hyperlink" xfId="33361" hidden="1"/>
    <cellStyle name="Hyperlink" xfId="33359" hidden="1"/>
    <cellStyle name="Hyperlink" xfId="33357" hidden="1"/>
    <cellStyle name="Hyperlink" xfId="33355" hidden="1"/>
    <cellStyle name="Hyperlink" xfId="33353" hidden="1"/>
    <cellStyle name="Hyperlink" xfId="33351" hidden="1"/>
    <cellStyle name="Hyperlink" xfId="33349" hidden="1"/>
    <cellStyle name="Hyperlink" xfId="33347" hidden="1"/>
    <cellStyle name="Hyperlink" xfId="33345" hidden="1"/>
    <cellStyle name="Hyperlink" xfId="33343" hidden="1"/>
    <cellStyle name="Hyperlink" xfId="33341" hidden="1"/>
    <cellStyle name="Hyperlink" xfId="33339" hidden="1"/>
    <cellStyle name="Hyperlink" xfId="33337" hidden="1"/>
    <cellStyle name="Hyperlink" xfId="33335" hidden="1"/>
    <cellStyle name="Hyperlink" xfId="33333" hidden="1"/>
    <cellStyle name="Hyperlink" xfId="33331" hidden="1"/>
    <cellStyle name="Hyperlink" xfId="33329" hidden="1"/>
    <cellStyle name="Hyperlink" xfId="33327" hidden="1"/>
    <cellStyle name="Hyperlink" xfId="33325" hidden="1"/>
    <cellStyle name="Hyperlink" xfId="33323" hidden="1"/>
    <cellStyle name="Hyperlink" xfId="33321" hidden="1"/>
    <cellStyle name="Hyperlink" xfId="33319" hidden="1"/>
    <cellStyle name="Hyperlink" xfId="33317" hidden="1"/>
    <cellStyle name="Hyperlink" xfId="33315" hidden="1"/>
    <cellStyle name="Hyperlink" xfId="33313" hidden="1"/>
    <cellStyle name="Hyperlink" xfId="33311" hidden="1"/>
    <cellStyle name="Hyperlink" xfId="33309" hidden="1"/>
    <cellStyle name="Hyperlink" xfId="33307" hidden="1"/>
    <cellStyle name="Hyperlink" xfId="33305" hidden="1"/>
    <cellStyle name="Hyperlink" xfId="33303" hidden="1"/>
    <cellStyle name="Hyperlink" xfId="33301" hidden="1"/>
    <cellStyle name="Hyperlink" xfId="33299" hidden="1"/>
    <cellStyle name="Hyperlink" xfId="33297" hidden="1"/>
    <cellStyle name="Hyperlink" xfId="33295" hidden="1"/>
    <cellStyle name="Hyperlink" xfId="33293" hidden="1"/>
    <cellStyle name="Hyperlink" xfId="33291" hidden="1"/>
    <cellStyle name="Hyperlink" xfId="33289" hidden="1"/>
    <cellStyle name="Hyperlink" xfId="33287" hidden="1"/>
    <cellStyle name="Hyperlink" xfId="33285" hidden="1"/>
    <cellStyle name="Hyperlink" xfId="33283" hidden="1"/>
    <cellStyle name="Hyperlink" xfId="33281" hidden="1"/>
    <cellStyle name="Hyperlink" xfId="33279" hidden="1"/>
    <cellStyle name="Hyperlink" xfId="33277" hidden="1"/>
    <cellStyle name="Hyperlink" xfId="33275" hidden="1"/>
    <cellStyle name="Hyperlink" xfId="33273" hidden="1"/>
    <cellStyle name="Hyperlink" xfId="33271" hidden="1"/>
    <cellStyle name="Hyperlink" xfId="33269" hidden="1"/>
    <cellStyle name="Hyperlink" xfId="33267" hidden="1"/>
    <cellStyle name="Hyperlink" xfId="33265" hidden="1"/>
    <cellStyle name="Hyperlink" xfId="33263" hidden="1"/>
    <cellStyle name="Hyperlink" xfId="33261" hidden="1"/>
    <cellStyle name="Hyperlink" xfId="33259" hidden="1"/>
    <cellStyle name="Hyperlink" xfId="33257" hidden="1"/>
    <cellStyle name="Hyperlink" xfId="33255" hidden="1"/>
    <cellStyle name="Hyperlink" xfId="33253" hidden="1"/>
    <cellStyle name="Hyperlink" xfId="33251" hidden="1"/>
    <cellStyle name="Hyperlink" xfId="33249" hidden="1"/>
    <cellStyle name="Hyperlink" xfId="33247" hidden="1"/>
    <cellStyle name="Hyperlink" xfId="33245" hidden="1"/>
    <cellStyle name="Hyperlink" xfId="33243" hidden="1"/>
    <cellStyle name="Hyperlink" xfId="33241" hidden="1"/>
    <cellStyle name="Hyperlink" xfId="33239" hidden="1"/>
    <cellStyle name="Hyperlink" xfId="33237" hidden="1"/>
    <cellStyle name="Hyperlink" xfId="33235" hidden="1"/>
    <cellStyle name="Hyperlink" xfId="33233" hidden="1"/>
    <cellStyle name="Hyperlink" xfId="33231" hidden="1"/>
    <cellStyle name="Hyperlink" xfId="33229" hidden="1"/>
    <cellStyle name="Hyperlink" xfId="33227" hidden="1"/>
    <cellStyle name="Hyperlink" xfId="33225" hidden="1"/>
    <cellStyle name="Hyperlink" xfId="33223" hidden="1"/>
    <cellStyle name="Hyperlink" xfId="33221" hidden="1"/>
    <cellStyle name="Hyperlink" xfId="33219" hidden="1"/>
    <cellStyle name="Hyperlink" xfId="33217" hidden="1"/>
    <cellStyle name="Hyperlink" xfId="33215" hidden="1"/>
    <cellStyle name="Hyperlink" xfId="33213" hidden="1"/>
    <cellStyle name="Hyperlink" xfId="33211" hidden="1"/>
    <cellStyle name="Hyperlink" xfId="33209" hidden="1"/>
    <cellStyle name="Hyperlink" xfId="33207" hidden="1"/>
    <cellStyle name="Hyperlink" xfId="33205" hidden="1"/>
    <cellStyle name="Hyperlink" xfId="33203" hidden="1"/>
    <cellStyle name="Hyperlink" xfId="33201" hidden="1"/>
    <cellStyle name="Hyperlink" xfId="33199" hidden="1"/>
    <cellStyle name="Hyperlink" xfId="33197" hidden="1"/>
    <cellStyle name="Hyperlink" xfId="33195" hidden="1"/>
    <cellStyle name="Hyperlink" xfId="33193" hidden="1"/>
    <cellStyle name="Hyperlink" xfId="33191" hidden="1"/>
    <cellStyle name="Hyperlink" xfId="33189" hidden="1"/>
    <cellStyle name="Hyperlink" xfId="33187" hidden="1"/>
    <cellStyle name="Hyperlink" xfId="33185" hidden="1"/>
    <cellStyle name="Hyperlink" xfId="33183" hidden="1"/>
    <cellStyle name="Hyperlink" xfId="33181" hidden="1"/>
    <cellStyle name="Hyperlink" xfId="33179" hidden="1"/>
    <cellStyle name="Hyperlink" xfId="33177" hidden="1"/>
    <cellStyle name="Hyperlink" xfId="33175" hidden="1"/>
    <cellStyle name="Hyperlink" xfId="33173" hidden="1"/>
    <cellStyle name="Hyperlink" xfId="33171" hidden="1"/>
    <cellStyle name="Hyperlink" xfId="33169" hidden="1"/>
    <cellStyle name="Hyperlink" xfId="33167" hidden="1"/>
    <cellStyle name="Hyperlink" xfId="33165" hidden="1"/>
    <cellStyle name="Hyperlink" xfId="33163" hidden="1"/>
    <cellStyle name="Hyperlink" xfId="33161" hidden="1"/>
    <cellStyle name="Hyperlink" xfId="33159" hidden="1"/>
    <cellStyle name="Hyperlink" xfId="33157" hidden="1"/>
    <cellStyle name="Hyperlink" xfId="33155" hidden="1"/>
    <cellStyle name="Hyperlink" xfId="33153" hidden="1"/>
    <cellStyle name="Hyperlink" xfId="33151" hidden="1"/>
    <cellStyle name="Hyperlink" xfId="33149" hidden="1"/>
    <cellStyle name="Hyperlink" xfId="33147" hidden="1"/>
    <cellStyle name="Hyperlink" xfId="33145" hidden="1"/>
    <cellStyle name="Hyperlink" xfId="33143" hidden="1"/>
    <cellStyle name="Hyperlink" xfId="33141" hidden="1"/>
    <cellStyle name="Hyperlink" xfId="33139" hidden="1"/>
    <cellStyle name="Hyperlink" xfId="33137" hidden="1"/>
    <cellStyle name="Hyperlink" xfId="33135" hidden="1"/>
    <cellStyle name="Hyperlink" xfId="33133" hidden="1"/>
    <cellStyle name="Hyperlink" xfId="33131" hidden="1"/>
    <cellStyle name="Hyperlink" xfId="33129" hidden="1"/>
    <cellStyle name="Hyperlink" xfId="33127" hidden="1"/>
    <cellStyle name="Hyperlink" xfId="33125" hidden="1"/>
    <cellStyle name="Hyperlink" xfId="33123" hidden="1"/>
    <cellStyle name="Hyperlink" xfId="33121" hidden="1"/>
    <cellStyle name="Hyperlink" xfId="33119" hidden="1"/>
    <cellStyle name="Hyperlink" xfId="33117" hidden="1"/>
    <cellStyle name="Hyperlink" xfId="33115" hidden="1"/>
    <cellStyle name="Hyperlink" xfId="33113" hidden="1"/>
    <cellStyle name="Hyperlink" xfId="33111" hidden="1"/>
    <cellStyle name="Hyperlink" xfId="33109" hidden="1"/>
    <cellStyle name="Hyperlink" xfId="33107" hidden="1"/>
    <cellStyle name="Hyperlink" xfId="33105" hidden="1"/>
    <cellStyle name="Hyperlink" xfId="33103" hidden="1"/>
    <cellStyle name="Hyperlink" xfId="33101" hidden="1"/>
    <cellStyle name="Hyperlink" xfId="33099" hidden="1"/>
    <cellStyle name="Hyperlink" xfId="33097" hidden="1"/>
    <cellStyle name="Hyperlink" xfId="33095" hidden="1"/>
    <cellStyle name="Hyperlink" xfId="33093" hidden="1"/>
    <cellStyle name="Hyperlink" xfId="33091" hidden="1"/>
    <cellStyle name="Hyperlink" xfId="33089" hidden="1"/>
    <cellStyle name="Hyperlink" xfId="33087" hidden="1"/>
    <cellStyle name="Hyperlink" xfId="33085" hidden="1"/>
    <cellStyle name="Hyperlink" xfId="33083" hidden="1"/>
    <cellStyle name="Hyperlink" xfId="33081" hidden="1"/>
    <cellStyle name="Hyperlink" xfId="33079" hidden="1"/>
    <cellStyle name="Hyperlink" xfId="33077" hidden="1"/>
    <cellStyle name="Hyperlink" xfId="33075" hidden="1"/>
    <cellStyle name="Hyperlink" xfId="33073" hidden="1"/>
    <cellStyle name="Hyperlink" xfId="33071" hidden="1"/>
    <cellStyle name="Hyperlink" xfId="33069" hidden="1"/>
    <cellStyle name="Hyperlink" xfId="33067" hidden="1"/>
    <cellStyle name="Hyperlink" xfId="33065" hidden="1"/>
    <cellStyle name="Hyperlink" xfId="33063" hidden="1"/>
    <cellStyle name="Hyperlink" xfId="33061" hidden="1"/>
    <cellStyle name="Hyperlink" xfId="33059" hidden="1"/>
    <cellStyle name="Hyperlink" xfId="33057" hidden="1"/>
    <cellStyle name="Hyperlink" xfId="33055" hidden="1"/>
    <cellStyle name="Hyperlink" xfId="33053" hidden="1"/>
    <cellStyle name="Hyperlink" xfId="33051" hidden="1"/>
    <cellStyle name="Hyperlink" xfId="33049" hidden="1"/>
    <cellStyle name="Hyperlink" xfId="33047" hidden="1"/>
    <cellStyle name="Hyperlink" xfId="33045" hidden="1"/>
    <cellStyle name="Hyperlink" xfId="33043" hidden="1"/>
    <cellStyle name="Hyperlink" xfId="33041" hidden="1"/>
    <cellStyle name="Hyperlink" xfId="33039" hidden="1"/>
    <cellStyle name="Hyperlink" xfId="33037" hidden="1"/>
    <cellStyle name="Hyperlink" xfId="33035" hidden="1"/>
    <cellStyle name="Hyperlink" xfId="33033" hidden="1"/>
    <cellStyle name="Hyperlink" xfId="33031" hidden="1"/>
    <cellStyle name="Hyperlink" xfId="33029" hidden="1"/>
    <cellStyle name="Hyperlink" xfId="33027" hidden="1"/>
    <cellStyle name="Hyperlink" xfId="33025" hidden="1"/>
    <cellStyle name="Hyperlink" xfId="33023" hidden="1"/>
    <cellStyle name="Hyperlink" xfId="33021" hidden="1"/>
    <cellStyle name="Hyperlink" xfId="33019" hidden="1"/>
    <cellStyle name="Hyperlink" xfId="33017" hidden="1"/>
    <cellStyle name="Hyperlink" xfId="33015" hidden="1"/>
    <cellStyle name="Hyperlink" xfId="33013" hidden="1"/>
    <cellStyle name="Hyperlink" xfId="33011" hidden="1"/>
    <cellStyle name="Hyperlink" xfId="33009" hidden="1"/>
    <cellStyle name="Hyperlink" xfId="33007" hidden="1"/>
    <cellStyle name="Hyperlink" xfId="33005" hidden="1"/>
    <cellStyle name="Hyperlink" xfId="33003" hidden="1"/>
    <cellStyle name="Hyperlink" xfId="33001" hidden="1"/>
    <cellStyle name="Hyperlink" xfId="32999" hidden="1"/>
    <cellStyle name="Hyperlink" xfId="32997" hidden="1"/>
    <cellStyle name="Hyperlink" xfId="32995" hidden="1"/>
    <cellStyle name="Hyperlink" xfId="32993" hidden="1"/>
    <cellStyle name="Hyperlink" xfId="32991" hidden="1"/>
    <cellStyle name="Hyperlink" xfId="32989" hidden="1"/>
    <cellStyle name="Hyperlink" xfId="32987" hidden="1"/>
    <cellStyle name="Hyperlink" xfId="32985" hidden="1"/>
    <cellStyle name="Hyperlink" xfId="32983" hidden="1"/>
    <cellStyle name="Hyperlink" xfId="32981" hidden="1"/>
    <cellStyle name="Hyperlink" xfId="32979" hidden="1"/>
    <cellStyle name="Hyperlink" xfId="32977" hidden="1"/>
    <cellStyle name="Hyperlink" xfId="32975" hidden="1"/>
    <cellStyle name="Hyperlink" xfId="32973" hidden="1"/>
    <cellStyle name="Hyperlink" xfId="32971" hidden="1"/>
    <cellStyle name="Hyperlink" xfId="32969" hidden="1"/>
    <cellStyle name="Hyperlink" xfId="32967" hidden="1"/>
    <cellStyle name="Hyperlink" xfId="32965" hidden="1"/>
    <cellStyle name="Hyperlink" xfId="32963" hidden="1"/>
    <cellStyle name="Hyperlink" xfId="32961" hidden="1"/>
    <cellStyle name="Hyperlink" xfId="32959" hidden="1"/>
    <cellStyle name="Hyperlink" xfId="32957" hidden="1"/>
    <cellStyle name="Hyperlink" xfId="32955" hidden="1"/>
    <cellStyle name="Hyperlink" xfId="32953" hidden="1"/>
    <cellStyle name="Hyperlink" xfId="32951" hidden="1"/>
    <cellStyle name="Hyperlink" xfId="32949" hidden="1"/>
    <cellStyle name="Hyperlink" xfId="32947" hidden="1"/>
    <cellStyle name="Hyperlink" xfId="32945" hidden="1"/>
    <cellStyle name="Hyperlink" xfId="32943" hidden="1"/>
    <cellStyle name="Hyperlink" xfId="32941" hidden="1"/>
    <cellStyle name="Hyperlink" xfId="32939" hidden="1"/>
    <cellStyle name="Hyperlink" xfId="32937" hidden="1"/>
    <cellStyle name="Hyperlink" xfId="32935" hidden="1"/>
    <cellStyle name="Hyperlink" xfId="32933" hidden="1"/>
    <cellStyle name="Hyperlink" xfId="32931" hidden="1"/>
    <cellStyle name="Hyperlink" xfId="32929" hidden="1"/>
    <cellStyle name="Hyperlink" xfId="32927" hidden="1"/>
    <cellStyle name="Hyperlink" xfId="32925" hidden="1"/>
    <cellStyle name="Hyperlink" xfId="32923" hidden="1"/>
    <cellStyle name="Hyperlink" xfId="32921" hidden="1"/>
    <cellStyle name="Hyperlink" xfId="32919" hidden="1"/>
    <cellStyle name="Hyperlink" xfId="32917" hidden="1"/>
    <cellStyle name="Hyperlink" xfId="32915" hidden="1"/>
    <cellStyle name="Hyperlink" xfId="32913" hidden="1"/>
    <cellStyle name="Hyperlink" xfId="32911" hidden="1"/>
    <cellStyle name="Hyperlink" xfId="32909" hidden="1"/>
    <cellStyle name="Hyperlink" xfId="32907" hidden="1"/>
    <cellStyle name="Hyperlink" xfId="32905" hidden="1"/>
    <cellStyle name="Hyperlink" xfId="32903" hidden="1"/>
    <cellStyle name="Hyperlink" xfId="32901" hidden="1"/>
    <cellStyle name="Hyperlink" xfId="32899" hidden="1"/>
    <cellStyle name="Hyperlink" xfId="32897" hidden="1"/>
    <cellStyle name="Hyperlink" xfId="32895" hidden="1"/>
    <cellStyle name="Hyperlink" xfId="32893" hidden="1"/>
    <cellStyle name="Hyperlink" xfId="32891" hidden="1"/>
    <cellStyle name="Hyperlink" xfId="32889" hidden="1"/>
    <cellStyle name="Hyperlink" xfId="32887" hidden="1"/>
    <cellStyle name="Hyperlink" xfId="32885" hidden="1"/>
    <cellStyle name="Hyperlink" xfId="32883" hidden="1"/>
    <cellStyle name="Hyperlink" xfId="32881" hidden="1"/>
    <cellStyle name="Hyperlink" xfId="32879" hidden="1"/>
    <cellStyle name="Hyperlink" xfId="32877" hidden="1"/>
    <cellStyle name="Hyperlink" xfId="32875" hidden="1"/>
    <cellStyle name="Hyperlink" xfId="32873" hidden="1"/>
    <cellStyle name="Hyperlink" xfId="32871" hidden="1"/>
    <cellStyle name="Hyperlink" xfId="32869" hidden="1"/>
    <cellStyle name="Hyperlink" xfId="32867" hidden="1"/>
    <cellStyle name="Hyperlink" xfId="32865" hidden="1"/>
    <cellStyle name="Hyperlink" xfId="32863" hidden="1"/>
    <cellStyle name="Hyperlink" xfId="32861" hidden="1"/>
    <cellStyle name="Hyperlink" xfId="32859" hidden="1"/>
    <cellStyle name="Hyperlink" xfId="32857" hidden="1"/>
    <cellStyle name="Hyperlink" xfId="32855" hidden="1"/>
    <cellStyle name="Hyperlink" xfId="32853" hidden="1"/>
    <cellStyle name="Hyperlink" xfId="32851" hidden="1"/>
    <cellStyle name="Hyperlink" xfId="32849" hidden="1"/>
    <cellStyle name="Hyperlink" xfId="32847" hidden="1"/>
    <cellStyle name="Hyperlink" xfId="32845" hidden="1"/>
    <cellStyle name="Hyperlink" xfId="32843" hidden="1"/>
    <cellStyle name="Hyperlink" xfId="32841" hidden="1"/>
    <cellStyle name="Hyperlink" xfId="32839" hidden="1"/>
    <cellStyle name="Hyperlink" xfId="32837" hidden="1"/>
    <cellStyle name="Hyperlink" xfId="32835" hidden="1"/>
    <cellStyle name="Hyperlink" xfId="32833" hidden="1"/>
    <cellStyle name="Hyperlink" xfId="32831" hidden="1"/>
    <cellStyle name="Hyperlink" xfId="32829" hidden="1"/>
    <cellStyle name="Hyperlink" xfId="32827" hidden="1"/>
    <cellStyle name="Hyperlink" xfId="32825" hidden="1"/>
    <cellStyle name="Hyperlink" xfId="32823" hidden="1"/>
    <cellStyle name="Hyperlink" xfId="32821" hidden="1"/>
    <cellStyle name="Hyperlink" xfId="32819" hidden="1"/>
    <cellStyle name="Hyperlink" xfId="32817" hidden="1"/>
    <cellStyle name="Hyperlink" xfId="32815" hidden="1"/>
    <cellStyle name="Hyperlink" xfId="32813" hidden="1"/>
    <cellStyle name="Hyperlink" xfId="32811" hidden="1"/>
    <cellStyle name="Hyperlink" xfId="32809" hidden="1"/>
    <cellStyle name="Hyperlink" xfId="32807" hidden="1"/>
    <cellStyle name="Hyperlink" xfId="32805" hidden="1"/>
    <cellStyle name="Hyperlink" xfId="32803" hidden="1"/>
    <cellStyle name="Hyperlink" xfId="32801" hidden="1"/>
    <cellStyle name="Hyperlink" xfId="32799" hidden="1"/>
    <cellStyle name="Hyperlink" xfId="32797" hidden="1"/>
    <cellStyle name="Hyperlink" xfId="32795" hidden="1"/>
    <cellStyle name="Hyperlink" xfId="32793" hidden="1"/>
    <cellStyle name="Hyperlink" xfId="32791" hidden="1"/>
    <cellStyle name="Hyperlink" xfId="32789" hidden="1"/>
    <cellStyle name="Hyperlink" xfId="32787" hidden="1"/>
    <cellStyle name="Hyperlink" xfId="32785" hidden="1"/>
    <cellStyle name="Hyperlink" xfId="32783" hidden="1"/>
    <cellStyle name="Hyperlink" xfId="32781" hidden="1"/>
    <cellStyle name="Hyperlink" xfId="32779" hidden="1"/>
    <cellStyle name="Hyperlink" xfId="32777" hidden="1"/>
    <cellStyle name="Hyperlink" xfId="32775" hidden="1"/>
    <cellStyle name="Hyperlink" xfId="32773" hidden="1"/>
    <cellStyle name="Hyperlink" xfId="32771" hidden="1"/>
    <cellStyle name="Hyperlink" xfId="32769" hidden="1"/>
    <cellStyle name="Hyperlink" xfId="32767" hidden="1"/>
    <cellStyle name="Hyperlink" xfId="32765" hidden="1"/>
    <cellStyle name="Hyperlink" xfId="32763" hidden="1"/>
    <cellStyle name="Hyperlink" xfId="32761" hidden="1"/>
    <cellStyle name="Hyperlink" xfId="32759" hidden="1"/>
    <cellStyle name="Hyperlink" xfId="32757" hidden="1"/>
    <cellStyle name="Hyperlink" xfId="32755" hidden="1"/>
    <cellStyle name="Hyperlink" xfId="32753" hidden="1"/>
    <cellStyle name="Hyperlink" xfId="32751" hidden="1"/>
    <cellStyle name="Hyperlink" xfId="32749" hidden="1"/>
    <cellStyle name="Hyperlink" xfId="32747" hidden="1"/>
    <cellStyle name="Hyperlink" xfId="32745" hidden="1"/>
    <cellStyle name="Hyperlink" xfId="32743" hidden="1"/>
    <cellStyle name="Hyperlink" xfId="32741" hidden="1"/>
    <cellStyle name="Hyperlink" xfId="32739" hidden="1"/>
    <cellStyle name="Hyperlink" xfId="32737" hidden="1"/>
    <cellStyle name="Hyperlink" xfId="32735" hidden="1"/>
    <cellStyle name="Hyperlink" xfId="32733" hidden="1"/>
    <cellStyle name="Hyperlink" xfId="32731" hidden="1"/>
    <cellStyle name="Hyperlink" xfId="32729" hidden="1"/>
    <cellStyle name="Hyperlink" xfId="32727" hidden="1"/>
    <cellStyle name="Hyperlink" xfId="32725" hidden="1"/>
    <cellStyle name="Hyperlink" xfId="32723" hidden="1"/>
    <cellStyle name="Hyperlink" xfId="32721" hidden="1"/>
    <cellStyle name="Hyperlink" xfId="32719" hidden="1"/>
    <cellStyle name="Hyperlink" xfId="32717" hidden="1"/>
    <cellStyle name="Hyperlink" xfId="32715" hidden="1"/>
    <cellStyle name="Hyperlink" xfId="32713" hidden="1"/>
    <cellStyle name="Hyperlink" xfId="32711" hidden="1"/>
    <cellStyle name="Hyperlink" xfId="32709" hidden="1"/>
    <cellStyle name="Hyperlink" xfId="32707" hidden="1"/>
    <cellStyle name="Hyperlink" xfId="32705" hidden="1"/>
    <cellStyle name="Hyperlink" xfId="32703" hidden="1"/>
    <cellStyle name="Hyperlink" xfId="32701" hidden="1"/>
    <cellStyle name="Hyperlink" xfId="32699" hidden="1"/>
    <cellStyle name="Hyperlink" xfId="32697" hidden="1"/>
    <cellStyle name="Hyperlink" xfId="32695" hidden="1"/>
    <cellStyle name="Hyperlink" xfId="32693" hidden="1"/>
    <cellStyle name="Hyperlink" xfId="32691" hidden="1"/>
    <cellStyle name="Hyperlink" xfId="32689" hidden="1"/>
    <cellStyle name="Hyperlink" xfId="32687" hidden="1"/>
    <cellStyle name="Hyperlink" xfId="32685" hidden="1"/>
    <cellStyle name="Hyperlink" xfId="32683" hidden="1"/>
    <cellStyle name="Hyperlink" xfId="32681" hidden="1"/>
    <cellStyle name="Hyperlink" xfId="32679" hidden="1"/>
    <cellStyle name="Hyperlink" xfId="32677" hidden="1"/>
    <cellStyle name="Hyperlink" xfId="32675" hidden="1"/>
    <cellStyle name="Hyperlink" xfId="32673" hidden="1"/>
    <cellStyle name="Hyperlink" xfId="32671" hidden="1"/>
    <cellStyle name="Hyperlink" xfId="32669" hidden="1"/>
    <cellStyle name="Hyperlink" xfId="32667" hidden="1"/>
    <cellStyle name="Hyperlink" xfId="32665" hidden="1"/>
    <cellStyle name="Hyperlink" xfId="32663" hidden="1"/>
    <cellStyle name="Hyperlink" xfId="32661" hidden="1"/>
    <cellStyle name="Hyperlink" xfId="32659" hidden="1"/>
    <cellStyle name="Hyperlink" xfId="32657" hidden="1"/>
    <cellStyle name="Hyperlink" xfId="32655" hidden="1"/>
    <cellStyle name="Hyperlink" xfId="32653" hidden="1"/>
    <cellStyle name="Hyperlink" xfId="32651" hidden="1"/>
    <cellStyle name="Hyperlink" xfId="32649" hidden="1"/>
    <cellStyle name="Hyperlink" xfId="32647" hidden="1"/>
    <cellStyle name="Hyperlink" xfId="32645" hidden="1"/>
    <cellStyle name="Hyperlink" xfId="32643" hidden="1"/>
    <cellStyle name="Hyperlink" xfId="32641" hidden="1"/>
    <cellStyle name="Hyperlink" xfId="32639" hidden="1"/>
    <cellStyle name="Hyperlink" xfId="32637" hidden="1"/>
    <cellStyle name="Hyperlink" xfId="32635" hidden="1"/>
    <cellStyle name="Hyperlink" xfId="32633" hidden="1"/>
    <cellStyle name="Hyperlink" xfId="32631" hidden="1"/>
    <cellStyle name="Hyperlink" xfId="32629" hidden="1"/>
    <cellStyle name="Hyperlink" xfId="32627" hidden="1"/>
    <cellStyle name="Hyperlink" xfId="32625" hidden="1"/>
    <cellStyle name="Hyperlink" xfId="32623" hidden="1"/>
    <cellStyle name="Hyperlink" xfId="32621" hidden="1"/>
    <cellStyle name="Hyperlink" xfId="32619" hidden="1"/>
    <cellStyle name="Hyperlink" xfId="32617" hidden="1"/>
    <cellStyle name="Hyperlink" xfId="32615" hidden="1"/>
    <cellStyle name="Hyperlink" xfId="32613" hidden="1"/>
    <cellStyle name="Hyperlink" xfId="32611" hidden="1"/>
    <cellStyle name="Hyperlink" xfId="32609" hidden="1"/>
    <cellStyle name="Hyperlink" xfId="32607" hidden="1"/>
    <cellStyle name="Hyperlink" xfId="32605" hidden="1"/>
    <cellStyle name="Hyperlink" xfId="32603" hidden="1"/>
    <cellStyle name="Hyperlink" xfId="32601" hidden="1"/>
    <cellStyle name="Hyperlink" xfId="32599" hidden="1"/>
    <cellStyle name="Hyperlink" xfId="32597" hidden="1"/>
    <cellStyle name="Hyperlink" xfId="32595" hidden="1"/>
    <cellStyle name="Hyperlink" xfId="32593" hidden="1"/>
    <cellStyle name="Hyperlink" xfId="32591" hidden="1"/>
    <cellStyle name="Hyperlink" xfId="32589" hidden="1"/>
    <cellStyle name="Hyperlink" xfId="32587" hidden="1"/>
    <cellStyle name="Hyperlink" xfId="32585" hidden="1"/>
    <cellStyle name="Hyperlink" xfId="32583" hidden="1"/>
    <cellStyle name="Hyperlink" xfId="32581" hidden="1"/>
    <cellStyle name="Hyperlink" xfId="32579" hidden="1"/>
    <cellStyle name="Hyperlink" xfId="32577" hidden="1"/>
    <cellStyle name="Hyperlink" xfId="32575" hidden="1"/>
    <cellStyle name="Hyperlink" xfId="32573" hidden="1"/>
    <cellStyle name="Hyperlink" xfId="32571" hidden="1"/>
    <cellStyle name="Hyperlink" xfId="32569" hidden="1"/>
    <cellStyle name="Hyperlink" xfId="32567" hidden="1"/>
    <cellStyle name="Hyperlink" xfId="32565" hidden="1"/>
    <cellStyle name="Hyperlink" xfId="32563" hidden="1"/>
    <cellStyle name="Hyperlink" xfId="32561" hidden="1"/>
    <cellStyle name="Hyperlink" xfId="32559" hidden="1"/>
    <cellStyle name="Hyperlink" xfId="32557" hidden="1"/>
    <cellStyle name="Hyperlink" xfId="32555" hidden="1"/>
    <cellStyle name="Hyperlink" xfId="32553" hidden="1"/>
    <cellStyle name="Hyperlink" xfId="32551" hidden="1"/>
    <cellStyle name="Hyperlink" xfId="32549" hidden="1"/>
    <cellStyle name="Hyperlink" xfId="32547" hidden="1"/>
    <cellStyle name="Hyperlink" xfId="32545" hidden="1"/>
    <cellStyle name="Hyperlink" xfId="32543" hidden="1"/>
    <cellStyle name="Hyperlink" xfId="32541" hidden="1"/>
    <cellStyle name="Hyperlink" xfId="32539" hidden="1"/>
    <cellStyle name="Hyperlink" xfId="32537" hidden="1"/>
    <cellStyle name="Hyperlink" xfId="32535" hidden="1"/>
    <cellStyle name="Hyperlink" xfId="32533" hidden="1"/>
    <cellStyle name="Hyperlink" xfId="32531" hidden="1"/>
    <cellStyle name="Hyperlink" xfId="32529" hidden="1"/>
    <cellStyle name="Hyperlink" xfId="32527" hidden="1"/>
    <cellStyle name="Hyperlink" xfId="32525" hidden="1"/>
    <cellStyle name="Hyperlink" xfId="32523" hidden="1"/>
    <cellStyle name="Hyperlink" xfId="32521" hidden="1"/>
    <cellStyle name="Hyperlink" xfId="32519" hidden="1"/>
    <cellStyle name="Hyperlink" xfId="32517" hidden="1"/>
    <cellStyle name="Hyperlink" xfId="32515" hidden="1"/>
    <cellStyle name="Hyperlink" xfId="32513" hidden="1"/>
    <cellStyle name="Hyperlink" xfId="32511" hidden="1"/>
    <cellStyle name="Hyperlink" xfId="32509" hidden="1"/>
    <cellStyle name="Hyperlink" xfId="32507" hidden="1"/>
    <cellStyle name="Hyperlink" xfId="32505" hidden="1"/>
    <cellStyle name="Hyperlink" xfId="32503" hidden="1"/>
    <cellStyle name="Hyperlink" xfId="32501" hidden="1"/>
    <cellStyle name="Hyperlink" xfId="32499" hidden="1"/>
    <cellStyle name="Hyperlink" xfId="32497" hidden="1"/>
    <cellStyle name="Hyperlink" xfId="32495" hidden="1"/>
    <cellStyle name="Hyperlink" xfId="32493" hidden="1"/>
    <cellStyle name="Hyperlink" xfId="32491" hidden="1"/>
    <cellStyle name="Hyperlink" xfId="32489" hidden="1"/>
    <cellStyle name="Hyperlink" xfId="32487" hidden="1"/>
    <cellStyle name="Hyperlink" xfId="32485" hidden="1"/>
    <cellStyle name="Hyperlink" xfId="32483" hidden="1"/>
    <cellStyle name="Hyperlink" xfId="32481" hidden="1"/>
    <cellStyle name="Hyperlink" xfId="32479" hidden="1"/>
    <cellStyle name="Hyperlink" xfId="32477" hidden="1"/>
    <cellStyle name="Hyperlink" xfId="32475" hidden="1"/>
    <cellStyle name="Hyperlink" xfId="32473" hidden="1"/>
    <cellStyle name="Hyperlink" xfId="32471" hidden="1"/>
    <cellStyle name="Hyperlink" xfId="32469" hidden="1"/>
    <cellStyle name="Hyperlink" xfId="32467" hidden="1"/>
    <cellStyle name="Hyperlink" xfId="32465" hidden="1"/>
    <cellStyle name="Hyperlink" xfId="32463" hidden="1"/>
    <cellStyle name="Hyperlink" xfId="32461" hidden="1"/>
    <cellStyle name="Hyperlink" xfId="32459" hidden="1"/>
    <cellStyle name="Hyperlink" xfId="32457" hidden="1"/>
    <cellStyle name="Hyperlink" xfId="32455" hidden="1"/>
    <cellStyle name="Hyperlink" xfId="32453" hidden="1"/>
    <cellStyle name="Hyperlink" xfId="32451" hidden="1"/>
    <cellStyle name="Hyperlink" xfId="32449" hidden="1"/>
    <cellStyle name="Hyperlink" xfId="32447" hidden="1"/>
    <cellStyle name="Hyperlink" xfId="32445" hidden="1"/>
    <cellStyle name="Hyperlink" xfId="32443" hidden="1"/>
    <cellStyle name="Hyperlink" xfId="32441" hidden="1"/>
    <cellStyle name="Hyperlink" xfId="32439" hidden="1"/>
    <cellStyle name="Hyperlink" xfId="32437" hidden="1"/>
    <cellStyle name="Hyperlink" xfId="32435" hidden="1"/>
    <cellStyle name="Hyperlink" xfId="32433" hidden="1"/>
    <cellStyle name="Hyperlink" xfId="32431" hidden="1"/>
    <cellStyle name="Hyperlink" xfId="32429" hidden="1"/>
    <cellStyle name="Hyperlink" xfId="32427" hidden="1"/>
    <cellStyle name="Hyperlink" xfId="32425" hidden="1"/>
    <cellStyle name="Hyperlink" xfId="32423" hidden="1"/>
    <cellStyle name="Hyperlink" xfId="32421" hidden="1"/>
    <cellStyle name="Hyperlink" xfId="32419" hidden="1"/>
    <cellStyle name="Hyperlink" xfId="32417" hidden="1"/>
    <cellStyle name="Hyperlink" xfId="32415" hidden="1"/>
    <cellStyle name="Hyperlink" xfId="32413" hidden="1"/>
    <cellStyle name="Hyperlink" xfId="32411" hidden="1"/>
    <cellStyle name="Hyperlink" xfId="32409" hidden="1"/>
    <cellStyle name="Hyperlink" xfId="32407" hidden="1"/>
    <cellStyle name="Hyperlink" xfId="32405" hidden="1"/>
    <cellStyle name="Hyperlink" xfId="32403" hidden="1"/>
    <cellStyle name="Hyperlink" xfId="32401" hidden="1"/>
    <cellStyle name="Hyperlink" xfId="32399" hidden="1"/>
    <cellStyle name="Hyperlink" xfId="32397" hidden="1"/>
    <cellStyle name="Hyperlink" xfId="32395" hidden="1"/>
    <cellStyle name="Hyperlink" xfId="32393" hidden="1"/>
    <cellStyle name="Hyperlink" xfId="32391" hidden="1"/>
    <cellStyle name="Hyperlink" xfId="32389" hidden="1"/>
    <cellStyle name="Hyperlink" xfId="32387" hidden="1"/>
    <cellStyle name="Hyperlink" xfId="32385" hidden="1"/>
    <cellStyle name="Hyperlink" xfId="32383" hidden="1"/>
    <cellStyle name="Hyperlink" xfId="32381" hidden="1"/>
    <cellStyle name="Hyperlink" xfId="32379" hidden="1"/>
    <cellStyle name="Hyperlink" xfId="32377" hidden="1"/>
    <cellStyle name="Hyperlink" xfId="32375" hidden="1"/>
    <cellStyle name="Hyperlink" xfId="32373" hidden="1"/>
    <cellStyle name="Hyperlink" xfId="32371" hidden="1"/>
    <cellStyle name="Hyperlink" xfId="32369" hidden="1"/>
    <cellStyle name="Hyperlink" xfId="32367" hidden="1"/>
    <cellStyle name="Hyperlink" xfId="32365" hidden="1"/>
    <cellStyle name="Hyperlink" xfId="32363" hidden="1"/>
    <cellStyle name="Hyperlink" xfId="32361" hidden="1"/>
    <cellStyle name="Hyperlink" xfId="32359" hidden="1"/>
    <cellStyle name="Hyperlink" xfId="32357" hidden="1"/>
    <cellStyle name="Hyperlink" xfId="32355" hidden="1"/>
    <cellStyle name="Hyperlink" xfId="32353" hidden="1"/>
    <cellStyle name="Hyperlink" xfId="32351" hidden="1"/>
    <cellStyle name="Hyperlink" xfId="32349" hidden="1"/>
    <cellStyle name="Hyperlink" xfId="32347" hidden="1"/>
    <cellStyle name="Hyperlink" xfId="32345" hidden="1"/>
    <cellStyle name="Hyperlink" xfId="32343" hidden="1"/>
    <cellStyle name="Hyperlink" xfId="32341" hidden="1"/>
    <cellStyle name="Hyperlink" xfId="32339" hidden="1"/>
    <cellStyle name="Hyperlink" xfId="32337" hidden="1"/>
    <cellStyle name="Hyperlink" xfId="32335" hidden="1"/>
    <cellStyle name="Hyperlink" xfId="32333" hidden="1"/>
    <cellStyle name="Hyperlink" xfId="32331" hidden="1"/>
    <cellStyle name="Hyperlink" xfId="32329" hidden="1"/>
    <cellStyle name="Hyperlink" xfId="32327" hidden="1"/>
    <cellStyle name="Hyperlink" xfId="32325" hidden="1"/>
    <cellStyle name="Hyperlink" xfId="32323" hidden="1"/>
    <cellStyle name="Hyperlink" xfId="32321" hidden="1"/>
    <cellStyle name="Hyperlink" xfId="32319" hidden="1"/>
    <cellStyle name="Hyperlink" xfId="32317" hidden="1"/>
    <cellStyle name="Hyperlink" xfId="32315" hidden="1"/>
    <cellStyle name="Hyperlink" xfId="32313" hidden="1"/>
    <cellStyle name="Hyperlink" xfId="32311" hidden="1"/>
    <cellStyle name="Hyperlink" xfId="32309" hidden="1"/>
    <cellStyle name="Hyperlink" xfId="32307" hidden="1"/>
    <cellStyle name="Hyperlink" xfId="32305" hidden="1"/>
    <cellStyle name="Hyperlink" xfId="32303" hidden="1"/>
    <cellStyle name="Hyperlink" xfId="32301" hidden="1"/>
    <cellStyle name="Hyperlink" xfId="32299" hidden="1"/>
    <cellStyle name="Hyperlink" xfId="32297" hidden="1"/>
    <cellStyle name="Hyperlink" xfId="32295" hidden="1"/>
    <cellStyle name="Hyperlink" xfId="32293" hidden="1"/>
    <cellStyle name="Hyperlink" xfId="32291" hidden="1"/>
    <cellStyle name="Hyperlink" xfId="32289" hidden="1"/>
    <cellStyle name="Hyperlink" xfId="32287" hidden="1"/>
    <cellStyle name="Hyperlink" xfId="32285" hidden="1"/>
    <cellStyle name="Hyperlink" xfId="32283" hidden="1"/>
    <cellStyle name="Hyperlink" xfId="32281" hidden="1"/>
    <cellStyle name="Hyperlink" xfId="32279" hidden="1"/>
    <cellStyle name="Hyperlink" xfId="32277" hidden="1"/>
    <cellStyle name="Hyperlink" xfId="32275" hidden="1"/>
    <cellStyle name="Hyperlink" xfId="32273" hidden="1"/>
    <cellStyle name="Hyperlink" xfId="32271" hidden="1"/>
    <cellStyle name="Hyperlink" xfId="32269" hidden="1"/>
    <cellStyle name="Hyperlink" xfId="32267" hidden="1"/>
    <cellStyle name="Hyperlink" xfId="32265" hidden="1"/>
    <cellStyle name="Hyperlink" xfId="32263" hidden="1"/>
    <cellStyle name="Hyperlink" xfId="32261" hidden="1"/>
    <cellStyle name="Hyperlink" xfId="32259" hidden="1"/>
    <cellStyle name="Hyperlink" xfId="32257" hidden="1"/>
    <cellStyle name="Hyperlink" xfId="32255" hidden="1"/>
    <cellStyle name="Hyperlink" xfId="32253" hidden="1"/>
    <cellStyle name="Hyperlink" xfId="32251" hidden="1"/>
    <cellStyle name="Hyperlink" xfId="32249" hidden="1"/>
    <cellStyle name="Hyperlink" xfId="32247" hidden="1"/>
    <cellStyle name="Hyperlink" xfId="32245" hidden="1"/>
    <cellStyle name="Hyperlink" xfId="32243" hidden="1"/>
    <cellStyle name="Hyperlink" xfId="32241" hidden="1"/>
    <cellStyle name="Hyperlink" xfId="32239" hidden="1"/>
    <cellStyle name="Hyperlink" xfId="32237" hidden="1"/>
    <cellStyle name="Hyperlink" xfId="32235" hidden="1"/>
    <cellStyle name="Hyperlink" xfId="32233" hidden="1"/>
    <cellStyle name="Hyperlink" xfId="32231" hidden="1"/>
    <cellStyle name="Hyperlink" xfId="32229" hidden="1"/>
    <cellStyle name="Hyperlink" xfId="32227" hidden="1"/>
    <cellStyle name="Hyperlink" xfId="32225" hidden="1"/>
    <cellStyle name="Hyperlink" xfId="32223" hidden="1"/>
    <cellStyle name="Hyperlink" xfId="32221" hidden="1"/>
    <cellStyle name="Hyperlink" xfId="32219" hidden="1"/>
    <cellStyle name="Hyperlink" xfId="32217" hidden="1"/>
    <cellStyle name="Hyperlink" xfId="32215" hidden="1"/>
    <cellStyle name="Hyperlink" xfId="32213" hidden="1"/>
    <cellStyle name="Hyperlink" xfId="32211" hidden="1"/>
    <cellStyle name="Hyperlink" xfId="32209" hidden="1"/>
    <cellStyle name="Hyperlink" xfId="32207" hidden="1"/>
    <cellStyle name="Hyperlink" xfId="32205" hidden="1"/>
    <cellStyle name="Hyperlink" xfId="32203" hidden="1"/>
    <cellStyle name="Hyperlink" xfId="32201" hidden="1"/>
    <cellStyle name="Hyperlink" xfId="32199" hidden="1"/>
    <cellStyle name="Hyperlink" xfId="32197" hidden="1"/>
    <cellStyle name="Hyperlink" xfId="32195" hidden="1"/>
    <cellStyle name="Hyperlink" xfId="32193" hidden="1"/>
    <cellStyle name="Hyperlink" xfId="32191" hidden="1"/>
    <cellStyle name="Hyperlink" xfId="32189" hidden="1"/>
    <cellStyle name="Hyperlink" xfId="32187" hidden="1"/>
    <cellStyle name="Hyperlink" xfId="32185" hidden="1"/>
    <cellStyle name="Hyperlink" xfId="32183" hidden="1"/>
    <cellStyle name="Hyperlink" xfId="32181" hidden="1"/>
    <cellStyle name="Hyperlink" xfId="32179" hidden="1"/>
    <cellStyle name="Hyperlink" xfId="32177" hidden="1"/>
    <cellStyle name="Hyperlink" xfId="32175" hidden="1"/>
    <cellStyle name="Hyperlink" xfId="32173" hidden="1"/>
    <cellStyle name="Hyperlink" xfId="32171" hidden="1"/>
    <cellStyle name="Hyperlink" xfId="32169" hidden="1"/>
    <cellStyle name="Hyperlink" xfId="32167" hidden="1"/>
    <cellStyle name="Hyperlink" xfId="32165" hidden="1"/>
    <cellStyle name="Hyperlink" xfId="32163" hidden="1"/>
    <cellStyle name="Hyperlink" xfId="32161" hidden="1"/>
    <cellStyle name="Hyperlink" xfId="32159" hidden="1"/>
    <cellStyle name="Hyperlink" xfId="32157" hidden="1"/>
    <cellStyle name="Hyperlink" xfId="32155" hidden="1"/>
    <cellStyle name="Hyperlink" xfId="32153" hidden="1"/>
    <cellStyle name="Hyperlink" xfId="32151" hidden="1"/>
    <cellStyle name="Hyperlink" xfId="32149" hidden="1"/>
    <cellStyle name="Hyperlink" xfId="32147" hidden="1"/>
    <cellStyle name="Hyperlink" xfId="32145" hidden="1"/>
    <cellStyle name="Hyperlink" xfId="32143" hidden="1"/>
    <cellStyle name="Hyperlink" xfId="32141" hidden="1"/>
    <cellStyle name="Hyperlink" xfId="32139" hidden="1"/>
    <cellStyle name="Hyperlink" xfId="32137" hidden="1"/>
    <cellStyle name="Hyperlink" xfId="32135" hidden="1"/>
    <cellStyle name="Hyperlink" xfId="32133" hidden="1"/>
    <cellStyle name="Hyperlink" xfId="32131" hidden="1"/>
    <cellStyle name="Hyperlink" xfId="32129" hidden="1"/>
    <cellStyle name="Hyperlink" xfId="32127" hidden="1"/>
    <cellStyle name="Hyperlink" xfId="32125" hidden="1"/>
    <cellStyle name="Hyperlink" xfId="32123" hidden="1"/>
    <cellStyle name="Hyperlink" xfId="32121" hidden="1"/>
    <cellStyle name="Hyperlink" xfId="32119" hidden="1"/>
    <cellStyle name="Hyperlink" xfId="32117" hidden="1"/>
    <cellStyle name="Hyperlink" xfId="32115" hidden="1"/>
    <cellStyle name="Hyperlink" xfId="32113" hidden="1"/>
    <cellStyle name="Hyperlink" xfId="32111" hidden="1"/>
    <cellStyle name="Hyperlink" xfId="32109" hidden="1"/>
    <cellStyle name="Hyperlink" xfId="32107" hidden="1"/>
    <cellStyle name="Hyperlink" xfId="32105" hidden="1"/>
    <cellStyle name="Hyperlink" xfId="32103" hidden="1"/>
    <cellStyle name="Hyperlink" xfId="32101" hidden="1"/>
    <cellStyle name="Hyperlink" xfId="32099" hidden="1"/>
    <cellStyle name="Hyperlink" xfId="32097" hidden="1"/>
    <cellStyle name="Hyperlink" xfId="32095" hidden="1"/>
    <cellStyle name="Hyperlink" xfId="32093" hidden="1"/>
    <cellStyle name="Hyperlink" xfId="32091" hidden="1"/>
    <cellStyle name="Hyperlink" xfId="32089" hidden="1"/>
    <cellStyle name="Hyperlink" xfId="32087" hidden="1"/>
    <cellStyle name="Hyperlink" xfId="32085" hidden="1"/>
    <cellStyle name="Hyperlink" xfId="32083" hidden="1"/>
    <cellStyle name="Hyperlink" xfId="32081" hidden="1"/>
    <cellStyle name="Hyperlink" xfId="32079" hidden="1"/>
    <cellStyle name="Hyperlink" xfId="32077" hidden="1"/>
    <cellStyle name="Hyperlink" xfId="32075" hidden="1"/>
    <cellStyle name="Hyperlink" xfId="32073" hidden="1"/>
    <cellStyle name="Hyperlink" xfId="32071" hidden="1"/>
    <cellStyle name="Hyperlink" xfId="32069" hidden="1"/>
    <cellStyle name="Hyperlink" xfId="32067" hidden="1"/>
    <cellStyle name="Hyperlink" xfId="32065" hidden="1"/>
    <cellStyle name="Hyperlink" xfId="32063" hidden="1"/>
    <cellStyle name="Hyperlink" xfId="32061" hidden="1"/>
    <cellStyle name="Hyperlink" xfId="32059" hidden="1"/>
    <cellStyle name="Hyperlink" xfId="32057" hidden="1"/>
    <cellStyle name="Hyperlink" xfId="32055" hidden="1"/>
    <cellStyle name="Hyperlink" xfId="32053" hidden="1"/>
    <cellStyle name="Hyperlink" xfId="32051" hidden="1"/>
    <cellStyle name="Hyperlink" xfId="32049" hidden="1"/>
    <cellStyle name="Hyperlink" xfId="32047" hidden="1"/>
    <cellStyle name="Hyperlink" xfId="32045" hidden="1"/>
    <cellStyle name="Hyperlink" xfId="32043" hidden="1"/>
    <cellStyle name="Hyperlink" xfId="32041" hidden="1"/>
    <cellStyle name="Hyperlink" xfId="32039" hidden="1"/>
    <cellStyle name="Hyperlink" xfId="32037" hidden="1"/>
    <cellStyle name="Hyperlink" xfId="32035" hidden="1"/>
    <cellStyle name="Hyperlink" xfId="32033" hidden="1"/>
    <cellStyle name="Hyperlink" xfId="32031" hidden="1"/>
    <cellStyle name="Hyperlink" xfId="32029" hidden="1"/>
    <cellStyle name="Hyperlink" xfId="32027" hidden="1"/>
    <cellStyle name="Hyperlink" xfId="32025" hidden="1"/>
    <cellStyle name="Hyperlink" xfId="32023" hidden="1"/>
    <cellStyle name="Hyperlink" xfId="32021" hidden="1"/>
    <cellStyle name="Hyperlink" xfId="32019" hidden="1"/>
    <cellStyle name="Hyperlink" xfId="32017" hidden="1"/>
    <cellStyle name="Hyperlink" xfId="32015" hidden="1"/>
    <cellStyle name="Hyperlink" xfId="32013" hidden="1"/>
    <cellStyle name="Hyperlink" xfId="32011" hidden="1"/>
    <cellStyle name="Hyperlink" xfId="32009" hidden="1"/>
    <cellStyle name="Hyperlink" xfId="32007" hidden="1"/>
    <cellStyle name="Hyperlink" xfId="32005" hidden="1"/>
    <cellStyle name="Hyperlink" xfId="32003" hidden="1"/>
    <cellStyle name="Hyperlink" xfId="32001" hidden="1"/>
    <cellStyle name="Hyperlink" xfId="31999" hidden="1"/>
    <cellStyle name="Hyperlink" xfId="31997" hidden="1"/>
    <cellStyle name="Hyperlink" xfId="31995" hidden="1"/>
    <cellStyle name="Hyperlink" xfId="31993" hidden="1"/>
    <cellStyle name="Hyperlink" xfId="31991" hidden="1"/>
    <cellStyle name="Hyperlink" xfId="31989" hidden="1"/>
    <cellStyle name="Hyperlink" xfId="31987" hidden="1"/>
    <cellStyle name="Hyperlink" xfId="31985" hidden="1"/>
    <cellStyle name="Hyperlink" xfId="31983" hidden="1"/>
    <cellStyle name="Hyperlink" xfId="31981" hidden="1"/>
    <cellStyle name="Hyperlink" xfId="31979" hidden="1"/>
    <cellStyle name="Hyperlink" xfId="31977" hidden="1"/>
    <cellStyle name="Hyperlink" xfId="31975" hidden="1"/>
    <cellStyle name="Hyperlink" xfId="31973" hidden="1"/>
    <cellStyle name="Hyperlink" xfId="31971" hidden="1"/>
    <cellStyle name="Hyperlink" xfId="31969" hidden="1"/>
    <cellStyle name="Hyperlink" xfId="31967" hidden="1"/>
    <cellStyle name="Hyperlink" xfId="31965" hidden="1"/>
    <cellStyle name="Hyperlink" xfId="31963" hidden="1"/>
    <cellStyle name="Hyperlink" xfId="31961" hidden="1"/>
    <cellStyle name="Hyperlink" xfId="31959" hidden="1"/>
    <cellStyle name="Hyperlink" xfId="31957" hidden="1"/>
    <cellStyle name="Hyperlink" xfId="31955" hidden="1"/>
    <cellStyle name="Hyperlink" xfId="31953" hidden="1"/>
    <cellStyle name="Hyperlink" xfId="31951" hidden="1"/>
    <cellStyle name="Hyperlink" xfId="31949" hidden="1"/>
    <cellStyle name="Hyperlink" xfId="31947" hidden="1"/>
    <cellStyle name="Hyperlink" xfId="31945" hidden="1"/>
    <cellStyle name="Hyperlink" xfId="31943" hidden="1"/>
    <cellStyle name="Hyperlink" xfId="31941" hidden="1"/>
    <cellStyle name="Hyperlink" xfId="31939" hidden="1"/>
    <cellStyle name="Hyperlink" xfId="31937" hidden="1"/>
    <cellStyle name="Hyperlink" xfId="31935" hidden="1"/>
    <cellStyle name="Hyperlink" xfId="31933" hidden="1"/>
    <cellStyle name="Hyperlink" xfId="31931" hidden="1"/>
    <cellStyle name="Hyperlink" xfId="31929" hidden="1"/>
    <cellStyle name="Hyperlink" xfId="31927" hidden="1"/>
    <cellStyle name="Hyperlink" xfId="31925" hidden="1"/>
    <cellStyle name="Hyperlink" xfId="31923" hidden="1"/>
    <cellStyle name="Hyperlink" xfId="31921" hidden="1"/>
    <cellStyle name="Hyperlink" xfId="31919" hidden="1"/>
    <cellStyle name="Hyperlink" xfId="31917" hidden="1"/>
    <cellStyle name="Hyperlink" xfId="31915" hidden="1"/>
    <cellStyle name="Hyperlink" xfId="31913" hidden="1"/>
    <cellStyle name="Hyperlink" xfId="31911" hidden="1"/>
    <cellStyle name="Hyperlink" xfId="31909" hidden="1"/>
    <cellStyle name="Hyperlink" xfId="31907" hidden="1"/>
    <cellStyle name="Hyperlink" xfId="31905" hidden="1"/>
    <cellStyle name="Hyperlink" xfId="31903" hidden="1"/>
    <cellStyle name="Hyperlink" xfId="31901" hidden="1"/>
    <cellStyle name="Hyperlink" xfId="31899" hidden="1"/>
    <cellStyle name="Hyperlink" xfId="31897" hidden="1"/>
    <cellStyle name="Hyperlink" xfId="31895" hidden="1"/>
    <cellStyle name="Hyperlink" xfId="31893" hidden="1"/>
    <cellStyle name="Hyperlink" xfId="31891" hidden="1"/>
    <cellStyle name="Hyperlink" xfId="31889" hidden="1"/>
    <cellStyle name="Hyperlink" xfId="31887" hidden="1"/>
    <cellStyle name="Hyperlink" xfId="31885" hidden="1"/>
    <cellStyle name="Hyperlink" xfId="31883" hidden="1"/>
    <cellStyle name="Hyperlink" xfId="31881" hidden="1"/>
    <cellStyle name="Hyperlink" xfId="31879" hidden="1"/>
    <cellStyle name="Hyperlink" xfId="31877" hidden="1"/>
    <cellStyle name="Hyperlink" xfId="31875" hidden="1"/>
    <cellStyle name="Hyperlink" xfId="31873" hidden="1"/>
    <cellStyle name="Hyperlink" xfId="31871" hidden="1"/>
    <cellStyle name="Hyperlink" xfId="31869" hidden="1"/>
    <cellStyle name="Hyperlink" xfId="31867" hidden="1"/>
    <cellStyle name="Hyperlink" xfId="31865" hidden="1"/>
    <cellStyle name="Hyperlink" xfId="31863" hidden="1"/>
    <cellStyle name="Hyperlink" xfId="31861" hidden="1"/>
    <cellStyle name="Hyperlink" xfId="31859" hidden="1"/>
    <cellStyle name="Hyperlink" xfId="31857" hidden="1"/>
    <cellStyle name="Hyperlink" xfId="31855" hidden="1"/>
    <cellStyle name="Hyperlink" xfId="31853" hidden="1"/>
    <cellStyle name="Hyperlink" xfId="31851" hidden="1"/>
    <cellStyle name="Hyperlink" xfId="31849" hidden="1"/>
    <cellStyle name="Hyperlink" xfId="31847" hidden="1"/>
    <cellStyle name="Hyperlink" xfId="31845" hidden="1"/>
    <cellStyle name="Hyperlink" xfId="31843" hidden="1"/>
    <cellStyle name="Hyperlink" xfId="31841" hidden="1"/>
    <cellStyle name="Hyperlink" xfId="31839" hidden="1"/>
    <cellStyle name="Hyperlink" xfId="31837" hidden="1"/>
    <cellStyle name="Hyperlink" xfId="31835" hidden="1"/>
    <cellStyle name="Hyperlink" xfId="31833" hidden="1"/>
    <cellStyle name="Hyperlink" xfId="31831" hidden="1"/>
    <cellStyle name="Hyperlink" xfId="31829" hidden="1"/>
    <cellStyle name="Hyperlink" xfId="31827" hidden="1"/>
    <cellStyle name="Hyperlink" xfId="31825" hidden="1"/>
    <cellStyle name="Hyperlink" xfId="31823" hidden="1"/>
    <cellStyle name="Hyperlink" xfId="31821" hidden="1"/>
    <cellStyle name="Hyperlink" xfId="31819" hidden="1"/>
    <cellStyle name="Hyperlink" xfId="31817" hidden="1"/>
    <cellStyle name="Hyperlink" xfId="31815" hidden="1"/>
    <cellStyle name="Hyperlink" xfId="31813" hidden="1"/>
    <cellStyle name="Hyperlink" xfId="31811" hidden="1"/>
    <cellStyle name="Hyperlink" xfId="31809" hidden="1"/>
    <cellStyle name="Hyperlink" xfId="31807" hidden="1"/>
    <cellStyle name="Hyperlink" xfId="31805" hidden="1"/>
    <cellStyle name="Hyperlink" xfId="31803" hidden="1"/>
    <cellStyle name="Hyperlink" xfId="31801" hidden="1"/>
    <cellStyle name="Hyperlink" xfId="31799" hidden="1"/>
    <cellStyle name="Hyperlink" xfId="31797" hidden="1"/>
    <cellStyle name="Hyperlink" xfId="31795" hidden="1"/>
    <cellStyle name="Hyperlink" xfId="31793" hidden="1"/>
    <cellStyle name="Hyperlink" xfId="31791" hidden="1"/>
    <cellStyle name="Hyperlink" xfId="31789" hidden="1"/>
    <cellStyle name="Hyperlink" xfId="31787" hidden="1"/>
    <cellStyle name="Hyperlink" xfId="31785" hidden="1"/>
    <cellStyle name="Hyperlink" xfId="31783" hidden="1"/>
    <cellStyle name="Hyperlink" xfId="31781" hidden="1"/>
    <cellStyle name="Hyperlink" xfId="31779" hidden="1"/>
    <cellStyle name="Hyperlink" xfId="31777" hidden="1"/>
    <cellStyle name="Hyperlink" xfId="31775" hidden="1"/>
    <cellStyle name="Hyperlink" xfId="31773" hidden="1"/>
    <cellStyle name="Hyperlink" xfId="31771" hidden="1"/>
    <cellStyle name="Hyperlink" xfId="31769" hidden="1"/>
    <cellStyle name="Hyperlink" xfId="31767" hidden="1"/>
    <cellStyle name="Hyperlink" xfId="31765" hidden="1"/>
    <cellStyle name="Hyperlink" xfId="31763" hidden="1"/>
    <cellStyle name="Hyperlink" xfId="31761" hidden="1"/>
    <cellStyle name="Hyperlink" xfId="31759" hidden="1"/>
    <cellStyle name="Hyperlink" xfId="31757" hidden="1"/>
    <cellStyle name="Hyperlink" xfId="31755" hidden="1"/>
    <cellStyle name="Hyperlink" xfId="31753" hidden="1"/>
    <cellStyle name="Hyperlink" xfId="31751" hidden="1"/>
    <cellStyle name="Hyperlink" xfId="31749" hidden="1"/>
    <cellStyle name="Hyperlink" xfId="31747" hidden="1"/>
    <cellStyle name="Hyperlink" xfId="31745" hidden="1"/>
    <cellStyle name="Hyperlink" xfId="31743" hidden="1"/>
    <cellStyle name="Hyperlink" xfId="31741" hidden="1"/>
    <cellStyle name="Hyperlink" xfId="31739" hidden="1"/>
    <cellStyle name="Hyperlink" xfId="31737" hidden="1"/>
    <cellStyle name="Hyperlink" xfId="31735" hidden="1"/>
    <cellStyle name="Hyperlink" xfId="31733" hidden="1"/>
    <cellStyle name="Hyperlink" xfId="31731" hidden="1"/>
    <cellStyle name="Hyperlink" xfId="31729" hidden="1"/>
    <cellStyle name="Hyperlink" xfId="31727" hidden="1"/>
    <cellStyle name="Hyperlink" xfId="31725" hidden="1"/>
    <cellStyle name="Hyperlink" xfId="31723" hidden="1"/>
    <cellStyle name="Hyperlink" xfId="31721" hidden="1"/>
    <cellStyle name="Hyperlink" xfId="31719" hidden="1"/>
    <cellStyle name="Hyperlink" xfId="31717" hidden="1"/>
    <cellStyle name="Hyperlink" xfId="31715" hidden="1"/>
    <cellStyle name="Hyperlink" xfId="31713" hidden="1"/>
    <cellStyle name="Hyperlink" xfId="31711" hidden="1"/>
    <cellStyle name="Hyperlink" xfId="31709" hidden="1"/>
    <cellStyle name="Hyperlink" xfId="31707" hidden="1"/>
    <cellStyle name="Hyperlink" xfId="31705" hidden="1"/>
    <cellStyle name="Hyperlink" xfId="31703" hidden="1"/>
    <cellStyle name="Hyperlink" xfId="31701" hidden="1"/>
    <cellStyle name="Hyperlink" xfId="31699" hidden="1"/>
    <cellStyle name="Hyperlink" xfId="31697" hidden="1"/>
    <cellStyle name="Hyperlink" xfId="31695" hidden="1"/>
    <cellStyle name="Hyperlink" xfId="31693" hidden="1"/>
    <cellStyle name="Hyperlink" xfId="31691" hidden="1"/>
    <cellStyle name="Hyperlink" xfId="31689" hidden="1"/>
    <cellStyle name="Hyperlink" xfId="31687" hidden="1"/>
    <cellStyle name="Hyperlink" xfId="31685" hidden="1"/>
    <cellStyle name="Hyperlink" xfId="31683" hidden="1"/>
    <cellStyle name="Hyperlink" xfId="31681" hidden="1"/>
    <cellStyle name="Hyperlink" xfId="31679" hidden="1"/>
    <cellStyle name="Hyperlink" xfId="31677" hidden="1"/>
    <cellStyle name="Hyperlink" xfId="31675" hidden="1"/>
    <cellStyle name="Hyperlink" xfId="31673" hidden="1"/>
    <cellStyle name="Hyperlink" xfId="31671" hidden="1"/>
    <cellStyle name="Hyperlink" xfId="31669" hidden="1"/>
    <cellStyle name="Hyperlink" xfId="31667" hidden="1"/>
    <cellStyle name="Hyperlink" xfId="31665" hidden="1"/>
    <cellStyle name="Hyperlink" xfId="31663" hidden="1"/>
    <cellStyle name="Hyperlink" xfId="31661" hidden="1"/>
    <cellStyle name="Hyperlink" xfId="31659" hidden="1"/>
    <cellStyle name="Hyperlink" xfId="31657" hidden="1"/>
    <cellStyle name="Hyperlink" xfId="31655" hidden="1"/>
    <cellStyle name="Hyperlink" xfId="31653" hidden="1"/>
    <cellStyle name="Hyperlink" xfId="31651" hidden="1"/>
    <cellStyle name="Hyperlink" xfId="31649" hidden="1"/>
    <cellStyle name="Hyperlink" xfId="31647" hidden="1"/>
    <cellStyle name="Hyperlink" xfId="31645" hidden="1"/>
    <cellStyle name="Hyperlink" xfId="31643" hidden="1"/>
    <cellStyle name="Hyperlink" xfId="31641" hidden="1"/>
    <cellStyle name="Hyperlink" xfId="31639" hidden="1"/>
    <cellStyle name="Hyperlink" xfId="31637" hidden="1"/>
    <cellStyle name="Hyperlink" xfId="31635" hidden="1"/>
    <cellStyle name="Hyperlink" xfId="31633" hidden="1"/>
    <cellStyle name="Hyperlink" xfId="31631" hidden="1"/>
    <cellStyle name="Hyperlink" xfId="31629" hidden="1"/>
    <cellStyle name="Hyperlink" xfId="31627" hidden="1"/>
    <cellStyle name="Hyperlink" xfId="31625" hidden="1"/>
    <cellStyle name="Hyperlink" xfId="31623" hidden="1"/>
    <cellStyle name="Hyperlink" xfId="31621" hidden="1"/>
    <cellStyle name="Hyperlink" xfId="31619" hidden="1"/>
    <cellStyle name="Hyperlink" xfId="31617" hidden="1"/>
    <cellStyle name="Hyperlink" xfId="31615" hidden="1"/>
    <cellStyle name="Hyperlink" xfId="31613" hidden="1"/>
    <cellStyle name="Hyperlink" xfId="31611" hidden="1"/>
    <cellStyle name="Hyperlink" xfId="31609" hidden="1"/>
    <cellStyle name="Hyperlink" xfId="31607" hidden="1"/>
    <cellStyle name="Hyperlink" xfId="31605" hidden="1"/>
    <cellStyle name="Hyperlink" xfId="31603" hidden="1"/>
    <cellStyle name="Hyperlink" xfId="31601" hidden="1"/>
    <cellStyle name="Hyperlink" xfId="31599" hidden="1"/>
    <cellStyle name="Hyperlink" xfId="31597" hidden="1"/>
    <cellStyle name="Hyperlink" xfId="31595" hidden="1"/>
    <cellStyle name="Hyperlink" xfId="31593" hidden="1"/>
    <cellStyle name="Hyperlink" xfId="31591" hidden="1"/>
    <cellStyle name="Hyperlink" xfId="31589" hidden="1"/>
    <cellStyle name="Hyperlink" xfId="31587" hidden="1"/>
    <cellStyle name="Hyperlink" xfId="31585" hidden="1"/>
    <cellStyle name="Hyperlink" xfId="31583" hidden="1"/>
    <cellStyle name="Hyperlink" xfId="31581" hidden="1"/>
    <cellStyle name="Hyperlink" xfId="31579" hidden="1"/>
    <cellStyle name="Hyperlink" xfId="31577" hidden="1"/>
    <cellStyle name="Hyperlink" xfId="31575" hidden="1"/>
    <cellStyle name="Hyperlink" xfId="31573" hidden="1"/>
    <cellStyle name="Hyperlink" xfId="31571" hidden="1"/>
    <cellStyle name="Hyperlink" xfId="31569" hidden="1"/>
    <cellStyle name="Hyperlink" xfId="31567" hidden="1"/>
    <cellStyle name="Hyperlink" xfId="31565" hidden="1"/>
    <cellStyle name="Hyperlink" xfId="31563" hidden="1"/>
    <cellStyle name="Hyperlink" xfId="31561" hidden="1"/>
    <cellStyle name="Hyperlink" xfId="31559" hidden="1"/>
    <cellStyle name="Hyperlink" xfId="31557" hidden="1"/>
    <cellStyle name="Hyperlink" xfId="31555" hidden="1"/>
    <cellStyle name="Hyperlink" xfId="31553" hidden="1"/>
    <cellStyle name="Hyperlink" xfId="31551" hidden="1"/>
    <cellStyle name="Hyperlink" xfId="31549" hidden="1"/>
    <cellStyle name="Hyperlink" xfId="31547" hidden="1"/>
    <cellStyle name="Hyperlink" xfId="31545" hidden="1"/>
    <cellStyle name="Hyperlink" xfId="31543" hidden="1"/>
    <cellStyle name="Hyperlink" xfId="31541" hidden="1"/>
    <cellStyle name="Hyperlink" xfId="31539" hidden="1"/>
    <cellStyle name="Hyperlink" xfId="31537" hidden="1"/>
    <cellStyle name="Hyperlink" xfId="31535" hidden="1"/>
    <cellStyle name="Hyperlink" xfId="31533" hidden="1"/>
    <cellStyle name="Hyperlink" xfId="31531" hidden="1"/>
    <cellStyle name="Hyperlink" xfId="31529" hidden="1"/>
    <cellStyle name="Hyperlink" xfId="31527" hidden="1"/>
    <cellStyle name="Hyperlink" xfId="31525" hidden="1"/>
    <cellStyle name="Hyperlink" xfId="31523" hidden="1"/>
    <cellStyle name="Hyperlink" xfId="31521" hidden="1"/>
    <cellStyle name="Hyperlink" xfId="31519" hidden="1"/>
    <cellStyle name="Hyperlink" xfId="31517" hidden="1"/>
    <cellStyle name="Hyperlink" xfId="31515" hidden="1"/>
    <cellStyle name="Hyperlink" xfId="31513" hidden="1"/>
    <cellStyle name="Hyperlink" xfId="31511" hidden="1"/>
    <cellStyle name="Hyperlink" xfId="31509" hidden="1"/>
    <cellStyle name="Hyperlink" xfId="31507" hidden="1"/>
    <cellStyle name="Hyperlink" xfId="31505" hidden="1"/>
    <cellStyle name="Hyperlink" xfId="31503" hidden="1"/>
    <cellStyle name="Hyperlink" xfId="31501" hidden="1"/>
    <cellStyle name="Hyperlink" xfId="31499" hidden="1"/>
    <cellStyle name="Hyperlink" xfId="31497" hidden="1"/>
    <cellStyle name="Hyperlink" xfId="31495" hidden="1"/>
    <cellStyle name="Hyperlink" xfId="31493" hidden="1"/>
    <cellStyle name="Hyperlink" xfId="31491" hidden="1"/>
    <cellStyle name="Hyperlink" xfId="31489" hidden="1"/>
    <cellStyle name="Hyperlink" xfId="31487" hidden="1"/>
    <cellStyle name="Hyperlink" xfId="31485" hidden="1"/>
    <cellStyle name="Hyperlink" xfId="31483" hidden="1"/>
    <cellStyle name="Hyperlink" xfId="31481" hidden="1"/>
    <cellStyle name="Hyperlink" xfId="31479" hidden="1"/>
    <cellStyle name="Hyperlink" xfId="31477" hidden="1"/>
    <cellStyle name="Hyperlink" xfId="31475" hidden="1"/>
    <cellStyle name="Hyperlink" xfId="31473" hidden="1"/>
    <cellStyle name="Hyperlink" xfId="31471" hidden="1"/>
    <cellStyle name="Hyperlink" xfId="31469" hidden="1"/>
    <cellStyle name="Hyperlink" xfId="31467" hidden="1"/>
    <cellStyle name="Hyperlink" xfId="31465" hidden="1"/>
    <cellStyle name="Hyperlink" xfId="31463" hidden="1"/>
    <cellStyle name="Hyperlink" xfId="31461" hidden="1"/>
    <cellStyle name="Hyperlink" xfId="31459" hidden="1"/>
    <cellStyle name="Hyperlink" xfId="31457" hidden="1"/>
    <cellStyle name="Hyperlink" xfId="31455" hidden="1"/>
    <cellStyle name="Hyperlink" xfId="31453" hidden="1"/>
    <cellStyle name="Hyperlink" xfId="31451" hidden="1"/>
    <cellStyle name="Hyperlink" xfId="31449" hidden="1"/>
    <cellStyle name="Hyperlink" xfId="31447" hidden="1"/>
    <cellStyle name="Hyperlink" xfId="31445" hidden="1"/>
    <cellStyle name="Hyperlink" xfId="31443" hidden="1"/>
    <cellStyle name="Hyperlink" xfId="31441" hidden="1"/>
    <cellStyle name="Hyperlink" xfId="31439" hidden="1"/>
    <cellStyle name="Hyperlink" xfId="31437" hidden="1"/>
    <cellStyle name="Hyperlink" xfId="31435" hidden="1"/>
    <cellStyle name="Hyperlink" xfId="31433" hidden="1"/>
    <cellStyle name="Hyperlink" xfId="31431" hidden="1"/>
    <cellStyle name="Hyperlink" xfId="31429" hidden="1"/>
    <cellStyle name="Hyperlink" xfId="31427" hidden="1"/>
    <cellStyle name="Hyperlink" xfId="31425" hidden="1"/>
    <cellStyle name="Hyperlink" xfId="31423" hidden="1"/>
    <cellStyle name="Hyperlink" xfId="31421" hidden="1"/>
    <cellStyle name="Hyperlink" xfId="31419" hidden="1"/>
    <cellStyle name="Hyperlink" xfId="31417" hidden="1"/>
    <cellStyle name="Hyperlink" xfId="31415" hidden="1"/>
    <cellStyle name="Hyperlink" xfId="31413" hidden="1"/>
    <cellStyle name="Hyperlink" xfId="31411" hidden="1"/>
    <cellStyle name="Hyperlink" xfId="31409" hidden="1"/>
    <cellStyle name="Hyperlink" xfId="31407" hidden="1"/>
    <cellStyle name="Hyperlink" xfId="31405" hidden="1"/>
    <cellStyle name="Hyperlink" xfId="31403" hidden="1"/>
    <cellStyle name="Hyperlink" xfId="31401" hidden="1"/>
    <cellStyle name="Hyperlink" xfId="31399" hidden="1"/>
    <cellStyle name="Hyperlink" xfId="31397" hidden="1"/>
    <cellStyle name="Hyperlink" xfId="31395" hidden="1"/>
    <cellStyle name="Hyperlink" xfId="31393" hidden="1"/>
    <cellStyle name="Hyperlink" xfId="31391" hidden="1"/>
    <cellStyle name="Hyperlink" xfId="31389" hidden="1"/>
    <cellStyle name="Hyperlink" xfId="31387" hidden="1"/>
    <cellStyle name="Hyperlink" xfId="31385" hidden="1"/>
    <cellStyle name="Hyperlink" xfId="31383" hidden="1"/>
    <cellStyle name="Hyperlink" xfId="31381" hidden="1"/>
    <cellStyle name="Hyperlink" xfId="31379" hidden="1"/>
    <cellStyle name="Hyperlink" xfId="31377" hidden="1"/>
    <cellStyle name="Hyperlink" xfId="31375" hidden="1"/>
    <cellStyle name="Hyperlink" xfId="31373" hidden="1"/>
    <cellStyle name="Hyperlink" xfId="31371" hidden="1"/>
    <cellStyle name="Hyperlink" xfId="31369" hidden="1"/>
    <cellStyle name="Hyperlink" xfId="31367" hidden="1"/>
    <cellStyle name="Hyperlink" xfId="31365" hidden="1"/>
    <cellStyle name="Hyperlink" xfId="31363" hidden="1"/>
    <cellStyle name="Hyperlink" xfId="31361" hidden="1"/>
    <cellStyle name="Hyperlink" xfId="31359" hidden="1"/>
    <cellStyle name="Hyperlink" xfId="31357" hidden="1"/>
    <cellStyle name="Hyperlink" xfId="31355" hidden="1"/>
    <cellStyle name="Hyperlink" xfId="31353" hidden="1"/>
    <cellStyle name="Hyperlink" xfId="31351" hidden="1"/>
    <cellStyle name="Hyperlink" xfId="31349" hidden="1"/>
    <cellStyle name="Hyperlink" xfId="31347" hidden="1"/>
    <cellStyle name="Hyperlink" xfId="31345" hidden="1"/>
    <cellStyle name="Hyperlink" xfId="31343" hidden="1"/>
    <cellStyle name="Hyperlink" xfId="31341" hidden="1"/>
    <cellStyle name="Hyperlink" xfId="31339" hidden="1"/>
    <cellStyle name="Hyperlink" xfId="31337" hidden="1"/>
    <cellStyle name="Hyperlink" xfId="31335" hidden="1"/>
    <cellStyle name="Hyperlink" xfId="31333" hidden="1"/>
    <cellStyle name="Hyperlink" xfId="31331" hidden="1"/>
    <cellStyle name="Hyperlink" xfId="31329" hidden="1"/>
    <cellStyle name="Hyperlink" xfId="31327" hidden="1"/>
    <cellStyle name="Hyperlink" xfId="31325" hidden="1"/>
    <cellStyle name="Hyperlink" xfId="31323" hidden="1"/>
    <cellStyle name="Hyperlink" xfId="31321" hidden="1"/>
    <cellStyle name="Hyperlink" xfId="31319" hidden="1"/>
    <cellStyle name="Hyperlink" xfId="31317" hidden="1"/>
    <cellStyle name="Hyperlink" xfId="31315" hidden="1"/>
    <cellStyle name="Hyperlink" xfId="31313" hidden="1"/>
    <cellStyle name="Hyperlink" xfId="31311" hidden="1"/>
    <cellStyle name="Hyperlink" xfId="31309" hidden="1"/>
    <cellStyle name="Hyperlink" xfId="31307" hidden="1"/>
    <cellStyle name="Hyperlink" xfId="31305" hidden="1"/>
    <cellStyle name="Hyperlink" xfId="31303" hidden="1"/>
    <cellStyle name="Hyperlink" xfId="31301" hidden="1"/>
    <cellStyle name="Hyperlink" xfId="31299" hidden="1"/>
    <cellStyle name="Hyperlink" xfId="31297" hidden="1"/>
    <cellStyle name="Hyperlink" xfId="31295" hidden="1"/>
    <cellStyle name="Hyperlink" xfId="31293" hidden="1"/>
    <cellStyle name="Hyperlink" xfId="31291" hidden="1"/>
    <cellStyle name="Hyperlink" xfId="31289" hidden="1"/>
    <cellStyle name="Hyperlink" xfId="31287" hidden="1"/>
    <cellStyle name="Hyperlink" xfId="31285" hidden="1"/>
    <cellStyle name="Hyperlink" xfId="31283" hidden="1"/>
    <cellStyle name="Hyperlink" xfId="31281" hidden="1"/>
    <cellStyle name="Hyperlink" xfId="31279" hidden="1"/>
    <cellStyle name="Hyperlink" xfId="31277" hidden="1"/>
    <cellStyle name="Hyperlink" xfId="31275" hidden="1"/>
    <cellStyle name="Hyperlink" xfId="31273" hidden="1"/>
    <cellStyle name="Hyperlink" xfId="31271" hidden="1"/>
    <cellStyle name="Hyperlink" xfId="31269" hidden="1"/>
    <cellStyle name="Hyperlink" xfId="31267" hidden="1"/>
    <cellStyle name="Hyperlink" xfId="31265" hidden="1"/>
    <cellStyle name="Hyperlink" xfId="31263" hidden="1"/>
    <cellStyle name="Hyperlink" xfId="31261" hidden="1"/>
    <cellStyle name="Hyperlink" xfId="31259" hidden="1"/>
    <cellStyle name="Hyperlink" xfId="31257" hidden="1"/>
    <cellStyle name="Hyperlink" xfId="31255" hidden="1"/>
    <cellStyle name="Hyperlink" xfId="31253" hidden="1"/>
    <cellStyle name="Hyperlink" xfId="31251" hidden="1"/>
    <cellStyle name="Hyperlink" xfId="31249" hidden="1"/>
    <cellStyle name="Hyperlink" xfId="31247" hidden="1"/>
    <cellStyle name="Hyperlink" xfId="31245" hidden="1"/>
    <cellStyle name="Hyperlink" xfId="31243" hidden="1"/>
    <cellStyle name="Hyperlink" xfId="31241" hidden="1"/>
    <cellStyle name="Hyperlink" xfId="31239" hidden="1"/>
    <cellStyle name="Hyperlink" xfId="31237" hidden="1"/>
    <cellStyle name="Hyperlink" xfId="31235" hidden="1"/>
    <cellStyle name="Hyperlink" xfId="31233" hidden="1"/>
    <cellStyle name="Hyperlink" xfId="31231" hidden="1"/>
    <cellStyle name="Hyperlink" xfId="31229" hidden="1"/>
    <cellStyle name="Hyperlink" xfId="31227" hidden="1"/>
    <cellStyle name="Hyperlink" xfId="31225" hidden="1"/>
    <cellStyle name="Hyperlink" xfId="31223" hidden="1"/>
    <cellStyle name="Hyperlink" xfId="31221" hidden="1"/>
    <cellStyle name="Hyperlink" xfId="31219" hidden="1"/>
    <cellStyle name="Hyperlink" xfId="31217" hidden="1"/>
    <cellStyle name="Hyperlink" xfId="31215" hidden="1"/>
    <cellStyle name="Hyperlink" xfId="31213" hidden="1"/>
    <cellStyle name="Hyperlink" xfId="31211" hidden="1"/>
    <cellStyle name="Hyperlink" xfId="31209" hidden="1"/>
    <cellStyle name="Hyperlink" xfId="31207" hidden="1"/>
    <cellStyle name="Hyperlink" xfId="31205" hidden="1"/>
    <cellStyle name="Hyperlink" xfId="31203" hidden="1"/>
    <cellStyle name="Hyperlink" xfId="31201" hidden="1"/>
    <cellStyle name="Hyperlink" xfId="31199" hidden="1"/>
    <cellStyle name="Hyperlink" xfId="31197" hidden="1"/>
    <cellStyle name="Hyperlink" xfId="31195" hidden="1"/>
    <cellStyle name="Hyperlink" xfId="31193" hidden="1"/>
    <cellStyle name="Hyperlink" xfId="31191" hidden="1"/>
    <cellStyle name="Hyperlink" xfId="31189" hidden="1"/>
    <cellStyle name="Hyperlink" xfId="31187" hidden="1"/>
    <cellStyle name="Hyperlink" xfId="31185" hidden="1"/>
    <cellStyle name="Hyperlink" xfId="31183" hidden="1"/>
    <cellStyle name="Hyperlink" xfId="31181" hidden="1"/>
    <cellStyle name="Hyperlink" xfId="31179" hidden="1"/>
    <cellStyle name="Hyperlink" xfId="31177" hidden="1"/>
    <cellStyle name="Hyperlink" xfId="31175" hidden="1"/>
    <cellStyle name="Hyperlink" xfId="31173" hidden="1"/>
    <cellStyle name="Hyperlink" xfId="31171" hidden="1"/>
    <cellStyle name="Hyperlink" xfId="31169" hidden="1"/>
    <cellStyle name="Hyperlink" xfId="31167" hidden="1"/>
    <cellStyle name="Hyperlink" xfId="31165" hidden="1"/>
    <cellStyle name="Hyperlink" xfId="31163" hidden="1"/>
    <cellStyle name="Hyperlink" xfId="31161" hidden="1"/>
    <cellStyle name="Hyperlink" xfId="31159" hidden="1"/>
    <cellStyle name="Hyperlink" xfId="31157" hidden="1"/>
    <cellStyle name="Hyperlink" xfId="31155" hidden="1"/>
    <cellStyle name="Hyperlink" xfId="31153" hidden="1"/>
    <cellStyle name="Hyperlink" xfId="31151" hidden="1"/>
    <cellStyle name="Hyperlink" xfId="31149" hidden="1"/>
    <cellStyle name="Hyperlink" xfId="31147" hidden="1"/>
    <cellStyle name="Hyperlink" xfId="31145" hidden="1"/>
    <cellStyle name="Hyperlink" xfId="31143" hidden="1"/>
    <cellStyle name="Hyperlink" xfId="31141" hidden="1"/>
    <cellStyle name="Hyperlink" xfId="31139" hidden="1"/>
    <cellStyle name="Hyperlink" xfId="31137" hidden="1"/>
    <cellStyle name="Hyperlink" xfId="31135" hidden="1"/>
    <cellStyle name="Hyperlink" xfId="31133" hidden="1"/>
    <cellStyle name="Hyperlink" xfId="31131" hidden="1"/>
    <cellStyle name="Hyperlink" xfId="31129" hidden="1"/>
    <cellStyle name="Hyperlink" xfId="31127" hidden="1"/>
    <cellStyle name="Hyperlink" xfId="31125" hidden="1"/>
    <cellStyle name="Hyperlink" xfId="31123" hidden="1"/>
    <cellStyle name="Hyperlink" xfId="31121" hidden="1"/>
    <cellStyle name="Hyperlink" xfId="31119" hidden="1"/>
    <cellStyle name="Hyperlink" xfId="31117" hidden="1"/>
    <cellStyle name="Hyperlink" xfId="31115" hidden="1"/>
    <cellStyle name="Hyperlink" xfId="31113" hidden="1"/>
    <cellStyle name="Hyperlink" xfId="31111" hidden="1"/>
    <cellStyle name="Hyperlink" xfId="31109" hidden="1"/>
    <cellStyle name="Hyperlink" xfId="31107" hidden="1"/>
    <cellStyle name="Hyperlink" xfId="31105" hidden="1"/>
    <cellStyle name="Hyperlink" xfId="31103" hidden="1"/>
    <cellStyle name="Hyperlink" xfId="31101" hidden="1"/>
    <cellStyle name="Hyperlink" xfId="31099" hidden="1"/>
    <cellStyle name="Hyperlink" xfId="31097" hidden="1"/>
    <cellStyle name="Hyperlink" xfId="31095" hidden="1"/>
    <cellStyle name="Hyperlink" xfId="31093" hidden="1"/>
    <cellStyle name="Hyperlink" xfId="31091" hidden="1"/>
    <cellStyle name="Hyperlink" xfId="31089" hidden="1"/>
    <cellStyle name="Hyperlink" xfId="31087" hidden="1"/>
    <cellStyle name="Hyperlink" xfId="31085" hidden="1"/>
    <cellStyle name="Hyperlink" xfId="31083" hidden="1"/>
    <cellStyle name="Hyperlink" xfId="31081" hidden="1"/>
    <cellStyle name="Hyperlink" xfId="31079" hidden="1"/>
    <cellStyle name="Hyperlink" xfId="31077" hidden="1"/>
    <cellStyle name="Hyperlink" xfId="31075" hidden="1"/>
    <cellStyle name="Hyperlink" xfId="31073" hidden="1"/>
    <cellStyle name="Hyperlink" xfId="31071" hidden="1"/>
    <cellStyle name="Hyperlink" xfId="31069" hidden="1"/>
    <cellStyle name="Hyperlink" xfId="31067" hidden="1"/>
    <cellStyle name="Hyperlink" xfId="31065" hidden="1"/>
    <cellStyle name="Hyperlink" xfId="31063" hidden="1"/>
    <cellStyle name="Hyperlink" xfId="31061" hidden="1"/>
    <cellStyle name="Hyperlink" xfId="31059" hidden="1"/>
    <cellStyle name="Hyperlink" xfId="31057" hidden="1"/>
    <cellStyle name="Hyperlink" xfId="31055" hidden="1"/>
    <cellStyle name="Hyperlink" xfId="31053" hidden="1"/>
    <cellStyle name="Hyperlink" xfId="31051" hidden="1"/>
    <cellStyle name="Hyperlink" xfId="31049" hidden="1"/>
    <cellStyle name="Hyperlink" xfId="31047" hidden="1"/>
    <cellStyle name="Hyperlink" xfId="31045" hidden="1"/>
    <cellStyle name="Hyperlink" xfId="31043" hidden="1"/>
    <cellStyle name="Hyperlink" xfId="31041" hidden="1"/>
    <cellStyle name="Hyperlink" xfId="31039" hidden="1"/>
    <cellStyle name="Hyperlink" xfId="31037" hidden="1"/>
    <cellStyle name="Hyperlink" xfId="31035" hidden="1"/>
    <cellStyle name="Hyperlink" xfId="31033" hidden="1"/>
    <cellStyle name="Hyperlink" xfId="31031" hidden="1"/>
    <cellStyle name="Hyperlink" xfId="31029" hidden="1"/>
    <cellStyle name="Hyperlink" xfId="31027" hidden="1"/>
    <cellStyle name="Hyperlink" xfId="31025" hidden="1"/>
    <cellStyle name="Hyperlink" xfId="31023" hidden="1"/>
    <cellStyle name="Hyperlink" xfId="31021" hidden="1"/>
    <cellStyle name="Hyperlink" xfId="31019" hidden="1"/>
    <cellStyle name="Hyperlink" xfId="31017" hidden="1"/>
    <cellStyle name="Hyperlink" xfId="31015" hidden="1"/>
    <cellStyle name="Hyperlink" xfId="31013" hidden="1"/>
    <cellStyle name="Hyperlink" xfId="31011" hidden="1"/>
    <cellStyle name="Hyperlink" xfId="31009" hidden="1"/>
    <cellStyle name="Hyperlink" xfId="31007" hidden="1"/>
    <cellStyle name="Hyperlink" xfId="31005" hidden="1"/>
    <cellStyle name="Hyperlink" xfId="31003" hidden="1"/>
    <cellStyle name="Hyperlink" xfId="31001" hidden="1"/>
    <cellStyle name="Hyperlink" xfId="30999" hidden="1"/>
    <cellStyle name="Hyperlink" xfId="30997" hidden="1"/>
    <cellStyle name="Hyperlink" xfId="30995" hidden="1"/>
    <cellStyle name="Hyperlink" xfId="30993" hidden="1"/>
    <cellStyle name="Hyperlink" xfId="30991" hidden="1"/>
    <cellStyle name="Hyperlink" xfId="30989" hidden="1"/>
    <cellStyle name="Hyperlink" xfId="30987" hidden="1"/>
    <cellStyle name="Hyperlink" xfId="30985" hidden="1"/>
    <cellStyle name="Hyperlink" xfId="30983" hidden="1"/>
    <cellStyle name="Hyperlink" xfId="30981" hidden="1"/>
    <cellStyle name="Hyperlink" xfId="30979" hidden="1"/>
    <cellStyle name="Hyperlink" xfId="30977" hidden="1"/>
    <cellStyle name="Hyperlink" xfId="30975" hidden="1"/>
    <cellStyle name="Hyperlink" xfId="30973" hidden="1"/>
    <cellStyle name="Hyperlink" xfId="30971" hidden="1"/>
    <cellStyle name="Hyperlink" xfId="30969" hidden="1"/>
    <cellStyle name="Hyperlink" xfId="30967" hidden="1"/>
    <cellStyle name="Hyperlink" xfId="30965" hidden="1"/>
    <cellStyle name="Hyperlink" xfId="30963" hidden="1"/>
    <cellStyle name="Hyperlink" xfId="30961" hidden="1"/>
    <cellStyle name="Hyperlink" xfId="30959" hidden="1"/>
    <cellStyle name="Hyperlink" xfId="30957" hidden="1"/>
    <cellStyle name="Hyperlink" xfId="30955" hidden="1"/>
    <cellStyle name="Hyperlink" xfId="30953" hidden="1"/>
    <cellStyle name="Hyperlink" xfId="30951" hidden="1"/>
    <cellStyle name="Hyperlink" xfId="30949" hidden="1"/>
    <cellStyle name="Hyperlink" xfId="30947" hidden="1"/>
    <cellStyle name="Hyperlink" xfId="30945" hidden="1"/>
    <cellStyle name="Hyperlink" xfId="30943" hidden="1"/>
    <cellStyle name="Hyperlink" xfId="30941" hidden="1"/>
    <cellStyle name="Hyperlink" xfId="30939" hidden="1"/>
    <cellStyle name="Hyperlink" xfId="30937" hidden="1"/>
    <cellStyle name="Hyperlink" xfId="30935" hidden="1"/>
    <cellStyle name="Hyperlink" xfId="30933" hidden="1"/>
    <cellStyle name="Hyperlink" xfId="30931" hidden="1"/>
    <cellStyle name="Hyperlink" xfId="30929" hidden="1"/>
    <cellStyle name="Hyperlink" xfId="30927" hidden="1"/>
    <cellStyle name="Hyperlink" xfId="30925" hidden="1"/>
    <cellStyle name="Hyperlink" xfId="30923" hidden="1"/>
    <cellStyle name="Hyperlink" xfId="30921" hidden="1"/>
    <cellStyle name="Hyperlink" xfId="30919" hidden="1"/>
    <cellStyle name="Hyperlink" xfId="30917" hidden="1"/>
    <cellStyle name="Hyperlink" xfId="30915" hidden="1"/>
    <cellStyle name="Hyperlink" xfId="30913" hidden="1"/>
    <cellStyle name="Hyperlink" xfId="30911" hidden="1"/>
    <cellStyle name="Hyperlink" xfId="30909" hidden="1"/>
    <cellStyle name="Hyperlink" xfId="30907" hidden="1"/>
    <cellStyle name="Hyperlink" xfId="30905" hidden="1"/>
    <cellStyle name="Hyperlink" xfId="30903" hidden="1"/>
    <cellStyle name="Hyperlink" xfId="30901" hidden="1"/>
    <cellStyle name="Hyperlink" xfId="30899" hidden="1"/>
    <cellStyle name="Hyperlink" xfId="30897" hidden="1"/>
    <cellStyle name="Hyperlink" xfId="30895" hidden="1"/>
    <cellStyle name="Hyperlink" xfId="30893" hidden="1"/>
    <cellStyle name="Hyperlink" xfId="30891" hidden="1"/>
    <cellStyle name="Hyperlink" xfId="30889" hidden="1"/>
    <cellStyle name="Hyperlink" xfId="30887" hidden="1"/>
    <cellStyle name="Hyperlink" xfId="30885" hidden="1"/>
    <cellStyle name="Hyperlink" xfId="30883" hidden="1"/>
    <cellStyle name="Hyperlink" xfId="30881" hidden="1"/>
    <cellStyle name="Hyperlink" xfId="30879" hidden="1"/>
    <cellStyle name="Hyperlink" xfId="30877" hidden="1"/>
    <cellStyle name="Hyperlink" xfId="30875" hidden="1"/>
    <cellStyle name="Hyperlink" xfId="30873" hidden="1"/>
    <cellStyle name="Hyperlink" xfId="30871" hidden="1"/>
    <cellStyle name="Hyperlink" xfId="30869" hidden="1"/>
    <cellStyle name="Hyperlink" xfId="30867" hidden="1"/>
    <cellStyle name="Hyperlink" xfId="30865" hidden="1"/>
    <cellStyle name="Hyperlink" xfId="30863" hidden="1"/>
    <cellStyle name="Hyperlink" xfId="30861" hidden="1"/>
    <cellStyle name="Hyperlink" xfId="30859" hidden="1"/>
    <cellStyle name="Hyperlink" xfId="30857" hidden="1"/>
    <cellStyle name="Hyperlink" xfId="30855" hidden="1"/>
    <cellStyle name="Hyperlink" xfId="30853" hidden="1"/>
    <cellStyle name="Hyperlink" xfId="30851" hidden="1"/>
    <cellStyle name="Hyperlink" xfId="30849" hidden="1"/>
    <cellStyle name="Hyperlink" xfId="30847" hidden="1"/>
    <cellStyle name="Hyperlink" xfId="30845" hidden="1"/>
    <cellStyle name="Hyperlink" xfId="30843" hidden="1"/>
    <cellStyle name="Hyperlink" xfId="30841" hidden="1"/>
    <cellStyle name="Hyperlink" xfId="30839" hidden="1"/>
    <cellStyle name="Hyperlink" xfId="30837" hidden="1"/>
    <cellStyle name="Hyperlink" xfId="30835" hidden="1"/>
    <cellStyle name="Hyperlink" xfId="30833" hidden="1"/>
    <cellStyle name="Hyperlink" xfId="30831" hidden="1"/>
    <cellStyle name="Hyperlink" xfId="30829" hidden="1"/>
    <cellStyle name="Hyperlink" xfId="30827" hidden="1"/>
    <cellStyle name="Hyperlink" xfId="30825" hidden="1"/>
    <cellStyle name="Hyperlink" xfId="30823" hidden="1"/>
    <cellStyle name="Hyperlink" xfId="30821" hidden="1"/>
    <cellStyle name="Hyperlink" xfId="30819" hidden="1"/>
    <cellStyle name="Hyperlink" xfId="30817" hidden="1"/>
    <cellStyle name="Hyperlink" xfId="30815" hidden="1"/>
    <cellStyle name="Hyperlink" xfId="30813" hidden="1"/>
    <cellStyle name="Hyperlink" xfId="30811" hidden="1"/>
    <cellStyle name="Hyperlink" xfId="30809" hidden="1"/>
    <cellStyle name="Hyperlink" xfId="30807" hidden="1"/>
    <cellStyle name="Hyperlink" xfId="30805" hidden="1"/>
    <cellStyle name="Hyperlink" xfId="30803" hidden="1"/>
    <cellStyle name="Hyperlink" xfId="30801" hidden="1"/>
    <cellStyle name="Hyperlink" xfId="30799" hidden="1"/>
    <cellStyle name="Hyperlink" xfId="30797" hidden="1"/>
    <cellStyle name="Hyperlink" xfId="30795" hidden="1"/>
    <cellStyle name="Hyperlink" xfId="30793" hidden="1"/>
    <cellStyle name="Hyperlink" xfId="30791" hidden="1"/>
    <cellStyle name="Hyperlink" xfId="30789" hidden="1"/>
    <cellStyle name="Hyperlink" xfId="30787" hidden="1"/>
    <cellStyle name="Hyperlink" xfId="30785" hidden="1"/>
    <cellStyle name="Hyperlink" xfId="30783" hidden="1"/>
    <cellStyle name="Hyperlink" xfId="30781" hidden="1"/>
    <cellStyle name="Hyperlink" xfId="30779" hidden="1"/>
    <cellStyle name="Hyperlink" xfId="30777" hidden="1"/>
    <cellStyle name="Hyperlink" xfId="30775" hidden="1"/>
    <cellStyle name="Hyperlink" xfId="30773" hidden="1"/>
    <cellStyle name="Hyperlink" xfId="30771" hidden="1"/>
    <cellStyle name="Hyperlink" xfId="30769" hidden="1"/>
    <cellStyle name="Hyperlink" xfId="30767" hidden="1"/>
    <cellStyle name="Hyperlink" xfId="30765" hidden="1"/>
    <cellStyle name="Hyperlink" xfId="30763" hidden="1"/>
    <cellStyle name="Hyperlink" xfId="30761" hidden="1"/>
    <cellStyle name="Hyperlink" xfId="30759" hidden="1"/>
    <cellStyle name="Hyperlink" xfId="30757" hidden="1"/>
    <cellStyle name="Hyperlink" xfId="30755" hidden="1"/>
    <cellStyle name="Hyperlink" xfId="30753" hidden="1"/>
    <cellStyle name="Hyperlink" xfId="30751" hidden="1"/>
    <cellStyle name="Hyperlink" xfId="30749" hidden="1"/>
    <cellStyle name="Hyperlink" xfId="30747" hidden="1"/>
    <cellStyle name="Hyperlink" xfId="30745" hidden="1"/>
    <cellStyle name="Hyperlink" xfId="30743" hidden="1"/>
    <cellStyle name="Hyperlink" xfId="30741" hidden="1"/>
    <cellStyle name="Hyperlink" xfId="30739" hidden="1"/>
    <cellStyle name="Hyperlink" xfId="30737" hidden="1"/>
    <cellStyle name="Hyperlink" xfId="30735" hidden="1"/>
    <cellStyle name="Hyperlink" xfId="30733" hidden="1"/>
    <cellStyle name="Hyperlink" xfId="30731" hidden="1"/>
    <cellStyle name="Hyperlink" xfId="30729" hidden="1"/>
    <cellStyle name="Hyperlink" xfId="30727" hidden="1"/>
    <cellStyle name="Hyperlink" xfId="30725" hidden="1"/>
    <cellStyle name="Hyperlink" xfId="30723" hidden="1"/>
    <cellStyle name="Hyperlink" xfId="30721" hidden="1"/>
    <cellStyle name="Hyperlink" xfId="30719" hidden="1"/>
    <cellStyle name="Hyperlink" xfId="30717" hidden="1"/>
    <cellStyle name="Hyperlink" xfId="30715" hidden="1"/>
    <cellStyle name="Hyperlink" xfId="30713" hidden="1"/>
    <cellStyle name="Hyperlink" xfId="30711" hidden="1"/>
    <cellStyle name="Hyperlink" xfId="30709" hidden="1"/>
    <cellStyle name="Hyperlink" xfId="30707" hidden="1"/>
    <cellStyle name="Hyperlink" xfId="30705" hidden="1"/>
    <cellStyle name="Hyperlink" xfId="30703" hidden="1"/>
    <cellStyle name="Hyperlink" xfId="30701" hidden="1"/>
    <cellStyle name="Hyperlink" xfId="30699" hidden="1"/>
    <cellStyle name="Hyperlink" xfId="30697" hidden="1"/>
    <cellStyle name="Hyperlink" xfId="30695" hidden="1"/>
    <cellStyle name="Hyperlink" xfId="30693" hidden="1"/>
    <cellStyle name="Hyperlink" xfId="30691" hidden="1"/>
    <cellStyle name="Hyperlink" xfId="30689" hidden="1"/>
    <cellStyle name="Hyperlink" xfId="30687" hidden="1"/>
    <cellStyle name="Hyperlink" xfId="30685" hidden="1"/>
    <cellStyle name="Hyperlink" xfId="30683" hidden="1"/>
    <cellStyle name="Hyperlink" xfId="30681" hidden="1"/>
    <cellStyle name="Hyperlink" xfId="30679" hidden="1"/>
    <cellStyle name="Hyperlink" xfId="30677" hidden="1"/>
    <cellStyle name="Hyperlink" xfId="30675" hidden="1"/>
    <cellStyle name="Hyperlink" xfId="30673" hidden="1"/>
    <cellStyle name="Hyperlink" xfId="30671" hidden="1"/>
    <cellStyle name="Hyperlink" xfId="30669" hidden="1"/>
    <cellStyle name="Hyperlink" xfId="30667" hidden="1"/>
    <cellStyle name="Hyperlink" xfId="30665" hidden="1"/>
    <cellStyle name="Hyperlink" xfId="30663" hidden="1"/>
    <cellStyle name="Hyperlink" xfId="30661" hidden="1"/>
    <cellStyle name="Hyperlink" xfId="30659" hidden="1"/>
    <cellStyle name="Hyperlink" xfId="30657" hidden="1"/>
    <cellStyle name="Hyperlink" xfId="30655" hidden="1"/>
    <cellStyle name="Hyperlink" xfId="30653" hidden="1"/>
    <cellStyle name="Hyperlink" xfId="30651" hidden="1"/>
    <cellStyle name="Hyperlink" xfId="30649" hidden="1"/>
    <cellStyle name="Hyperlink" xfId="30647" hidden="1"/>
    <cellStyle name="Hyperlink" xfId="30645" hidden="1"/>
    <cellStyle name="Hyperlink" xfId="30643" hidden="1"/>
    <cellStyle name="Hyperlink" xfId="30641" hidden="1"/>
    <cellStyle name="Hyperlink" xfId="30639" hidden="1"/>
    <cellStyle name="Hyperlink" xfId="30637" hidden="1"/>
    <cellStyle name="Hyperlink" xfId="30635" hidden="1"/>
    <cellStyle name="Hyperlink" xfId="30633" hidden="1"/>
    <cellStyle name="Hyperlink" xfId="30631" hidden="1"/>
    <cellStyle name="Hyperlink" xfId="30629" hidden="1"/>
    <cellStyle name="Hyperlink" xfId="30627" hidden="1"/>
    <cellStyle name="Hyperlink" xfId="30625" hidden="1"/>
    <cellStyle name="Hyperlink" xfId="30623" hidden="1"/>
    <cellStyle name="Hyperlink" xfId="30621" hidden="1"/>
    <cellStyle name="Hyperlink" xfId="30619" hidden="1"/>
    <cellStyle name="Hyperlink" xfId="30617" hidden="1"/>
    <cellStyle name="Hyperlink" xfId="30615" hidden="1"/>
    <cellStyle name="Hyperlink" xfId="30613" hidden="1"/>
    <cellStyle name="Hyperlink" xfId="30611" hidden="1"/>
    <cellStyle name="Hyperlink" xfId="30609" hidden="1"/>
    <cellStyle name="Hyperlink" xfId="30607" hidden="1"/>
    <cellStyle name="Hyperlink" xfId="30605" hidden="1"/>
    <cellStyle name="Hyperlink" xfId="30603" hidden="1"/>
    <cellStyle name="Hyperlink" xfId="30601" hidden="1"/>
    <cellStyle name="Hyperlink" xfId="30599" hidden="1"/>
    <cellStyle name="Hyperlink" xfId="30597" hidden="1"/>
    <cellStyle name="Hyperlink" xfId="30595" hidden="1"/>
    <cellStyle name="Hyperlink" xfId="30593" hidden="1"/>
    <cellStyle name="Hyperlink" xfId="30591" hidden="1"/>
    <cellStyle name="Hyperlink" xfId="30589" hidden="1"/>
    <cellStyle name="Hyperlink" xfId="30587" hidden="1"/>
    <cellStyle name="Hyperlink" xfId="30585" hidden="1"/>
    <cellStyle name="Hyperlink" xfId="30583" hidden="1"/>
    <cellStyle name="Hyperlink" xfId="30581" hidden="1"/>
    <cellStyle name="Hyperlink" xfId="30579" hidden="1"/>
    <cellStyle name="Hyperlink" xfId="30577" hidden="1"/>
    <cellStyle name="Hyperlink" xfId="30575" hidden="1"/>
    <cellStyle name="Hyperlink" xfId="30573" hidden="1"/>
    <cellStyle name="Hyperlink" xfId="30571" hidden="1"/>
    <cellStyle name="Hyperlink" xfId="30569" hidden="1"/>
    <cellStyle name="Hyperlink" xfId="30567" hidden="1"/>
    <cellStyle name="Hyperlink" xfId="30565" hidden="1"/>
    <cellStyle name="Hyperlink" xfId="30563" hidden="1"/>
    <cellStyle name="Hyperlink" xfId="30561" hidden="1"/>
    <cellStyle name="Hyperlink" xfId="30559" hidden="1"/>
    <cellStyle name="Hyperlink" xfId="30557" hidden="1"/>
    <cellStyle name="Hyperlink" xfId="30555" hidden="1"/>
    <cellStyle name="Hyperlink" xfId="30553" hidden="1"/>
    <cellStyle name="Hyperlink" xfId="30551" hidden="1"/>
    <cellStyle name="Hyperlink" xfId="30549" hidden="1"/>
    <cellStyle name="Hyperlink" xfId="30547" hidden="1"/>
    <cellStyle name="Hyperlink" xfId="30545" hidden="1"/>
    <cellStyle name="Hyperlink" xfId="30543" hidden="1"/>
    <cellStyle name="Hyperlink" xfId="30541" hidden="1"/>
    <cellStyle name="Hyperlink" xfId="30539" hidden="1"/>
    <cellStyle name="Hyperlink" xfId="30537" hidden="1"/>
    <cellStyle name="Hyperlink" xfId="30535" hidden="1"/>
    <cellStyle name="Hyperlink" xfId="30533" hidden="1"/>
    <cellStyle name="Hyperlink" xfId="30531" hidden="1"/>
    <cellStyle name="Hyperlink" xfId="30529" hidden="1"/>
    <cellStyle name="Hyperlink" xfId="30527" hidden="1"/>
    <cellStyle name="Hyperlink" xfId="30525" hidden="1"/>
    <cellStyle name="Hyperlink" xfId="30523" hidden="1"/>
    <cellStyle name="Hyperlink" xfId="30521" hidden="1"/>
    <cellStyle name="Hyperlink" xfId="30519" hidden="1"/>
    <cellStyle name="Hyperlink" xfId="30517" hidden="1"/>
    <cellStyle name="Hyperlink" xfId="30515" hidden="1"/>
    <cellStyle name="Hyperlink" xfId="30513" hidden="1"/>
    <cellStyle name="Hyperlink" xfId="30511" hidden="1"/>
    <cellStyle name="Hyperlink" xfId="30509" hidden="1"/>
    <cellStyle name="Hyperlink" xfId="30507" hidden="1"/>
    <cellStyle name="Hyperlink" xfId="30505" hidden="1"/>
    <cellStyle name="Hyperlink" xfId="30503" hidden="1"/>
    <cellStyle name="Hyperlink" xfId="30501" hidden="1"/>
    <cellStyle name="Hyperlink" xfId="30499" hidden="1"/>
    <cellStyle name="Hyperlink" xfId="30497" hidden="1"/>
    <cellStyle name="Hyperlink" xfId="30495" hidden="1"/>
    <cellStyle name="Hyperlink" xfId="30493" hidden="1"/>
    <cellStyle name="Hyperlink" xfId="30491" hidden="1"/>
    <cellStyle name="Hyperlink" xfId="30489" hidden="1"/>
    <cellStyle name="Hyperlink" xfId="30487" hidden="1"/>
    <cellStyle name="Hyperlink" xfId="30485" hidden="1"/>
    <cellStyle name="Hyperlink" xfId="30483" hidden="1"/>
    <cellStyle name="Hyperlink" xfId="30481" hidden="1"/>
    <cellStyle name="Hyperlink" xfId="30479" hidden="1"/>
    <cellStyle name="Hyperlink" xfId="30477" hidden="1"/>
    <cellStyle name="Hyperlink" xfId="30475" hidden="1"/>
    <cellStyle name="Hyperlink" xfId="30473" hidden="1"/>
    <cellStyle name="Hyperlink" xfId="30471" hidden="1"/>
    <cellStyle name="Hyperlink" xfId="30469" hidden="1"/>
    <cellStyle name="Hyperlink" xfId="30467" hidden="1"/>
    <cellStyle name="Hyperlink" xfId="30465" hidden="1"/>
    <cellStyle name="Hyperlink" xfId="30463" hidden="1"/>
    <cellStyle name="Hyperlink" xfId="30461" hidden="1"/>
    <cellStyle name="Hyperlink" xfId="30459" hidden="1"/>
    <cellStyle name="Hyperlink" xfId="30457" hidden="1"/>
    <cellStyle name="Hyperlink" xfId="30455" hidden="1"/>
    <cellStyle name="Hyperlink" xfId="30453" hidden="1"/>
    <cellStyle name="Hyperlink" xfId="30451" hidden="1"/>
    <cellStyle name="Hyperlink" xfId="30449" hidden="1"/>
    <cellStyle name="Hyperlink" xfId="30447" hidden="1"/>
    <cellStyle name="Hyperlink" xfId="30445" hidden="1"/>
    <cellStyle name="Hyperlink" xfId="30443" hidden="1"/>
    <cellStyle name="Hyperlink" xfId="30441" hidden="1"/>
    <cellStyle name="Hyperlink" xfId="30439" hidden="1"/>
    <cellStyle name="Hyperlink" xfId="30437" hidden="1"/>
    <cellStyle name="Hyperlink" xfId="30435" hidden="1"/>
    <cellStyle name="Hyperlink" xfId="30433" hidden="1"/>
    <cellStyle name="Hyperlink" xfId="30431" hidden="1"/>
    <cellStyle name="Hyperlink" xfId="30429" hidden="1"/>
    <cellStyle name="Hyperlink" xfId="30427" hidden="1"/>
    <cellStyle name="Hyperlink" xfId="30425" hidden="1"/>
    <cellStyle name="Hyperlink" xfId="30423" hidden="1"/>
    <cellStyle name="Hyperlink" xfId="30421" hidden="1"/>
    <cellStyle name="Hyperlink" xfId="30419" hidden="1"/>
    <cellStyle name="Hyperlink" xfId="30417" hidden="1"/>
    <cellStyle name="Hyperlink" xfId="30415" hidden="1"/>
    <cellStyle name="Hyperlink" xfId="30413" hidden="1"/>
    <cellStyle name="Hyperlink" xfId="30411" hidden="1"/>
    <cellStyle name="Hyperlink" xfId="30409" hidden="1"/>
    <cellStyle name="Hyperlink" xfId="30407" hidden="1"/>
    <cellStyle name="Hyperlink" xfId="30405" hidden="1"/>
    <cellStyle name="Hyperlink" xfId="30403" hidden="1"/>
    <cellStyle name="Hyperlink" xfId="30401" hidden="1"/>
    <cellStyle name="Hyperlink" xfId="30399" hidden="1"/>
    <cellStyle name="Hyperlink" xfId="30397" hidden="1"/>
    <cellStyle name="Hyperlink" xfId="30395" hidden="1"/>
    <cellStyle name="Hyperlink" xfId="30393" hidden="1"/>
    <cellStyle name="Hyperlink" xfId="30391" hidden="1"/>
    <cellStyle name="Hyperlink" xfId="30389" hidden="1"/>
    <cellStyle name="Hyperlink" xfId="30387" hidden="1"/>
    <cellStyle name="Hyperlink" xfId="30385" hidden="1"/>
    <cellStyle name="Hyperlink" xfId="30383" hidden="1"/>
    <cellStyle name="Hyperlink" xfId="30381" hidden="1"/>
    <cellStyle name="Hyperlink" xfId="30379" hidden="1"/>
    <cellStyle name="Hyperlink" xfId="30377" hidden="1"/>
    <cellStyle name="Hyperlink" xfId="30375" hidden="1"/>
    <cellStyle name="Hyperlink" xfId="30373" hidden="1"/>
    <cellStyle name="Hyperlink" xfId="30371" hidden="1"/>
    <cellStyle name="Hyperlink" xfId="30369" hidden="1"/>
    <cellStyle name="Hyperlink" xfId="30367" hidden="1"/>
    <cellStyle name="Hyperlink" xfId="30365" hidden="1"/>
    <cellStyle name="Hyperlink" xfId="30363" hidden="1"/>
    <cellStyle name="Hyperlink" xfId="30361" hidden="1"/>
    <cellStyle name="Hyperlink" xfId="30359" hidden="1"/>
    <cellStyle name="Hyperlink" xfId="30357" hidden="1"/>
    <cellStyle name="Hyperlink" xfId="30355" hidden="1"/>
    <cellStyle name="Hyperlink" xfId="30353" hidden="1"/>
    <cellStyle name="Hyperlink" xfId="30351" hidden="1"/>
    <cellStyle name="Hyperlink" xfId="30349" hidden="1"/>
    <cellStyle name="Hyperlink" xfId="30347" hidden="1"/>
    <cellStyle name="Hyperlink" xfId="30345" hidden="1"/>
    <cellStyle name="Hyperlink" xfId="30343" hidden="1"/>
    <cellStyle name="Hyperlink" xfId="30341" hidden="1"/>
    <cellStyle name="Hyperlink" xfId="30339" hidden="1"/>
    <cellStyle name="Hyperlink" xfId="30337" hidden="1"/>
    <cellStyle name="Hyperlink" xfId="30335" hidden="1"/>
    <cellStyle name="Hyperlink" xfId="30333" hidden="1"/>
    <cellStyle name="Hyperlink" xfId="30331" hidden="1"/>
    <cellStyle name="Hyperlink" xfId="30329" hidden="1"/>
    <cellStyle name="Hyperlink" xfId="30327" hidden="1"/>
    <cellStyle name="Hyperlink" xfId="30325" hidden="1"/>
    <cellStyle name="Hyperlink" xfId="30323" hidden="1"/>
    <cellStyle name="Hyperlink" xfId="30321" hidden="1"/>
    <cellStyle name="Hyperlink" xfId="30319" hidden="1"/>
    <cellStyle name="Hyperlink" xfId="30317" hidden="1"/>
    <cellStyle name="Hyperlink" xfId="30315" hidden="1"/>
    <cellStyle name="Hyperlink" xfId="30313" hidden="1"/>
    <cellStyle name="Hyperlink" xfId="30311" hidden="1"/>
    <cellStyle name="Hyperlink" xfId="30309" hidden="1"/>
    <cellStyle name="Hyperlink" xfId="30307" hidden="1"/>
    <cellStyle name="Hyperlink" xfId="30305" hidden="1"/>
    <cellStyle name="Hyperlink" xfId="30303" hidden="1"/>
    <cellStyle name="Hyperlink" xfId="30301" hidden="1"/>
    <cellStyle name="Hyperlink" xfId="30299" hidden="1"/>
    <cellStyle name="Hyperlink" xfId="30297" hidden="1"/>
    <cellStyle name="Hyperlink" xfId="30295" hidden="1"/>
    <cellStyle name="Hyperlink" xfId="30293" hidden="1"/>
    <cellStyle name="Hyperlink" xfId="30291" hidden="1"/>
    <cellStyle name="Hyperlink" xfId="30289" hidden="1"/>
    <cellStyle name="Hyperlink" xfId="30287" hidden="1"/>
    <cellStyle name="Hyperlink" xfId="30285" hidden="1"/>
    <cellStyle name="Hyperlink" xfId="30283" hidden="1"/>
    <cellStyle name="Hyperlink" xfId="30281" hidden="1"/>
    <cellStyle name="Hyperlink" xfId="30279" hidden="1"/>
    <cellStyle name="Hyperlink" xfId="30277" hidden="1"/>
    <cellStyle name="Hyperlink" xfId="30275" hidden="1"/>
    <cellStyle name="Hyperlink" xfId="30273" hidden="1"/>
    <cellStyle name="Hyperlink" xfId="30271" hidden="1"/>
    <cellStyle name="Hyperlink" xfId="30269" hidden="1"/>
    <cellStyle name="Hyperlink" xfId="30267" hidden="1"/>
    <cellStyle name="Hyperlink" xfId="30265" hidden="1"/>
    <cellStyle name="Hyperlink" xfId="30263" hidden="1"/>
    <cellStyle name="Hyperlink" xfId="30261" hidden="1"/>
    <cellStyle name="Hyperlink" xfId="30259" hidden="1"/>
    <cellStyle name="Hyperlink" xfId="30257" hidden="1"/>
    <cellStyle name="Hyperlink" xfId="30255" hidden="1"/>
    <cellStyle name="Hyperlink" xfId="30253" hidden="1"/>
    <cellStyle name="Hyperlink" xfId="30251" hidden="1"/>
    <cellStyle name="Hyperlink" xfId="30249" hidden="1"/>
    <cellStyle name="Hyperlink" xfId="30247" hidden="1"/>
    <cellStyle name="Hyperlink" xfId="30245" hidden="1"/>
    <cellStyle name="Hyperlink" xfId="30243" hidden="1"/>
    <cellStyle name="Hyperlink" xfId="30241" hidden="1"/>
    <cellStyle name="Hyperlink" xfId="30239" hidden="1"/>
    <cellStyle name="Hyperlink" xfId="30237" hidden="1"/>
    <cellStyle name="Hyperlink" xfId="30235" hidden="1"/>
    <cellStyle name="Hyperlink" xfId="30233" hidden="1"/>
    <cellStyle name="Hyperlink" xfId="30231" hidden="1"/>
    <cellStyle name="Hyperlink" xfId="30229" hidden="1"/>
    <cellStyle name="Hyperlink" xfId="30227" hidden="1"/>
    <cellStyle name="Hyperlink" xfId="30225" hidden="1"/>
    <cellStyle name="Hyperlink" xfId="30223" hidden="1"/>
    <cellStyle name="Hyperlink" xfId="30221" hidden="1"/>
    <cellStyle name="Hyperlink" xfId="30219" hidden="1"/>
    <cellStyle name="Hyperlink" xfId="30217" hidden="1"/>
    <cellStyle name="Hyperlink" xfId="30215" hidden="1"/>
    <cellStyle name="Hyperlink" xfId="30213" hidden="1"/>
    <cellStyle name="Hyperlink" xfId="30211" hidden="1"/>
    <cellStyle name="Hyperlink" xfId="30209" hidden="1"/>
    <cellStyle name="Hyperlink" xfId="30207" hidden="1"/>
    <cellStyle name="Hyperlink" xfId="30205" hidden="1"/>
    <cellStyle name="Hyperlink" xfId="30203" hidden="1"/>
    <cellStyle name="Hyperlink" xfId="30201" hidden="1"/>
    <cellStyle name="Hyperlink" xfId="30199" hidden="1"/>
    <cellStyle name="Hyperlink" xfId="30197" hidden="1"/>
    <cellStyle name="Hyperlink" xfId="30195" hidden="1"/>
    <cellStyle name="Hyperlink" xfId="30193" hidden="1"/>
    <cellStyle name="Hyperlink" xfId="30191" hidden="1"/>
    <cellStyle name="Hyperlink" xfId="30189" hidden="1"/>
    <cellStyle name="Hyperlink" xfId="30187" hidden="1"/>
    <cellStyle name="Hyperlink" xfId="30185" hidden="1"/>
    <cellStyle name="Hyperlink" xfId="30183" hidden="1"/>
    <cellStyle name="Hyperlink" xfId="30181" hidden="1"/>
    <cellStyle name="Hyperlink" xfId="30179" hidden="1"/>
    <cellStyle name="Hyperlink" xfId="30177" hidden="1"/>
    <cellStyle name="Hyperlink" xfId="30175" hidden="1"/>
    <cellStyle name="Hyperlink" xfId="30173" hidden="1"/>
    <cellStyle name="Hyperlink" xfId="30171" hidden="1"/>
    <cellStyle name="Hyperlink" xfId="30169" hidden="1"/>
    <cellStyle name="Hyperlink" xfId="30167" hidden="1"/>
    <cellStyle name="Hyperlink" xfId="30165" hidden="1"/>
    <cellStyle name="Hyperlink" xfId="30163" hidden="1"/>
    <cellStyle name="Hyperlink" xfId="30161" hidden="1"/>
    <cellStyle name="Hyperlink" xfId="30159" hidden="1"/>
    <cellStyle name="Hyperlink" xfId="30157" hidden="1"/>
    <cellStyle name="Hyperlink" xfId="30155" hidden="1"/>
    <cellStyle name="Hyperlink" xfId="30153" hidden="1"/>
    <cellStyle name="Hyperlink" xfId="30151" hidden="1"/>
    <cellStyle name="Hyperlink" xfId="30149" hidden="1"/>
    <cellStyle name="Hyperlink" xfId="30147" hidden="1"/>
    <cellStyle name="Hyperlink" xfId="30145" hidden="1"/>
    <cellStyle name="Hyperlink" xfId="30143" hidden="1"/>
    <cellStyle name="Hyperlink" xfId="30141" hidden="1"/>
    <cellStyle name="Hyperlink" xfId="30139" hidden="1"/>
    <cellStyle name="Hyperlink" xfId="30137" hidden="1"/>
    <cellStyle name="Hyperlink" xfId="30135" hidden="1"/>
    <cellStyle name="Hyperlink" xfId="30133" hidden="1"/>
    <cellStyle name="Hyperlink" xfId="30131" hidden="1"/>
    <cellStyle name="Hyperlink" xfId="30129" hidden="1"/>
    <cellStyle name="Hyperlink" xfId="30127" hidden="1"/>
    <cellStyle name="Hyperlink" xfId="30125" hidden="1"/>
    <cellStyle name="Hyperlink" xfId="30123" hidden="1"/>
    <cellStyle name="Hyperlink" xfId="30121" hidden="1"/>
    <cellStyle name="Hyperlink" xfId="30119" hidden="1"/>
    <cellStyle name="Hyperlink" xfId="30117" hidden="1"/>
    <cellStyle name="Hyperlink" xfId="30115" hidden="1"/>
    <cellStyle name="Hyperlink" xfId="30113" hidden="1"/>
    <cellStyle name="Hyperlink" xfId="30111" hidden="1"/>
    <cellStyle name="Hyperlink" xfId="30109" hidden="1"/>
    <cellStyle name="Hyperlink" xfId="30107" hidden="1"/>
    <cellStyle name="Hyperlink" xfId="30105" hidden="1"/>
    <cellStyle name="Hyperlink" xfId="30103" hidden="1"/>
    <cellStyle name="Hyperlink" xfId="30101" hidden="1"/>
    <cellStyle name="Hyperlink" xfId="30099" hidden="1"/>
    <cellStyle name="Hyperlink" xfId="30097" hidden="1"/>
    <cellStyle name="Hyperlink" xfId="30095" hidden="1"/>
    <cellStyle name="Hyperlink" xfId="30093" hidden="1"/>
    <cellStyle name="Hyperlink" xfId="30091" hidden="1"/>
    <cellStyle name="Hyperlink" xfId="30089" hidden="1"/>
    <cellStyle name="Hyperlink" xfId="30087" hidden="1"/>
    <cellStyle name="Hyperlink" xfId="30085" hidden="1"/>
    <cellStyle name="Hyperlink" xfId="30083" hidden="1"/>
    <cellStyle name="Hyperlink" xfId="30081" hidden="1"/>
    <cellStyle name="Hyperlink" xfId="30079" hidden="1"/>
    <cellStyle name="Hyperlink" xfId="30077" hidden="1"/>
    <cellStyle name="Hyperlink" xfId="30075" hidden="1"/>
    <cellStyle name="Hyperlink" xfId="30073" hidden="1"/>
    <cellStyle name="Hyperlink" xfId="30071" hidden="1"/>
    <cellStyle name="Hyperlink" xfId="30069" hidden="1"/>
    <cellStyle name="Hyperlink" xfId="30067" hidden="1"/>
    <cellStyle name="Hyperlink" xfId="30065" hidden="1"/>
    <cellStyle name="Hyperlink" xfId="30063" hidden="1"/>
    <cellStyle name="Hyperlink" xfId="30061" hidden="1"/>
    <cellStyle name="Hyperlink" xfId="30059" hidden="1"/>
    <cellStyle name="Hyperlink" xfId="30057" hidden="1"/>
    <cellStyle name="Hyperlink" xfId="30055" hidden="1"/>
    <cellStyle name="Hyperlink" xfId="30053" hidden="1"/>
    <cellStyle name="Hyperlink" xfId="30051" hidden="1"/>
    <cellStyle name="Hyperlink" xfId="30049" hidden="1"/>
    <cellStyle name="Hyperlink" xfId="30047" hidden="1"/>
    <cellStyle name="Hyperlink" xfId="30045" hidden="1"/>
    <cellStyle name="Hyperlink" xfId="30043" hidden="1"/>
    <cellStyle name="Hyperlink" xfId="30041" hidden="1"/>
    <cellStyle name="Hyperlink" xfId="30039" hidden="1"/>
    <cellStyle name="Hyperlink" xfId="30037" hidden="1"/>
    <cellStyle name="Hyperlink" xfId="30035" hidden="1"/>
    <cellStyle name="Hyperlink" xfId="30033" hidden="1"/>
    <cellStyle name="Hyperlink" xfId="30031" hidden="1"/>
    <cellStyle name="Hyperlink" xfId="30029" hidden="1"/>
    <cellStyle name="Hyperlink" xfId="30027" hidden="1"/>
    <cellStyle name="Hyperlink" xfId="30025" hidden="1"/>
    <cellStyle name="Hyperlink" xfId="30023" hidden="1"/>
    <cellStyle name="Hyperlink" xfId="30021" hidden="1"/>
    <cellStyle name="Hyperlink" xfId="30019" hidden="1"/>
    <cellStyle name="Hyperlink" xfId="30017" hidden="1"/>
    <cellStyle name="Hyperlink" xfId="30015" hidden="1"/>
    <cellStyle name="Hyperlink" xfId="30013" hidden="1"/>
    <cellStyle name="Hyperlink" xfId="30011" hidden="1"/>
    <cellStyle name="Hyperlink" xfId="30009" hidden="1"/>
    <cellStyle name="Hyperlink" xfId="30007" hidden="1"/>
    <cellStyle name="Hyperlink" xfId="30005" hidden="1"/>
    <cellStyle name="Hyperlink" xfId="30003" hidden="1"/>
    <cellStyle name="Hyperlink" xfId="30001" hidden="1"/>
    <cellStyle name="Hyperlink" xfId="29999" hidden="1"/>
    <cellStyle name="Hyperlink" xfId="29997" hidden="1"/>
    <cellStyle name="Hyperlink" xfId="29995" hidden="1"/>
    <cellStyle name="Hyperlink" xfId="29993" hidden="1"/>
    <cellStyle name="Hyperlink" xfId="29991" hidden="1"/>
    <cellStyle name="Hyperlink" xfId="29989" hidden="1"/>
    <cellStyle name="Hyperlink" xfId="29987" hidden="1"/>
    <cellStyle name="Hyperlink" xfId="29985" hidden="1"/>
    <cellStyle name="Hyperlink" xfId="29983" hidden="1"/>
    <cellStyle name="Hyperlink" xfId="29981" hidden="1"/>
    <cellStyle name="Hyperlink" xfId="29979" hidden="1"/>
    <cellStyle name="Hyperlink" xfId="29977" hidden="1"/>
    <cellStyle name="Hyperlink" xfId="29975" hidden="1"/>
    <cellStyle name="Hyperlink" xfId="29973" hidden="1"/>
    <cellStyle name="Hyperlink" xfId="29971" hidden="1"/>
    <cellStyle name="Hyperlink" xfId="29969" hidden="1"/>
    <cellStyle name="Hyperlink" xfId="29967" hidden="1"/>
    <cellStyle name="Hyperlink" xfId="29965" hidden="1"/>
    <cellStyle name="Hyperlink" xfId="29963" hidden="1"/>
    <cellStyle name="Hyperlink" xfId="29961" hidden="1"/>
    <cellStyle name="Hyperlink" xfId="29959" hidden="1"/>
    <cellStyle name="Hyperlink" xfId="29957" hidden="1"/>
    <cellStyle name="Hyperlink" xfId="29955" hidden="1"/>
    <cellStyle name="Hyperlink" xfId="29953" hidden="1"/>
    <cellStyle name="Hyperlink" xfId="29951" hidden="1"/>
    <cellStyle name="Hyperlink" xfId="29949" hidden="1"/>
    <cellStyle name="Hyperlink" xfId="29947" hidden="1"/>
    <cellStyle name="Hyperlink" xfId="29945" hidden="1"/>
    <cellStyle name="Hyperlink" xfId="29943" hidden="1"/>
    <cellStyle name="Hyperlink" xfId="29941" hidden="1"/>
    <cellStyle name="Hyperlink" xfId="29939" hidden="1"/>
    <cellStyle name="Hyperlink" xfId="29937" hidden="1"/>
    <cellStyle name="Hyperlink" xfId="29935" hidden="1"/>
    <cellStyle name="Hyperlink" xfId="29933" hidden="1"/>
    <cellStyle name="Hyperlink" xfId="29931" hidden="1"/>
    <cellStyle name="Hyperlink" xfId="29929" hidden="1"/>
    <cellStyle name="Hyperlink" xfId="29927" hidden="1"/>
    <cellStyle name="Hyperlink" xfId="29925" hidden="1"/>
    <cellStyle name="Hyperlink" xfId="29923" hidden="1"/>
    <cellStyle name="Hyperlink" xfId="29921" hidden="1"/>
    <cellStyle name="Hyperlink" xfId="29919" hidden="1"/>
    <cellStyle name="Hyperlink" xfId="29917" hidden="1"/>
    <cellStyle name="Hyperlink" xfId="29915" hidden="1"/>
    <cellStyle name="Hyperlink" xfId="29913" hidden="1"/>
    <cellStyle name="Hyperlink" xfId="29911" hidden="1"/>
    <cellStyle name="Hyperlink" xfId="29909" hidden="1"/>
    <cellStyle name="Hyperlink" xfId="29907" hidden="1"/>
    <cellStyle name="Hyperlink" xfId="29905" hidden="1"/>
    <cellStyle name="Hyperlink" xfId="29903" hidden="1"/>
    <cellStyle name="Hyperlink" xfId="29901" hidden="1"/>
    <cellStyle name="Hyperlink" xfId="29899" hidden="1"/>
    <cellStyle name="Hyperlink" xfId="29897" hidden="1"/>
    <cellStyle name="Hyperlink" xfId="29895" hidden="1"/>
    <cellStyle name="Hyperlink" xfId="29893" hidden="1"/>
    <cellStyle name="Hyperlink" xfId="29891" hidden="1"/>
    <cellStyle name="Hyperlink" xfId="29889" hidden="1"/>
    <cellStyle name="Hyperlink" xfId="29887" hidden="1"/>
    <cellStyle name="Hyperlink" xfId="29885" hidden="1"/>
    <cellStyle name="Hyperlink" xfId="29883" hidden="1"/>
    <cellStyle name="Hyperlink" xfId="29881" hidden="1"/>
    <cellStyle name="Hyperlink" xfId="29879" hidden="1"/>
    <cellStyle name="Hyperlink" xfId="29877" hidden="1"/>
    <cellStyle name="Hyperlink" xfId="29875" hidden="1"/>
    <cellStyle name="Hyperlink" xfId="29873" hidden="1"/>
    <cellStyle name="Hyperlink" xfId="29871" hidden="1"/>
    <cellStyle name="Hyperlink" xfId="29869" hidden="1"/>
    <cellStyle name="Hyperlink" xfId="29867" hidden="1"/>
    <cellStyle name="Hyperlink" xfId="29865" hidden="1"/>
    <cellStyle name="Hyperlink" xfId="29863" hidden="1"/>
    <cellStyle name="Hyperlink" xfId="29861" hidden="1"/>
    <cellStyle name="Hyperlink" xfId="29859" hidden="1"/>
    <cellStyle name="Hyperlink" xfId="29857" hidden="1"/>
    <cellStyle name="Hyperlink" xfId="29855" hidden="1"/>
    <cellStyle name="Hyperlink" xfId="29853" hidden="1"/>
    <cellStyle name="Hyperlink" xfId="29851" hidden="1"/>
    <cellStyle name="Hyperlink" xfId="29849" hidden="1"/>
    <cellStyle name="Hyperlink" xfId="29847" hidden="1"/>
    <cellStyle name="Hyperlink" xfId="29845" hidden="1"/>
    <cellStyle name="Hyperlink" xfId="29843" hidden="1"/>
    <cellStyle name="Hyperlink" xfId="29841" hidden="1"/>
    <cellStyle name="Hyperlink" xfId="29839" hidden="1"/>
    <cellStyle name="Hyperlink" xfId="29837" hidden="1"/>
    <cellStyle name="Hyperlink" xfId="29835" hidden="1"/>
    <cellStyle name="Hyperlink" xfId="29833" hidden="1"/>
    <cellStyle name="Hyperlink" xfId="29831" hidden="1"/>
    <cellStyle name="Hyperlink" xfId="29829" hidden="1"/>
    <cellStyle name="Hyperlink" xfId="29827" hidden="1"/>
    <cellStyle name="Hyperlink" xfId="29825" hidden="1"/>
    <cellStyle name="Hyperlink" xfId="29823" hidden="1"/>
    <cellStyle name="Hyperlink" xfId="29821" hidden="1"/>
    <cellStyle name="Hyperlink" xfId="29819" hidden="1"/>
    <cellStyle name="Hyperlink" xfId="29817" hidden="1"/>
    <cellStyle name="Hyperlink" xfId="29815" hidden="1"/>
    <cellStyle name="Hyperlink" xfId="29813" hidden="1"/>
    <cellStyle name="Hyperlink" xfId="29811" hidden="1"/>
    <cellStyle name="Hyperlink" xfId="29809" hidden="1"/>
    <cellStyle name="Hyperlink" xfId="29807" hidden="1"/>
    <cellStyle name="Hyperlink" xfId="29805" hidden="1"/>
    <cellStyle name="Hyperlink" xfId="29803" hidden="1"/>
    <cellStyle name="Hyperlink" xfId="29801" hidden="1"/>
    <cellStyle name="Hyperlink" xfId="29799" hidden="1"/>
    <cellStyle name="Hyperlink" xfId="29797" hidden="1"/>
    <cellStyle name="Hyperlink" xfId="29795" hidden="1"/>
    <cellStyle name="Hyperlink" xfId="29793" hidden="1"/>
    <cellStyle name="Hyperlink" xfId="29791" hidden="1"/>
    <cellStyle name="Hyperlink" xfId="29789" hidden="1"/>
    <cellStyle name="Hyperlink" xfId="29787" hidden="1"/>
    <cellStyle name="Hyperlink" xfId="29785" hidden="1"/>
    <cellStyle name="Hyperlink" xfId="29783" hidden="1"/>
    <cellStyle name="Hyperlink" xfId="29781" hidden="1"/>
    <cellStyle name="Hyperlink" xfId="29779" hidden="1"/>
    <cellStyle name="Hyperlink" xfId="29777" hidden="1"/>
    <cellStyle name="Hyperlink" xfId="29775" hidden="1"/>
    <cellStyle name="Hyperlink" xfId="29773" hidden="1"/>
    <cellStyle name="Hyperlink" xfId="29771" hidden="1"/>
    <cellStyle name="Hyperlink" xfId="29769" hidden="1"/>
    <cellStyle name="Hyperlink" xfId="29767" hidden="1"/>
    <cellStyle name="Hyperlink" xfId="29765" hidden="1"/>
    <cellStyle name="Hyperlink" xfId="29763" hidden="1"/>
    <cellStyle name="Hyperlink" xfId="29761" hidden="1"/>
    <cellStyle name="Hyperlink" xfId="29759" hidden="1"/>
    <cellStyle name="Hyperlink" xfId="29757" hidden="1"/>
    <cellStyle name="Hyperlink" xfId="29755" hidden="1"/>
    <cellStyle name="Hyperlink" xfId="29753" hidden="1"/>
    <cellStyle name="Hyperlink" xfId="29751" hidden="1"/>
    <cellStyle name="Hyperlink" xfId="29749" hidden="1"/>
    <cellStyle name="Hyperlink" xfId="29747" hidden="1"/>
    <cellStyle name="Hyperlink" xfId="29745" hidden="1"/>
    <cellStyle name="Hyperlink" xfId="29743" hidden="1"/>
    <cellStyle name="Hyperlink" xfId="29741" hidden="1"/>
    <cellStyle name="Hyperlink" xfId="29739" hidden="1"/>
    <cellStyle name="Hyperlink" xfId="29737" hidden="1"/>
    <cellStyle name="Hyperlink" xfId="29735" hidden="1"/>
    <cellStyle name="Hyperlink" xfId="29733" hidden="1"/>
    <cellStyle name="Hyperlink" xfId="29731" hidden="1"/>
    <cellStyle name="Hyperlink" xfId="29729" hidden="1"/>
    <cellStyle name="Hyperlink" xfId="29727" hidden="1"/>
    <cellStyle name="Hyperlink" xfId="29725" hidden="1"/>
    <cellStyle name="Hyperlink" xfId="29723" hidden="1"/>
    <cellStyle name="Hyperlink" xfId="29721" hidden="1"/>
    <cellStyle name="Hyperlink" xfId="29719" hidden="1"/>
    <cellStyle name="Hyperlink" xfId="29717" hidden="1"/>
    <cellStyle name="Hyperlink" xfId="29715" hidden="1"/>
    <cellStyle name="Hyperlink" xfId="29713" hidden="1"/>
    <cellStyle name="Hyperlink" xfId="29711" hidden="1"/>
    <cellStyle name="Hyperlink" xfId="29709" hidden="1"/>
    <cellStyle name="Hyperlink" xfId="29707" hidden="1"/>
    <cellStyle name="Hyperlink" xfId="29705" hidden="1"/>
    <cellStyle name="Hyperlink" xfId="29703" hidden="1"/>
    <cellStyle name="Hyperlink" xfId="29701" hidden="1"/>
    <cellStyle name="Hyperlink" xfId="29699" hidden="1"/>
    <cellStyle name="Hyperlink" xfId="29697" hidden="1"/>
    <cellStyle name="Hyperlink" xfId="29695" hidden="1"/>
    <cellStyle name="Hyperlink" xfId="29693" hidden="1"/>
    <cellStyle name="Hyperlink" xfId="29691" hidden="1"/>
    <cellStyle name="Hyperlink" xfId="29689" hidden="1"/>
    <cellStyle name="Hyperlink" xfId="29687" hidden="1"/>
    <cellStyle name="Hyperlink" xfId="29685" hidden="1"/>
    <cellStyle name="Hyperlink" xfId="29683" hidden="1"/>
    <cellStyle name="Hyperlink" xfId="29681" hidden="1"/>
    <cellStyle name="Hyperlink" xfId="29679" hidden="1"/>
    <cellStyle name="Hyperlink" xfId="29677" hidden="1"/>
    <cellStyle name="Hyperlink" xfId="29675" hidden="1"/>
    <cellStyle name="Hyperlink" xfId="29673" hidden="1"/>
    <cellStyle name="Hyperlink" xfId="29671" hidden="1"/>
    <cellStyle name="Hyperlink" xfId="29669" hidden="1"/>
    <cellStyle name="Hyperlink" xfId="29667" hidden="1"/>
    <cellStyle name="Hyperlink" xfId="29665" hidden="1"/>
    <cellStyle name="Hyperlink" xfId="29663" hidden="1"/>
    <cellStyle name="Hyperlink" xfId="29661" hidden="1"/>
    <cellStyle name="Hyperlink" xfId="29659" hidden="1"/>
    <cellStyle name="Hyperlink" xfId="29657" hidden="1"/>
    <cellStyle name="Hyperlink" xfId="29655" hidden="1"/>
    <cellStyle name="Hyperlink" xfId="29653" hidden="1"/>
    <cellStyle name="Hyperlink" xfId="29651" hidden="1"/>
    <cellStyle name="Hyperlink" xfId="29649" hidden="1"/>
    <cellStyle name="Hyperlink" xfId="29647" hidden="1"/>
    <cellStyle name="Hyperlink" xfId="29645" hidden="1"/>
    <cellStyle name="Hyperlink" xfId="29643" hidden="1"/>
    <cellStyle name="Hyperlink" xfId="29641" hidden="1"/>
    <cellStyle name="Hyperlink" xfId="29639" hidden="1"/>
    <cellStyle name="Hyperlink" xfId="29637" hidden="1"/>
    <cellStyle name="Hyperlink" xfId="29635" hidden="1"/>
    <cellStyle name="Hyperlink" xfId="29633" hidden="1"/>
    <cellStyle name="Hyperlink" xfId="29631" hidden="1"/>
    <cellStyle name="Hyperlink" xfId="29629" hidden="1"/>
    <cellStyle name="Hyperlink" xfId="29627" hidden="1"/>
    <cellStyle name="Hyperlink" xfId="29625" hidden="1"/>
    <cellStyle name="Hyperlink" xfId="29623" hidden="1"/>
    <cellStyle name="Hyperlink" xfId="29621" hidden="1"/>
    <cellStyle name="Hyperlink" xfId="29619" hidden="1"/>
    <cellStyle name="Hyperlink" xfId="29617" hidden="1"/>
    <cellStyle name="Hyperlink" xfId="29615" hidden="1"/>
    <cellStyle name="Hyperlink" xfId="29613" hidden="1"/>
    <cellStyle name="Hyperlink" xfId="29611" hidden="1"/>
    <cellStyle name="Hyperlink" xfId="29609" hidden="1"/>
    <cellStyle name="Hyperlink" xfId="29607" hidden="1"/>
    <cellStyle name="Hyperlink" xfId="29605" hidden="1"/>
    <cellStyle name="Hyperlink" xfId="29603" hidden="1"/>
    <cellStyle name="Hyperlink" xfId="29601" hidden="1"/>
    <cellStyle name="Hyperlink" xfId="29599" hidden="1"/>
    <cellStyle name="Hyperlink" xfId="29597" hidden="1"/>
    <cellStyle name="Hyperlink" xfId="29595" hidden="1"/>
    <cellStyle name="Hyperlink" xfId="29593" hidden="1"/>
    <cellStyle name="Hyperlink" xfId="29591" hidden="1"/>
    <cellStyle name="Hyperlink" xfId="29589" hidden="1"/>
    <cellStyle name="Hyperlink" xfId="29587" hidden="1"/>
    <cellStyle name="Hyperlink" xfId="29585" hidden="1"/>
    <cellStyle name="Hyperlink" xfId="29583" hidden="1"/>
    <cellStyle name="Hyperlink" xfId="29581" hidden="1"/>
    <cellStyle name="Hyperlink" xfId="29579" hidden="1"/>
    <cellStyle name="Hyperlink" xfId="29577" hidden="1"/>
    <cellStyle name="Hyperlink" xfId="29575" hidden="1"/>
    <cellStyle name="Hyperlink" xfId="29573" hidden="1"/>
    <cellStyle name="Hyperlink" xfId="29571" hidden="1"/>
    <cellStyle name="Hyperlink" xfId="29569" hidden="1"/>
    <cellStyle name="Hyperlink" xfId="29567" hidden="1"/>
    <cellStyle name="Hyperlink" xfId="29565" hidden="1"/>
    <cellStyle name="Hyperlink" xfId="29563" hidden="1"/>
    <cellStyle name="Hyperlink" xfId="29561" hidden="1"/>
    <cellStyle name="Hyperlink" xfId="29559" hidden="1"/>
    <cellStyle name="Hyperlink" xfId="29557" hidden="1"/>
    <cellStyle name="Hyperlink" xfId="29555" hidden="1"/>
    <cellStyle name="Hyperlink" xfId="29553" hidden="1"/>
    <cellStyle name="Hyperlink" xfId="29551" hidden="1"/>
    <cellStyle name="Hyperlink" xfId="29549" hidden="1"/>
    <cellStyle name="Hyperlink" xfId="29547" hidden="1"/>
    <cellStyle name="Hyperlink" xfId="29545" hidden="1"/>
    <cellStyle name="Hyperlink" xfId="29543" hidden="1"/>
    <cellStyle name="Hyperlink" xfId="29541" hidden="1"/>
    <cellStyle name="Hyperlink" xfId="29539" hidden="1"/>
    <cellStyle name="Hyperlink" xfId="29537" hidden="1"/>
    <cellStyle name="Hyperlink" xfId="29535" hidden="1"/>
    <cellStyle name="Hyperlink" xfId="29533" hidden="1"/>
    <cellStyle name="Hyperlink" xfId="29531" hidden="1"/>
    <cellStyle name="Hyperlink" xfId="29529" hidden="1"/>
    <cellStyle name="Hyperlink" xfId="29527" hidden="1"/>
    <cellStyle name="Hyperlink" xfId="29525" hidden="1"/>
    <cellStyle name="Hyperlink" xfId="29523" hidden="1"/>
    <cellStyle name="Hyperlink" xfId="29521" hidden="1"/>
    <cellStyle name="Hyperlink" xfId="29519" hidden="1"/>
    <cellStyle name="Hyperlink" xfId="29517" hidden="1"/>
    <cellStyle name="Hyperlink" xfId="29515" hidden="1"/>
    <cellStyle name="Hyperlink" xfId="29513" hidden="1"/>
    <cellStyle name="Hyperlink" xfId="29511" hidden="1"/>
    <cellStyle name="Hyperlink" xfId="29509" hidden="1"/>
    <cellStyle name="Hyperlink" xfId="29507" hidden="1"/>
    <cellStyle name="Hyperlink" xfId="29505" hidden="1"/>
    <cellStyle name="Hyperlink" xfId="29503" hidden="1"/>
    <cellStyle name="Hyperlink" xfId="29501" hidden="1"/>
    <cellStyle name="Hyperlink" xfId="29499" hidden="1"/>
    <cellStyle name="Hyperlink" xfId="29497" hidden="1"/>
    <cellStyle name="Hyperlink" xfId="29495" hidden="1"/>
    <cellStyle name="Hyperlink" xfId="29493" hidden="1"/>
    <cellStyle name="Hyperlink" xfId="29491" hidden="1"/>
    <cellStyle name="Hyperlink" xfId="29489" hidden="1"/>
    <cellStyle name="Hyperlink" xfId="29487" hidden="1"/>
    <cellStyle name="Hyperlink" xfId="29485" hidden="1"/>
    <cellStyle name="Hyperlink" xfId="29483" hidden="1"/>
    <cellStyle name="Hyperlink" xfId="29481" hidden="1"/>
    <cellStyle name="Hyperlink" xfId="29479" hidden="1"/>
    <cellStyle name="Hyperlink" xfId="29477" hidden="1"/>
    <cellStyle name="Hyperlink" xfId="29475" hidden="1"/>
    <cellStyle name="Hyperlink" xfId="29473" hidden="1"/>
    <cellStyle name="Hyperlink" xfId="29471" hidden="1"/>
    <cellStyle name="Hyperlink" xfId="29469" hidden="1"/>
    <cellStyle name="Hyperlink" xfId="29467" hidden="1"/>
    <cellStyle name="Hyperlink" xfId="29465" hidden="1"/>
    <cellStyle name="Hyperlink" xfId="29463" hidden="1"/>
    <cellStyle name="Hyperlink" xfId="29461" hidden="1"/>
    <cellStyle name="Hyperlink" xfId="29459" hidden="1"/>
    <cellStyle name="Hyperlink" xfId="29457" hidden="1"/>
    <cellStyle name="Hyperlink" xfId="29455" hidden="1"/>
    <cellStyle name="Hyperlink" xfId="29453" hidden="1"/>
    <cellStyle name="Hyperlink" xfId="29451" hidden="1"/>
    <cellStyle name="Hyperlink" xfId="29449" hidden="1"/>
    <cellStyle name="Hyperlink" xfId="29447" hidden="1"/>
    <cellStyle name="Hyperlink" xfId="29445" hidden="1"/>
    <cellStyle name="Hyperlink" xfId="29443" hidden="1"/>
    <cellStyle name="Hyperlink" xfId="29441" hidden="1"/>
    <cellStyle name="Hyperlink" xfId="29439" hidden="1"/>
    <cellStyle name="Hyperlink" xfId="29437" hidden="1"/>
    <cellStyle name="Hyperlink" xfId="29435" hidden="1"/>
    <cellStyle name="Hyperlink" xfId="29433" hidden="1"/>
    <cellStyle name="Hyperlink" xfId="29431" hidden="1"/>
    <cellStyle name="Hyperlink" xfId="29429" hidden="1"/>
    <cellStyle name="Hyperlink" xfId="29427" hidden="1"/>
    <cellStyle name="Hyperlink" xfId="29425" hidden="1"/>
    <cellStyle name="Hyperlink" xfId="29423" hidden="1"/>
    <cellStyle name="Hyperlink" xfId="29421" hidden="1"/>
    <cellStyle name="Hyperlink" xfId="29419" hidden="1"/>
    <cellStyle name="Hyperlink" xfId="29417" hidden="1"/>
    <cellStyle name="Hyperlink" xfId="29415" hidden="1"/>
    <cellStyle name="Hyperlink" xfId="29413" hidden="1"/>
    <cellStyle name="Hyperlink" xfId="29411" hidden="1"/>
    <cellStyle name="Hyperlink" xfId="29409" hidden="1"/>
    <cellStyle name="Hyperlink" xfId="29407" hidden="1"/>
    <cellStyle name="Hyperlink" xfId="29405" hidden="1"/>
    <cellStyle name="Hyperlink" xfId="29403" hidden="1"/>
    <cellStyle name="Hyperlink" xfId="29401" hidden="1"/>
    <cellStyle name="Hyperlink" xfId="29399" hidden="1"/>
    <cellStyle name="Hyperlink" xfId="29397" hidden="1"/>
    <cellStyle name="Hyperlink" xfId="29395" hidden="1"/>
    <cellStyle name="Hyperlink" xfId="29393" hidden="1"/>
    <cellStyle name="Hyperlink" xfId="29391" hidden="1"/>
    <cellStyle name="Hyperlink" xfId="29389" hidden="1"/>
    <cellStyle name="Hyperlink" xfId="29387" hidden="1"/>
    <cellStyle name="Hyperlink" xfId="29385" hidden="1"/>
    <cellStyle name="Hyperlink" xfId="29383" hidden="1"/>
    <cellStyle name="Hyperlink" xfId="29381" hidden="1"/>
    <cellStyle name="Hyperlink" xfId="29379" hidden="1"/>
    <cellStyle name="Hyperlink" xfId="29377" hidden="1"/>
    <cellStyle name="Hyperlink" xfId="29375" hidden="1"/>
    <cellStyle name="Hyperlink" xfId="29373" hidden="1"/>
    <cellStyle name="Hyperlink" xfId="29371" hidden="1"/>
    <cellStyle name="Hyperlink" xfId="29369" hidden="1"/>
    <cellStyle name="Hyperlink" xfId="29367" hidden="1"/>
    <cellStyle name="Hyperlink" xfId="29365" hidden="1"/>
    <cellStyle name="Hyperlink" xfId="29363" hidden="1"/>
    <cellStyle name="Hyperlink" xfId="29361" hidden="1"/>
    <cellStyle name="Hyperlink" xfId="29359" hidden="1"/>
    <cellStyle name="Hyperlink" xfId="29357" hidden="1"/>
    <cellStyle name="Hyperlink" xfId="29355" hidden="1"/>
    <cellStyle name="Hyperlink" xfId="29353" hidden="1"/>
    <cellStyle name="Hyperlink" xfId="29351" hidden="1"/>
    <cellStyle name="Hyperlink" xfId="29349" hidden="1"/>
    <cellStyle name="Hyperlink" xfId="29347" hidden="1"/>
    <cellStyle name="Hyperlink" xfId="29345" hidden="1"/>
    <cellStyle name="Hyperlink" xfId="29343" hidden="1"/>
    <cellStyle name="Hyperlink" xfId="29341" hidden="1"/>
    <cellStyle name="Hyperlink" xfId="29339" hidden="1"/>
    <cellStyle name="Hyperlink" xfId="29337" hidden="1"/>
    <cellStyle name="Hyperlink" xfId="29335" hidden="1"/>
    <cellStyle name="Hyperlink" xfId="29333" hidden="1"/>
    <cellStyle name="Hyperlink" xfId="29331" hidden="1"/>
    <cellStyle name="Hyperlink" xfId="29329" hidden="1"/>
    <cellStyle name="Hyperlink" xfId="29327" hidden="1"/>
    <cellStyle name="Hyperlink" xfId="29325" hidden="1"/>
    <cellStyle name="Hyperlink" xfId="29323" hidden="1"/>
    <cellStyle name="Hyperlink" xfId="29321" hidden="1"/>
    <cellStyle name="Hyperlink" xfId="29319" hidden="1"/>
    <cellStyle name="Hyperlink" xfId="29317" hidden="1"/>
    <cellStyle name="Hyperlink" xfId="29315" hidden="1"/>
    <cellStyle name="Hyperlink" xfId="29313" hidden="1"/>
    <cellStyle name="Hyperlink" xfId="29311" hidden="1"/>
    <cellStyle name="Hyperlink" xfId="29309" hidden="1"/>
    <cellStyle name="Hyperlink" xfId="29307" hidden="1"/>
    <cellStyle name="Hyperlink" xfId="29305" hidden="1"/>
    <cellStyle name="Hyperlink" xfId="29303" hidden="1"/>
    <cellStyle name="Hyperlink" xfId="29301" hidden="1"/>
    <cellStyle name="Hyperlink" xfId="29299" hidden="1"/>
    <cellStyle name="Hyperlink" xfId="29297" hidden="1"/>
    <cellStyle name="Hyperlink" xfId="29295" hidden="1"/>
    <cellStyle name="Hyperlink" xfId="29293" hidden="1"/>
    <cellStyle name="Hyperlink" xfId="29291" hidden="1"/>
    <cellStyle name="Hyperlink" xfId="29289" hidden="1"/>
    <cellStyle name="Hyperlink" xfId="29287" hidden="1"/>
    <cellStyle name="Hyperlink" xfId="29285" hidden="1"/>
    <cellStyle name="Hyperlink" xfId="29283" hidden="1"/>
    <cellStyle name="Hyperlink" xfId="29281" hidden="1"/>
    <cellStyle name="Hyperlink" xfId="29279" hidden="1"/>
    <cellStyle name="Hyperlink" xfId="29277" hidden="1"/>
    <cellStyle name="Hyperlink" xfId="29275" hidden="1"/>
    <cellStyle name="Hyperlink" xfId="29273" hidden="1"/>
    <cellStyle name="Hyperlink" xfId="29271" hidden="1"/>
    <cellStyle name="Hyperlink" xfId="29269" hidden="1"/>
    <cellStyle name="Hyperlink" xfId="29267" hidden="1"/>
    <cellStyle name="Hyperlink" xfId="29265" hidden="1"/>
    <cellStyle name="Hyperlink" xfId="29263" hidden="1"/>
    <cellStyle name="Hyperlink" xfId="29261" hidden="1"/>
    <cellStyle name="Hyperlink" xfId="29259" hidden="1"/>
    <cellStyle name="Hyperlink" xfId="29257" hidden="1"/>
    <cellStyle name="Hyperlink" xfId="29255" hidden="1"/>
    <cellStyle name="Hyperlink" xfId="29253" hidden="1"/>
    <cellStyle name="Hyperlink" xfId="29251" hidden="1"/>
    <cellStyle name="Hyperlink" xfId="29249" hidden="1"/>
    <cellStyle name="Hyperlink" xfId="29247" hidden="1"/>
    <cellStyle name="Hyperlink" xfId="29245" hidden="1"/>
    <cellStyle name="Hyperlink" xfId="29243" hidden="1"/>
    <cellStyle name="Hyperlink" xfId="29241" hidden="1"/>
    <cellStyle name="Hyperlink" xfId="29239" hidden="1"/>
    <cellStyle name="Hyperlink" xfId="29237" hidden="1"/>
    <cellStyle name="Hyperlink" xfId="29235" hidden="1"/>
    <cellStyle name="Hyperlink" xfId="29233" hidden="1"/>
    <cellStyle name="Hyperlink" xfId="29231" hidden="1"/>
    <cellStyle name="Hyperlink" xfId="29229" hidden="1"/>
    <cellStyle name="Hyperlink" xfId="29227" hidden="1"/>
    <cellStyle name="Hyperlink" xfId="29225" hidden="1"/>
    <cellStyle name="Hyperlink" xfId="29223" hidden="1"/>
    <cellStyle name="Hyperlink" xfId="29221" hidden="1"/>
    <cellStyle name="Hyperlink" xfId="29219" hidden="1"/>
    <cellStyle name="Hyperlink" xfId="29217" hidden="1"/>
    <cellStyle name="Hyperlink" xfId="29215" hidden="1"/>
    <cellStyle name="Hyperlink" xfId="29213" hidden="1"/>
    <cellStyle name="Hyperlink" xfId="29211" hidden="1"/>
    <cellStyle name="Hyperlink" xfId="29209" hidden="1"/>
    <cellStyle name="Hyperlink" xfId="29207" hidden="1"/>
    <cellStyle name="Hyperlink" xfId="29205" hidden="1"/>
    <cellStyle name="Hyperlink" xfId="29203" hidden="1"/>
    <cellStyle name="Hyperlink" xfId="29201" hidden="1"/>
    <cellStyle name="Hyperlink" xfId="29199" hidden="1"/>
    <cellStyle name="Hyperlink" xfId="29197" hidden="1"/>
    <cellStyle name="Hyperlink" xfId="29195" hidden="1"/>
    <cellStyle name="Hyperlink" xfId="29193" hidden="1"/>
    <cellStyle name="Hyperlink" xfId="29191" hidden="1"/>
    <cellStyle name="Hyperlink" xfId="29189" hidden="1"/>
    <cellStyle name="Hyperlink" xfId="29187" hidden="1"/>
    <cellStyle name="Hyperlink" xfId="29185" hidden="1"/>
    <cellStyle name="Hyperlink" xfId="29183" hidden="1"/>
    <cellStyle name="Hyperlink" xfId="29181" hidden="1"/>
    <cellStyle name="Hyperlink" xfId="29179" hidden="1"/>
    <cellStyle name="Hyperlink" xfId="29177" hidden="1"/>
    <cellStyle name="Hyperlink" xfId="29175" hidden="1"/>
    <cellStyle name="Hyperlink" xfId="29173" hidden="1"/>
    <cellStyle name="Hyperlink" xfId="29171" hidden="1"/>
    <cellStyle name="Hyperlink" xfId="29169" hidden="1"/>
    <cellStyle name="Hyperlink" xfId="29167" hidden="1"/>
    <cellStyle name="Hyperlink" xfId="29165" hidden="1"/>
    <cellStyle name="Hyperlink" xfId="29163" hidden="1"/>
    <cellStyle name="Hyperlink" xfId="29161" hidden="1"/>
    <cellStyle name="Hyperlink" xfId="29159" hidden="1"/>
    <cellStyle name="Hyperlink" xfId="29157" hidden="1"/>
    <cellStyle name="Hyperlink" xfId="29155" hidden="1"/>
    <cellStyle name="Hyperlink" xfId="29153" hidden="1"/>
    <cellStyle name="Hyperlink" xfId="29151" hidden="1"/>
    <cellStyle name="Hyperlink" xfId="29149" hidden="1"/>
    <cellStyle name="Hyperlink" xfId="29147" hidden="1"/>
    <cellStyle name="Hyperlink" xfId="29145" hidden="1"/>
    <cellStyle name="Hyperlink" xfId="29143" hidden="1"/>
    <cellStyle name="Hyperlink" xfId="29141" hidden="1"/>
    <cellStyle name="Hyperlink" xfId="29139" hidden="1"/>
    <cellStyle name="Hyperlink" xfId="29137" hidden="1"/>
    <cellStyle name="Hyperlink" xfId="29135" hidden="1"/>
    <cellStyle name="Hyperlink" xfId="29133" hidden="1"/>
    <cellStyle name="Hyperlink" xfId="29131" hidden="1"/>
    <cellStyle name="Hyperlink" xfId="29129" hidden="1"/>
    <cellStyle name="Hyperlink" xfId="29127" hidden="1"/>
    <cellStyle name="Hyperlink" xfId="29125" hidden="1"/>
    <cellStyle name="Hyperlink" xfId="29123" hidden="1"/>
    <cellStyle name="Hyperlink" xfId="29121" hidden="1"/>
    <cellStyle name="Hyperlink" xfId="29119" hidden="1"/>
    <cellStyle name="Hyperlink" xfId="29117" hidden="1"/>
    <cellStyle name="Hyperlink" xfId="29115" hidden="1"/>
    <cellStyle name="Hyperlink" xfId="29113" hidden="1"/>
    <cellStyle name="Hyperlink" xfId="29111" hidden="1"/>
    <cellStyle name="Hyperlink" xfId="29109" hidden="1"/>
    <cellStyle name="Hyperlink" xfId="29107" hidden="1"/>
    <cellStyle name="Hyperlink" xfId="29105" hidden="1"/>
    <cellStyle name="Hyperlink" xfId="29103" hidden="1"/>
    <cellStyle name="Hyperlink" xfId="29101" hidden="1"/>
    <cellStyle name="Hyperlink" xfId="29099" hidden="1"/>
    <cellStyle name="Hyperlink" xfId="29097" hidden="1"/>
    <cellStyle name="Hyperlink" xfId="29095" hidden="1"/>
    <cellStyle name="Hyperlink" xfId="29093" hidden="1"/>
    <cellStyle name="Hyperlink" xfId="29091" hidden="1"/>
    <cellStyle name="Hyperlink" xfId="29089" hidden="1"/>
    <cellStyle name="Hyperlink" xfId="29087" hidden="1"/>
    <cellStyle name="Hyperlink" xfId="29085" hidden="1"/>
    <cellStyle name="Hyperlink" xfId="29083" hidden="1"/>
    <cellStyle name="Hyperlink" xfId="29081" hidden="1"/>
    <cellStyle name="Hyperlink" xfId="29079" hidden="1"/>
    <cellStyle name="Hyperlink" xfId="29077" hidden="1"/>
    <cellStyle name="Hyperlink" xfId="29075" hidden="1"/>
    <cellStyle name="Hyperlink" xfId="29073" hidden="1"/>
    <cellStyle name="Hyperlink" xfId="29071" hidden="1"/>
    <cellStyle name="Hyperlink" xfId="29069" hidden="1"/>
    <cellStyle name="Hyperlink" xfId="29067" hidden="1"/>
    <cellStyle name="Hyperlink" xfId="29065" hidden="1"/>
    <cellStyle name="Hyperlink" xfId="29063" hidden="1"/>
    <cellStyle name="Hyperlink" xfId="29061" hidden="1"/>
    <cellStyle name="Hyperlink" xfId="29059" hidden="1"/>
    <cellStyle name="Hyperlink" xfId="29057" hidden="1"/>
    <cellStyle name="Hyperlink" xfId="29055" hidden="1"/>
    <cellStyle name="Hyperlink" xfId="29053" hidden="1"/>
    <cellStyle name="Hyperlink" xfId="29051" hidden="1"/>
    <cellStyle name="Hyperlink" xfId="29049" hidden="1"/>
    <cellStyle name="Hyperlink" xfId="29047" hidden="1"/>
    <cellStyle name="Hyperlink" xfId="29045" hidden="1"/>
    <cellStyle name="Hyperlink" xfId="29043" hidden="1"/>
    <cellStyle name="Hyperlink" xfId="29041" hidden="1"/>
    <cellStyle name="Hyperlink" xfId="29039" hidden="1"/>
    <cellStyle name="Hyperlink" xfId="29037" hidden="1"/>
    <cellStyle name="Hyperlink" xfId="29035" hidden="1"/>
    <cellStyle name="Hyperlink" xfId="29033" hidden="1"/>
    <cellStyle name="Hyperlink" xfId="29031" hidden="1"/>
    <cellStyle name="Hyperlink" xfId="29029" hidden="1"/>
    <cellStyle name="Hyperlink" xfId="29027" hidden="1"/>
    <cellStyle name="Hyperlink" xfId="29025" hidden="1"/>
    <cellStyle name="Hyperlink" xfId="29023" hidden="1"/>
    <cellStyle name="Hyperlink" xfId="29021" hidden="1"/>
    <cellStyle name="Hyperlink" xfId="29019" hidden="1"/>
    <cellStyle name="Hyperlink" xfId="29017" hidden="1"/>
    <cellStyle name="Hyperlink" xfId="29015" hidden="1"/>
    <cellStyle name="Hyperlink" xfId="29013" hidden="1"/>
    <cellStyle name="Hyperlink" xfId="29011" hidden="1"/>
    <cellStyle name="Hyperlink" xfId="29009" hidden="1"/>
    <cellStyle name="Hyperlink" xfId="29007" hidden="1"/>
    <cellStyle name="Hyperlink" xfId="29005" hidden="1"/>
    <cellStyle name="Hyperlink" xfId="29003" hidden="1"/>
    <cellStyle name="Hyperlink" xfId="29001" hidden="1"/>
    <cellStyle name="Hyperlink" xfId="28999" hidden="1"/>
    <cellStyle name="Hyperlink" xfId="28997" hidden="1"/>
    <cellStyle name="Hyperlink" xfId="28995" hidden="1"/>
    <cellStyle name="Hyperlink" xfId="28993" hidden="1"/>
    <cellStyle name="Hyperlink" xfId="28991" hidden="1"/>
    <cellStyle name="Hyperlink" xfId="28989" hidden="1"/>
    <cellStyle name="Hyperlink" xfId="28987" hidden="1"/>
    <cellStyle name="Hyperlink" xfId="28985" hidden="1"/>
    <cellStyle name="Hyperlink" xfId="28983" hidden="1"/>
    <cellStyle name="Hyperlink" xfId="28981" hidden="1"/>
    <cellStyle name="Hyperlink" xfId="28979" hidden="1"/>
    <cellStyle name="Hyperlink" xfId="28977" hidden="1"/>
    <cellStyle name="Hyperlink" xfId="28975" hidden="1"/>
    <cellStyle name="Hyperlink" xfId="28973" hidden="1"/>
    <cellStyle name="Hyperlink" xfId="28971" hidden="1"/>
    <cellStyle name="Hyperlink" xfId="28969" hidden="1"/>
    <cellStyle name="Hyperlink" xfId="28967" hidden="1"/>
    <cellStyle name="Hyperlink" xfId="28965" hidden="1"/>
    <cellStyle name="Hyperlink" xfId="28963" hidden="1"/>
    <cellStyle name="Hyperlink" xfId="28961" hidden="1"/>
    <cellStyle name="Hyperlink" xfId="28959" hidden="1"/>
    <cellStyle name="Hyperlink" xfId="28957" hidden="1"/>
    <cellStyle name="Hyperlink" xfId="28955" hidden="1"/>
    <cellStyle name="Hyperlink" xfId="28953" hidden="1"/>
    <cellStyle name="Hyperlink" xfId="28951" hidden="1"/>
    <cellStyle name="Hyperlink" xfId="28949" hidden="1"/>
    <cellStyle name="Hyperlink" xfId="28947" hidden="1"/>
    <cellStyle name="Hyperlink" xfId="28945" hidden="1"/>
    <cellStyle name="Hyperlink" xfId="28943" hidden="1"/>
    <cellStyle name="Hyperlink" xfId="28941" hidden="1"/>
    <cellStyle name="Hyperlink" xfId="28939" hidden="1"/>
    <cellStyle name="Hyperlink" xfId="28937" hidden="1"/>
    <cellStyle name="Hyperlink" xfId="28935" hidden="1"/>
    <cellStyle name="Hyperlink" xfId="28933" hidden="1"/>
    <cellStyle name="Hyperlink" xfId="28931" hidden="1"/>
    <cellStyle name="Hyperlink" xfId="28929" hidden="1"/>
    <cellStyle name="Hyperlink" xfId="28927" hidden="1"/>
    <cellStyle name="Hyperlink" xfId="28925" hidden="1"/>
    <cellStyle name="Hyperlink" xfId="28923" hidden="1"/>
    <cellStyle name="Hyperlink" xfId="28921" hidden="1"/>
    <cellStyle name="Hyperlink" xfId="28919" hidden="1"/>
    <cellStyle name="Hyperlink" xfId="28917" hidden="1"/>
    <cellStyle name="Hyperlink" xfId="28915" hidden="1"/>
    <cellStyle name="Hyperlink" xfId="28913" hidden="1"/>
    <cellStyle name="Hyperlink" xfId="28911" hidden="1"/>
    <cellStyle name="Hyperlink" xfId="28909" hidden="1"/>
    <cellStyle name="Hyperlink" xfId="28907" hidden="1"/>
    <cellStyle name="Hyperlink" xfId="28905" hidden="1"/>
    <cellStyle name="Hyperlink" xfId="28903" hidden="1"/>
    <cellStyle name="Hyperlink" xfId="28901" hidden="1"/>
    <cellStyle name="Hyperlink" xfId="28899" hidden="1"/>
    <cellStyle name="Hyperlink" xfId="28897" hidden="1"/>
    <cellStyle name="Hyperlink" xfId="28895" hidden="1"/>
    <cellStyle name="Hyperlink" xfId="28893" hidden="1"/>
    <cellStyle name="Hyperlink" xfId="28891" hidden="1"/>
    <cellStyle name="Hyperlink" xfId="28889" hidden="1"/>
    <cellStyle name="Hyperlink" xfId="28887" hidden="1"/>
    <cellStyle name="Hyperlink" xfId="28885" hidden="1"/>
    <cellStyle name="Hyperlink" xfId="28883" hidden="1"/>
    <cellStyle name="Hyperlink" xfId="28881" hidden="1"/>
    <cellStyle name="Hyperlink" xfId="28879" hidden="1"/>
    <cellStyle name="Hyperlink" xfId="28877" hidden="1"/>
    <cellStyle name="Hyperlink" xfId="28875" hidden="1"/>
    <cellStyle name="Hyperlink" xfId="28873" hidden="1"/>
    <cellStyle name="Hyperlink" xfId="28871" hidden="1"/>
    <cellStyle name="Hyperlink" xfId="28869" hidden="1"/>
    <cellStyle name="Hyperlink" xfId="28867" hidden="1"/>
    <cellStyle name="Hyperlink" xfId="28865" hidden="1"/>
    <cellStyle name="Hyperlink" xfId="28863" hidden="1"/>
    <cellStyle name="Hyperlink" xfId="28861" hidden="1"/>
    <cellStyle name="Hyperlink" xfId="28859" hidden="1"/>
    <cellStyle name="Hyperlink" xfId="28857" hidden="1"/>
    <cellStyle name="Hyperlink" xfId="28855" hidden="1"/>
    <cellStyle name="Hyperlink" xfId="28853" hidden="1"/>
    <cellStyle name="Hyperlink" xfId="28851" hidden="1"/>
    <cellStyle name="Hyperlink" xfId="28849" hidden="1"/>
    <cellStyle name="Hyperlink" xfId="28847" hidden="1"/>
    <cellStyle name="Hyperlink" xfId="28845" hidden="1"/>
    <cellStyle name="Hyperlink" xfId="28843" hidden="1"/>
    <cellStyle name="Hyperlink" xfId="28841" hidden="1"/>
    <cellStyle name="Hyperlink" xfId="28839" hidden="1"/>
    <cellStyle name="Hyperlink" xfId="28837" hidden="1"/>
    <cellStyle name="Hyperlink" xfId="28835" hidden="1"/>
    <cellStyle name="Hyperlink" xfId="28833" hidden="1"/>
    <cellStyle name="Hyperlink" xfId="28831" hidden="1"/>
    <cellStyle name="Hyperlink" xfId="28829" hidden="1"/>
    <cellStyle name="Hyperlink" xfId="28827" hidden="1"/>
    <cellStyle name="Hyperlink" xfId="28825" hidden="1"/>
    <cellStyle name="Hyperlink" xfId="28823" hidden="1"/>
    <cellStyle name="Hyperlink" xfId="28821" hidden="1"/>
    <cellStyle name="Hyperlink" xfId="28819" hidden="1"/>
    <cellStyle name="Hyperlink" xfId="28817" hidden="1"/>
    <cellStyle name="Hyperlink" xfId="28815" hidden="1"/>
    <cellStyle name="Hyperlink" xfId="28813" hidden="1"/>
    <cellStyle name="Hyperlink" xfId="28811" hidden="1"/>
    <cellStyle name="Hyperlink" xfId="28809" hidden="1"/>
    <cellStyle name="Hyperlink" xfId="28807" hidden="1"/>
    <cellStyle name="Hyperlink" xfId="28805" hidden="1"/>
    <cellStyle name="Hyperlink" xfId="28803" hidden="1"/>
    <cellStyle name="Hyperlink" xfId="28801" hidden="1"/>
    <cellStyle name="Hyperlink" xfId="28799" hidden="1"/>
    <cellStyle name="Hyperlink" xfId="28797" hidden="1"/>
    <cellStyle name="Hyperlink" xfId="28795" hidden="1"/>
    <cellStyle name="Hyperlink" xfId="28793" hidden="1"/>
    <cellStyle name="Hyperlink" xfId="28791" hidden="1"/>
    <cellStyle name="Hyperlink" xfId="28789" hidden="1"/>
    <cellStyle name="Hyperlink" xfId="28787" hidden="1"/>
    <cellStyle name="Hyperlink" xfId="28785" hidden="1"/>
    <cellStyle name="Hyperlink" xfId="28783" hidden="1"/>
    <cellStyle name="Hyperlink" xfId="28781" hidden="1"/>
    <cellStyle name="Hyperlink" xfId="28779" hidden="1"/>
    <cellStyle name="Hyperlink" xfId="28777" hidden="1"/>
    <cellStyle name="Hyperlink" xfId="28775" hidden="1"/>
    <cellStyle name="Hyperlink" xfId="28773" hidden="1"/>
    <cellStyle name="Hyperlink" xfId="28771" hidden="1"/>
    <cellStyle name="Hyperlink" xfId="28769" hidden="1"/>
    <cellStyle name="Hyperlink" xfId="28767" hidden="1"/>
    <cellStyle name="Hyperlink" xfId="28765" hidden="1"/>
    <cellStyle name="Hyperlink" xfId="28763" hidden="1"/>
    <cellStyle name="Hyperlink" xfId="28761" hidden="1"/>
    <cellStyle name="Hyperlink" xfId="28759" hidden="1"/>
    <cellStyle name="Hyperlink" xfId="28757" hidden="1"/>
    <cellStyle name="Hyperlink" xfId="28755" hidden="1"/>
    <cellStyle name="Hyperlink" xfId="28753" hidden="1"/>
    <cellStyle name="Hyperlink" xfId="28751" hidden="1"/>
    <cellStyle name="Hyperlink" xfId="28749" hidden="1"/>
    <cellStyle name="Hyperlink" xfId="28747" hidden="1"/>
    <cellStyle name="Hyperlink" xfId="28745" hidden="1"/>
    <cellStyle name="Hyperlink" xfId="28743" hidden="1"/>
    <cellStyle name="Hyperlink" xfId="28741" hidden="1"/>
    <cellStyle name="Hyperlink" xfId="28739" hidden="1"/>
    <cellStyle name="Hyperlink" xfId="28737" hidden="1"/>
    <cellStyle name="Hyperlink" xfId="28735" hidden="1"/>
    <cellStyle name="Hyperlink" xfId="28733" hidden="1"/>
    <cellStyle name="Hyperlink" xfId="28731" hidden="1"/>
    <cellStyle name="Hyperlink" xfId="28729" hidden="1"/>
    <cellStyle name="Hyperlink" xfId="28727" hidden="1"/>
    <cellStyle name="Hyperlink" xfId="28725" hidden="1"/>
    <cellStyle name="Hyperlink" xfId="28723" hidden="1"/>
    <cellStyle name="Hyperlink" xfId="28721" hidden="1"/>
    <cellStyle name="Hyperlink" xfId="28719" hidden="1"/>
    <cellStyle name="Hyperlink" xfId="28717" hidden="1"/>
    <cellStyle name="Hyperlink" xfId="28715" hidden="1"/>
    <cellStyle name="Hyperlink" xfId="28713" hidden="1"/>
    <cellStyle name="Hyperlink" xfId="28711" hidden="1"/>
    <cellStyle name="Hyperlink" xfId="28709" hidden="1"/>
    <cellStyle name="Hyperlink" xfId="28707" hidden="1"/>
    <cellStyle name="Hyperlink" xfId="28705" hidden="1"/>
    <cellStyle name="Hyperlink" xfId="28703" hidden="1"/>
    <cellStyle name="Hyperlink" xfId="28701" hidden="1"/>
    <cellStyle name="Hyperlink" xfId="28699" hidden="1"/>
    <cellStyle name="Hyperlink" xfId="28697" hidden="1"/>
    <cellStyle name="Hyperlink" xfId="28695" hidden="1"/>
    <cellStyle name="Hyperlink" xfId="28693" hidden="1"/>
    <cellStyle name="Hyperlink" xfId="28691" hidden="1"/>
    <cellStyle name="Hyperlink" xfId="28689" hidden="1"/>
    <cellStyle name="Hyperlink" xfId="28687" hidden="1"/>
    <cellStyle name="Hyperlink" xfId="28685" hidden="1"/>
    <cellStyle name="Hyperlink" xfId="28683" hidden="1"/>
    <cellStyle name="Hyperlink" xfId="28681" hidden="1"/>
    <cellStyle name="Hyperlink" xfId="28679" hidden="1"/>
    <cellStyle name="Hyperlink" xfId="28677" hidden="1"/>
    <cellStyle name="Hyperlink" xfId="28675" hidden="1"/>
    <cellStyle name="Hyperlink" xfId="28673" hidden="1"/>
    <cellStyle name="Hyperlink" xfId="28671" hidden="1"/>
    <cellStyle name="Hyperlink" xfId="28669" hidden="1"/>
    <cellStyle name="Hyperlink" xfId="28667" hidden="1"/>
    <cellStyle name="Hyperlink" xfId="28665" hidden="1"/>
    <cellStyle name="Hyperlink" xfId="28663" hidden="1"/>
    <cellStyle name="Hyperlink" xfId="28661" hidden="1"/>
    <cellStyle name="Hyperlink" xfId="28659" hidden="1"/>
    <cellStyle name="Hyperlink" xfId="28657" hidden="1"/>
    <cellStyle name="Hyperlink" xfId="28655" hidden="1"/>
    <cellStyle name="Hyperlink" xfId="28653" hidden="1"/>
    <cellStyle name="Hyperlink" xfId="28651" hidden="1"/>
    <cellStyle name="Hyperlink" xfId="28649" hidden="1"/>
    <cellStyle name="Hyperlink" xfId="28647" hidden="1"/>
    <cellStyle name="Hyperlink" xfId="28645" hidden="1"/>
    <cellStyle name="Hyperlink" xfId="28643" hidden="1"/>
    <cellStyle name="Hyperlink" xfId="28641" hidden="1"/>
    <cellStyle name="Hyperlink" xfId="28639" hidden="1"/>
    <cellStyle name="Hyperlink" xfId="28637" hidden="1"/>
    <cellStyle name="Hyperlink" xfId="28635" hidden="1"/>
    <cellStyle name="Hyperlink" xfId="28633" hidden="1"/>
    <cellStyle name="Hyperlink" xfId="28631" hidden="1"/>
    <cellStyle name="Hyperlink" xfId="28629" hidden="1"/>
    <cellStyle name="Hyperlink" xfId="28627" hidden="1"/>
    <cellStyle name="Hyperlink" xfId="28625" hidden="1"/>
    <cellStyle name="Hyperlink" xfId="28623" hidden="1"/>
    <cellStyle name="Hyperlink" xfId="28621" hidden="1"/>
    <cellStyle name="Hyperlink" xfId="28619" hidden="1"/>
    <cellStyle name="Hyperlink" xfId="28617" hidden="1"/>
    <cellStyle name="Hyperlink" xfId="28615" hidden="1"/>
    <cellStyle name="Hyperlink" xfId="28613" hidden="1"/>
    <cellStyle name="Hyperlink" xfId="28611" hidden="1"/>
    <cellStyle name="Hyperlink" xfId="28609" hidden="1"/>
    <cellStyle name="Hyperlink" xfId="28607" hidden="1"/>
    <cellStyle name="Hyperlink" xfId="28605" hidden="1"/>
    <cellStyle name="Hyperlink" xfId="28603" hidden="1"/>
    <cellStyle name="Hyperlink" xfId="28601" hidden="1"/>
    <cellStyle name="Hyperlink" xfId="28599" hidden="1"/>
    <cellStyle name="Hyperlink" xfId="28597" hidden="1"/>
    <cellStyle name="Hyperlink" xfId="28595" hidden="1"/>
    <cellStyle name="Hyperlink" xfId="28593" hidden="1"/>
    <cellStyle name="Hyperlink" xfId="28591" hidden="1"/>
    <cellStyle name="Hyperlink" xfId="28589" hidden="1"/>
    <cellStyle name="Hyperlink" xfId="28587" hidden="1"/>
    <cellStyle name="Hyperlink" xfId="28585" hidden="1"/>
    <cellStyle name="Hyperlink" xfId="28583" hidden="1"/>
    <cellStyle name="Hyperlink" xfId="28581" hidden="1"/>
    <cellStyle name="Hyperlink" xfId="28579" hidden="1"/>
    <cellStyle name="Hyperlink" xfId="28577" hidden="1"/>
    <cellStyle name="Hyperlink" xfId="28575" hidden="1"/>
    <cellStyle name="Hyperlink" xfId="28573" hidden="1"/>
    <cellStyle name="Hyperlink" xfId="28571" hidden="1"/>
    <cellStyle name="Hyperlink" xfId="28569" hidden="1"/>
    <cellStyle name="Hyperlink" xfId="28567" hidden="1"/>
    <cellStyle name="Hyperlink" xfId="28565" hidden="1"/>
    <cellStyle name="Hyperlink" xfId="28563" hidden="1"/>
    <cellStyle name="Hyperlink" xfId="28561" hidden="1"/>
    <cellStyle name="Hyperlink" xfId="28559" hidden="1"/>
    <cellStyle name="Hyperlink" xfId="28557" hidden="1"/>
    <cellStyle name="Hyperlink" xfId="28555" hidden="1"/>
    <cellStyle name="Hyperlink" xfId="28553" hidden="1"/>
    <cellStyle name="Hyperlink" xfId="28551" hidden="1"/>
    <cellStyle name="Hyperlink" xfId="28549" hidden="1"/>
    <cellStyle name="Hyperlink" xfId="28547" hidden="1"/>
    <cellStyle name="Hyperlink" xfId="28545" hidden="1"/>
    <cellStyle name="Hyperlink" xfId="28543" hidden="1"/>
    <cellStyle name="Hyperlink" xfId="28541" hidden="1"/>
    <cellStyle name="Hyperlink" xfId="28539" hidden="1"/>
    <cellStyle name="Hyperlink" xfId="28537" hidden="1"/>
    <cellStyle name="Hyperlink" xfId="28535" hidden="1"/>
    <cellStyle name="Hyperlink" xfId="28533" hidden="1"/>
    <cellStyle name="Hyperlink" xfId="28531" hidden="1"/>
    <cellStyle name="Hyperlink" xfId="28529" hidden="1"/>
    <cellStyle name="Hyperlink" xfId="28527" hidden="1"/>
    <cellStyle name="Hyperlink" xfId="28525" hidden="1"/>
    <cellStyle name="Hyperlink" xfId="28523" hidden="1"/>
    <cellStyle name="Hyperlink" xfId="28521" hidden="1"/>
    <cellStyle name="Hyperlink" xfId="28519" hidden="1"/>
    <cellStyle name="Hyperlink" xfId="28517" hidden="1"/>
    <cellStyle name="Hyperlink" xfId="28515" hidden="1"/>
    <cellStyle name="Hyperlink" xfId="28513" hidden="1"/>
    <cellStyle name="Hyperlink" xfId="28511" hidden="1"/>
    <cellStyle name="Hyperlink" xfId="28509" hidden="1"/>
    <cellStyle name="Hyperlink" xfId="28507" hidden="1"/>
    <cellStyle name="Hyperlink" xfId="28505" hidden="1"/>
    <cellStyle name="Hyperlink" xfId="28503" hidden="1"/>
    <cellStyle name="Hyperlink" xfId="28501" hidden="1"/>
    <cellStyle name="Hyperlink" xfId="28499" hidden="1"/>
    <cellStyle name="Hyperlink" xfId="28497" hidden="1"/>
    <cellStyle name="Hyperlink" xfId="28495" hidden="1"/>
    <cellStyle name="Hyperlink" xfId="28493" hidden="1"/>
    <cellStyle name="Hyperlink" xfId="28491" hidden="1"/>
    <cellStyle name="Hyperlink" xfId="28489" hidden="1"/>
    <cellStyle name="Hyperlink" xfId="28487" hidden="1"/>
    <cellStyle name="Hyperlink" xfId="28485" hidden="1"/>
    <cellStyle name="Hyperlink" xfId="28483" hidden="1"/>
    <cellStyle name="Hyperlink" xfId="28481" hidden="1"/>
    <cellStyle name="Hyperlink" xfId="28479" hidden="1"/>
    <cellStyle name="Hyperlink" xfId="28477" hidden="1"/>
    <cellStyle name="Hyperlink" xfId="28475" hidden="1"/>
    <cellStyle name="Hyperlink" xfId="28473" hidden="1"/>
    <cellStyle name="Hyperlink" xfId="28471" hidden="1"/>
    <cellStyle name="Hyperlink" xfId="28469" hidden="1"/>
    <cellStyle name="Hyperlink" xfId="28467" hidden="1"/>
    <cellStyle name="Hyperlink" xfId="28465" hidden="1"/>
    <cellStyle name="Hyperlink" xfId="28463" hidden="1"/>
    <cellStyle name="Hyperlink" xfId="28461" hidden="1"/>
    <cellStyle name="Hyperlink" xfId="28459" hidden="1"/>
    <cellStyle name="Hyperlink" xfId="28457" hidden="1"/>
    <cellStyle name="Hyperlink" xfId="28455" hidden="1"/>
    <cellStyle name="Hyperlink" xfId="28453" hidden="1"/>
    <cellStyle name="Hyperlink" xfId="28451" hidden="1"/>
    <cellStyle name="Hyperlink" xfId="28449" hidden="1"/>
    <cellStyle name="Hyperlink" xfId="28447" hidden="1"/>
    <cellStyle name="Hyperlink" xfId="28445" hidden="1"/>
    <cellStyle name="Hyperlink" xfId="28443" hidden="1"/>
    <cellStyle name="Hyperlink" xfId="28441" hidden="1"/>
    <cellStyle name="Hyperlink" xfId="28439" hidden="1"/>
    <cellStyle name="Hyperlink" xfId="28437" hidden="1"/>
    <cellStyle name="Hyperlink" xfId="28435" hidden="1"/>
    <cellStyle name="Hyperlink" xfId="28433" hidden="1"/>
    <cellStyle name="Hyperlink" xfId="28431" hidden="1"/>
    <cellStyle name="Hyperlink" xfId="28429" hidden="1"/>
    <cellStyle name="Hyperlink" xfId="28427" hidden="1"/>
    <cellStyle name="Hyperlink" xfId="28425" hidden="1"/>
    <cellStyle name="Hyperlink" xfId="28423" hidden="1"/>
    <cellStyle name="Hyperlink" xfId="28421" hidden="1"/>
    <cellStyle name="Hyperlink" xfId="28419" hidden="1"/>
    <cellStyle name="Hyperlink" xfId="28417" hidden="1"/>
    <cellStyle name="Hyperlink" xfId="28415" hidden="1"/>
    <cellStyle name="Hyperlink" xfId="28413" hidden="1"/>
    <cellStyle name="Hyperlink" xfId="28411" hidden="1"/>
    <cellStyle name="Hyperlink" xfId="28409" hidden="1"/>
    <cellStyle name="Hyperlink" xfId="28407" hidden="1"/>
    <cellStyle name="Hyperlink" xfId="28405" hidden="1"/>
    <cellStyle name="Hyperlink" xfId="28403" hidden="1"/>
    <cellStyle name="Hyperlink" xfId="28401" hidden="1"/>
    <cellStyle name="Hyperlink" xfId="28399" hidden="1"/>
    <cellStyle name="Hyperlink" xfId="28397" hidden="1"/>
    <cellStyle name="Hyperlink" xfId="28395" hidden="1"/>
    <cellStyle name="Hyperlink" xfId="28393" hidden="1"/>
    <cellStyle name="Hyperlink" xfId="28391" hidden="1"/>
    <cellStyle name="Hyperlink" xfId="28389" hidden="1"/>
    <cellStyle name="Hyperlink" xfId="28387" hidden="1"/>
    <cellStyle name="Hyperlink" xfId="28385" hidden="1"/>
    <cellStyle name="Hyperlink" xfId="28383" hidden="1"/>
    <cellStyle name="Hyperlink" xfId="28381" hidden="1"/>
    <cellStyle name="Hyperlink" xfId="28379" hidden="1"/>
    <cellStyle name="Hyperlink" xfId="28377" hidden="1"/>
    <cellStyle name="Hyperlink" xfId="28375" hidden="1"/>
    <cellStyle name="Hyperlink" xfId="28373" hidden="1"/>
    <cellStyle name="Hyperlink" xfId="28371" hidden="1"/>
    <cellStyle name="Hyperlink" xfId="28369" hidden="1"/>
    <cellStyle name="Hyperlink" xfId="28367" hidden="1"/>
    <cellStyle name="Hyperlink" xfId="28365" hidden="1"/>
    <cellStyle name="Hyperlink" xfId="28363" hidden="1"/>
    <cellStyle name="Hyperlink" xfId="28361" hidden="1"/>
    <cellStyle name="Hyperlink" xfId="28359" hidden="1"/>
    <cellStyle name="Hyperlink" xfId="28357" hidden="1"/>
    <cellStyle name="Hyperlink" xfId="28355" hidden="1"/>
    <cellStyle name="Hyperlink" xfId="28353" hidden="1"/>
    <cellStyle name="Hyperlink" xfId="28351" hidden="1"/>
    <cellStyle name="Hyperlink" xfId="28349" hidden="1"/>
    <cellStyle name="Hyperlink" xfId="28347" hidden="1"/>
    <cellStyle name="Hyperlink" xfId="28345" hidden="1"/>
    <cellStyle name="Hyperlink" xfId="28343" hidden="1"/>
    <cellStyle name="Hyperlink" xfId="28341" hidden="1"/>
    <cellStyle name="Hyperlink" xfId="28339" hidden="1"/>
    <cellStyle name="Hyperlink" xfId="28337" hidden="1"/>
    <cellStyle name="Hyperlink" xfId="28335" hidden="1"/>
    <cellStyle name="Hyperlink" xfId="28333" hidden="1"/>
    <cellStyle name="Hyperlink" xfId="28331" hidden="1"/>
    <cellStyle name="Hyperlink" xfId="28329" hidden="1"/>
    <cellStyle name="Hyperlink" xfId="28327" hidden="1"/>
    <cellStyle name="Hyperlink" xfId="28325" hidden="1"/>
    <cellStyle name="Hyperlink" xfId="28323" hidden="1"/>
    <cellStyle name="Hyperlink" xfId="28321" hidden="1"/>
    <cellStyle name="Hyperlink" xfId="28319" hidden="1"/>
    <cellStyle name="Hyperlink" xfId="28317" hidden="1"/>
    <cellStyle name="Hyperlink" xfId="28315" hidden="1"/>
    <cellStyle name="Hyperlink" xfId="28313" hidden="1"/>
    <cellStyle name="Hyperlink" xfId="28311" hidden="1"/>
    <cellStyle name="Hyperlink" xfId="28309" hidden="1"/>
    <cellStyle name="Hyperlink" xfId="28307" hidden="1"/>
    <cellStyle name="Hyperlink" xfId="28305" hidden="1"/>
    <cellStyle name="Hyperlink" xfId="28303" hidden="1"/>
    <cellStyle name="Hyperlink" xfId="28301" hidden="1"/>
    <cellStyle name="Hyperlink" xfId="28299" hidden="1"/>
    <cellStyle name="Hyperlink" xfId="28297" hidden="1"/>
    <cellStyle name="Hyperlink" xfId="28295" hidden="1"/>
    <cellStyle name="Hyperlink" xfId="28293" hidden="1"/>
    <cellStyle name="Hyperlink" xfId="28291" hidden="1"/>
    <cellStyle name="Hyperlink" xfId="28289" hidden="1"/>
    <cellStyle name="Hyperlink" xfId="28287" hidden="1"/>
    <cellStyle name="Hyperlink" xfId="28285" hidden="1"/>
    <cellStyle name="Hyperlink" xfId="28283" hidden="1"/>
    <cellStyle name="Hyperlink" xfId="28281" hidden="1"/>
    <cellStyle name="Hyperlink" xfId="28279" hidden="1"/>
    <cellStyle name="Hyperlink" xfId="28277" hidden="1"/>
    <cellStyle name="Hyperlink" xfId="28275" hidden="1"/>
    <cellStyle name="Hyperlink" xfId="28273" hidden="1"/>
    <cellStyle name="Hyperlink" xfId="28271" hidden="1"/>
    <cellStyle name="Hyperlink" xfId="28269" hidden="1"/>
    <cellStyle name="Hyperlink" xfId="28267" hidden="1"/>
    <cellStyle name="Hyperlink" xfId="28265" hidden="1"/>
    <cellStyle name="Hyperlink" xfId="28263" hidden="1"/>
    <cellStyle name="Hyperlink" xfId="28261" hidden="1"/>
    <cellStyle name="Hyperlink" xfId="28259" hidden="1"/>
    <cellStyle name="Hyperlink" xfId="28257" hidden="1"/>
    <cellStyle name="Hyperlink" xfId="28255" hidden="1"/>
    <cellStyle name="Hyperlink" xfId="28253" hidden="1"/>
    <cellStyle name="Hyperlink" xfId="28251" hidden="1"/>
    <cellStyle name="Hyperlink" xfId="28249" hidden="1"/>
    <cellStyle name="Hyperlink" xfId="28247" hidden="1"/>
    <cellStyle name="Hyperlink" xfId="28245" hidden="1"/>
    <cellStyle name="Hyperlink" xfId="28243" hidden="1"/>
    <cellStyle name="Hyperlink" xfId="28241" hidden="1"/>
    <cellStyle name="Hyperlink" xfId="28239" hidden="1"/>
    <cellStyle name="Hyperlink" xfId="28237" hidden="1"/>
    <cellStyle name="Hyperlink" xfId="28235" hidden="1"/>
    <cellStyle name="Hyperlink" xfId="28233" hidden="1"/>
    <cellStyle name="Hyperlink" xfId="28231" hidden="1"/>
    <cellStyle name="Hyperlink" xfId="28229" hidden="1"/>
    <cellStyle name="Hyperlink" xfId="28227" hidden="1"/>
    <cellStyle name="Hyperlink" xfId="28225" hidden="1"/>
    <cellStyle name="Hyperlink" xfId="28223" hidden="1"/>
    <cellStyle name="Hyperlink" xfId="28221" hidden="1"/>
    <cellStyle name="Hyperlink" xfId="28219" hidden="1"/>
    <cellStyle name="Hyperlink" xfId="28217" hidden="1"/>
    <cellStyle name="Hyperlink" xfId="28215" hidden="1"/>
    <cellStyle name="Hyperlink" xfId="28213" hidden="1"/>
    <cellStyle name="Hyperlink" xfId="28211" hidden="1"/>
    <cellStyle name="Hyperlink" xfId="28209" hidden="1"/>
    <cellStyle name="Hyperlink" xfId="28207" hidden="1"/>
    <cellStyle name="Hyperlink" xfId="28205" hidden="1"/>
    <cellStyle name="Hyperlink" xfId="28203" hidden="1"/>
    <cellStyle name="Hyperlink" xfId="28201" hidden="1"/>
    <cellStyle name="Hyperlink" xfId="28199" hidden="1"/>
    <cellStyle name="Hyperlink" xfId="28197" hidden="1"/>
    <cellStyle name="Hyperlink" xfId="28195" hidden="1"/>
    <cellStyle name="Hyperlink" xfId="28193" hidden="1"/>
    <cellStyle name="Hyperlink" xfId="28191" hidden="1"/>
    <cellStyle name="Hyperlink" xfId="28189" hidden="1"/>
    <cellStyle name="Hyperlink" xfId="28187" hidden="1"/>
    <cellStyle name="Hyperlink" xfId="28185" hidden="1"/>
    <cellStyle name="Hyperlink" xfId="28183" hidden="1"/>
    <cellStyle name="Hyperlink" xfId="28181" hidden="1"/>
    <cellStyle name="Hyperlink" xfId="28179" hidden="1"/>
    <cellStyle name="Hyperlink" xfId="28177" hidden="1"/>
    <cellStyle name="Hyperlink" xfId="28175" hidden="1"/>
    <cellStyle name="Hyperlink" xfId="28173" hidden="1"/>
    <cellStyle name="Hyperlink" xfId="28171" hidden="1"/>
    <cellStyle name="Hyperlink" xfId="28169" hidden="1"/>
    <cellStyle name="Hyperlink" xfId="28167" hidden="1"/>
    <cellStyle name="Hyperlink" xfId="28165" hidden="1"/>
    <cellStyle name="Hyperlink" xfId="28163" hidden="1"/>
    <cellStyle name="Hyperlink" xfId="28161" hidden="1"/>
    <cellStyle name="Hyperlink" xfId="28159" hidden="1"/>
    <cellStyle name="Hyperlink" xfId="28157" hidden="1"/>
    <cellStyle name="Hyperlink" xfId="28155" hidden="1"/>
    <cellStyle name="Hyperlink" xfId="28153" hidden="1"/>
    <cellStyle name="Hyperlink" xfId="28151" hidden="1"/>
    <cellStyle name="Hyperlink" xfId="28149" hidden="1"/>
    <cellStyle name="Hyperlink" xfId="28147" hidden="1"/>
    <cellStyle name="Hyperlink" xfId="28145" hidden="1"/>
    <cellStyle name="Hyperlink" xfId="28143" hidden="1"/>
    <cellStyle name="Hyperlink" xfId="28141" hidden="1"/>
    <cellStyle name="Hyperlink" xfId="28139" hidden="1"/>
    <cellStyle name="Hyperlink" xfId="28137" hidden="1"/>
    <cellStyle name="Hyperlink" xfId="28135" hidden="1"/>
    <cellStyle name="Hyperlink" xfId="28133" hidden="1"/>
    <cellStyle name="Hyperlink" xfId="28131" hidden="1"/>
    <cellStyle name="Hyperlink" xfId="28129" hidden="1"/>
    <cellStyle name="Hyperlink" xfId="28127" hidden="1"/>
    <cellStyle name="Hyperlink" xfId="28125" hidden="1"/>
    <cellStyle name="Hyperlink" xfId="28123" hidden="1"/>
    <cellStyle name="Hyperlink" xfId="28121" hidden="1"/>
    <cellStyle name="Hyperlink" xfId="28119" hidden="1"/>
    <cellStyle name="Hyperlink" xfId="28117" hidden="1"/>
    <cellStyle name="Hyperlink" xfId="28115" hidden="1"/>
    <cellStyle name="Hyperlink" xfId="28113" hidden="1"/>
    <cellStyle name="Hyperlink" xfId="28111" hidden="1"/>
    <cellStyle name="Hyperlink" xfId="28109" hidden="1"/>
    <cellStyle name="Hyperlink" xfId="28107" hidden="1"/>
    <cellStyle name="Hyperlink" xfId="28105" hidden="1"/>
    <cellStyle name="Hyperlink" xfId="28103" hidden="1"/>
    <cellStyle name="Hyperlink" xfId="28101" hidden="1"/>
    <cellStyle name="Hyperlink" xfId="28099" hidden="1"/>
    <cellStyle name="Hyperlink" xfId="28097" hidden="1"/>
    <cellStyle name="Hyperlink" xfId="28095" hidden="1"/>
    <cellStyle name="Hyperlink" xfId="28093" hidden="1"/>
    <cellStyle name="Hyperlink" xfId="28091" hidden="1"/>
    <cellStyle name="Hyperlink" xfId="28089" hidden="1"/>
    <cellStyle name="Hyperlink" xfId="28087" hidden="1"/>
    <cellStyle name="Hyperlink" xfId="28085" hidden="1"/>
    <cellStyle name="Hyperlink" xfId="28083" hidden="1"/>
    <cellStyle name="Hyperlink" xfId="28081" hidden="1"/>
    <cellStyle name="Hyperlink" xfId="28079" hidden="1"/>
    <cellStyle name="Hyperlink" xfId="28077" hidden="1"/>
    <cellStyle name="Hyperlink" xfId="28075" hidden="1"/>
    <cellStyle name="Hyperlink" xfId="28073" hidden="1"/>
    <cellStyle name="Hyperlink" xfId="28071" hidden="1"/>
    <cellStyle name="Hyperlink" xfId="28069" hidden="1"/>
    <cellStyle name="Hyperlink" xfId="28067" hidden="1"/>
    <cellStyle name="Hyperlink" xfId="28065" hidden="1"/>
    <cellStyle name="Hyperlink" xfId="28063" hidden="1"/>
    <cellStyle name="Hyperlink" xfId="28061" hidden="1"/>
    <cellStyle name="Hyperlink" xfId="28059" hidden="1"/>
    <cellStyle name="Hyperlink" xfId="28057" hidden="1"/>
    <cellStyle name="Hyperlink" xfId="28055" hidden="1"/>
    <cellStyle name="Hyperlink" xfId="28053" hidden="1"/>
    <cellStyle name="Hyperlink" xfId="28051" hidden="1"/>
    <cellStyle name="Hyperlink" xfId="28049" hidden="1"/>
    <cellStyle name="Hyperlink" xfId="28047" hidden="1"/>
    <cellStyle name="Hyperlink" xfId="28045" hidden="1"/>
    <cellStyle name="Hyperlink" xfId="28043" hidden="1"/>
    <cellStyle name="Hyperlink" xfId="28041" hidden="1"/>
    <cellStyle name="Hyperlink" xfId="28039" hidden="1"/>
    <cellStyle name="Hyperlink" xfId="28037" hidden="1"/>
    <cellStyle name="Hyperlink" xfId="28035" hidden="1"/>
    <cellStyle name="Hyperlink" xfId="28033" hidden="1"/>
    <cellStyle name="Hyperlink" xfId="28031" hidden="1"/>
    <cellStyle name="Hyperlink" xfId="28029" hidden="1"/>
    <cellStyle name="Hyperlink" xfId="28027" hidden="1"/>
    <cellStyle name="Hyperlink" xfId="28025" hidden="1"/>
    <cellStyle name="Hyperlink" xfId="28023" hidden="1"/>
    <cellStyle name="Hyperlink" xfId="28021" hidden="1"/>
    <cellStyle name="Hyperlink" xfId="28019" hidden="1"/>
    <cellStyle name="Hyperlink" xfId="28017" hidden="1"/>
    <cellStyle name="Hyperlink" xfId="28015" hidden="1"/>
    <cellStyle name="Hyperlink" xfId="28013" hidden="1"/>
    <cellStyle name="Hyperlink" xfId="28011" hidden="1"/>
    <cellStyle name="Hyperlink" xfId="28009" hidden="1"/>
    <cellStyle name="Hyperlink" xfId="28007" hidden="1"/>
    <cellStyle name="Hyperlink" xfId="28005" hidden="1"/>
    <cellStyle name="Hyperlink" xfId="28003" hidden="1"/>
    <cellStyle name="Hyperlink" xfId="28001" hidden="1"/>
    <cellStyle name="Hyperlink" xfId="27999" hidden="1"/>
    <cellStyle name="Hyperlink" xfId="27997" hidden="1"/>
    <cellStyle name="Hyperlink" xfId="27995" hidden="1"/>
    <cellStyle name="Hyperlink" xfId="27993" hidden="1"/>
    <cellStyle name="Hyperlink" xfId="27991" hidden="1"/>
    <cellStyle name="Hyperlink" xfId="27989" hidden="1"/>
    <cellStyle name="Hyperlink" xfId="27987" hidden="1"/>
    <cellStyle name="Hyperlink" xfId="27985" hidden="1"/>
    <cellStyle name="Hyperlink" xfId="27983" hidden="1"/>
    <cellStyle name="Hyperlink" xfId="27981" hidden="1"/>
    <cellStyle name="Hyperlink" xfId="27979" hidden="1"/>
    <cellStyle name="Hyperlink" xfId="27977" hidden="1"/>
    <cellStyle name="Hyperlink" xfId="27975" hidden="1"/>
    <cellStyle name="Hyperlink" xfId="27973" hidden="1"/>
    <cellStyle name="Hyperlink" xfId="27971" hidden="1"/>
    <cellStyle name="Hyperlink" xfId="27969" hidden="1"/>
    <cellStyle name="Hyperlink" xfId="27967" hidden="1"/>
    <cellStyle name="Hyperlink" xfId="27965" hidden="1"/>
    <cellStyle name="Hyperlink" xfId="27963" hidden="1"/>
    <cellStyle name="Hyperlink" xfId="27961" hidden="1"/>
    <cellStyle name="Hyperlink" xfId="27959" hidden="1"/>
    <cellStyle name="Hyperlink" xfId="27957" hidden="1"/>
    <cellStyle name="Hyperlink" xfId="27955" hidden="1"/>
    <cellStyle name="Hyperlink" xfId="27953" hidden="1"/>
    <cellStyle name="Hyperlink" xfId="27951" hidden="1"/>
    <cellStyle name="Hyperlink" xfId="27949" hidden="1"/>
    <cellStyle name="Hyperlink" xfId="27947" hidden="1"/>
    <cellStyle name="Hyperlink" xfId="27945" hidden="1"/>
    <cellStyle name="Hyperlink" xfId="27943" hidden="1"/>
    <cellStyle name="Hyperlink" xfId="27941" hidden="1"/>
    <cellStyle name="Hyperlink" xfId="27939" hidden="1"/>
    <cellStyle name="Hyperlink" xfId="27937" hidden="1"/>
    <cellStyle name="Hyperlink" xfId="27935" hidden="1"/>
    <cellStyle name="Hyperlink" xfId="27933" hidden="1"/>
    <cellStyle name="Hyperlink" xfId="27931" hidden="1"/>
    <cellStyle name="Hyperlink" xfId="27929" hidden="1"/>
    <cellStyle name="Hyperlink" xfId="27927" hidden="1"/>
    <cellStyle name="Hyperlink" xfId="27925" hidden="1"/>
    <cellStyle name="Hyperlink" xfId="27923" hidden="1"/>
    <cellStyle name="Hyperlink" xfId="27921" hidden="1"/>
    <cellStyle name="Hyperlink" xfId="27919" hidden="1"/>
    <cellStyle name="Hyperlink" xfId="27917" hidden="1"/>
    <cellStyle name="Hyperlink" xfId="27915" hidden="1"/>
    <cellStyle name="Hyperlink" xfId="27913" hidden="1"/>
    <cellStyle name="Hyperlink" xfId="27911" hidden="1"/>
    <cellStyle name="Hyperlink" xfId="27909" hidden="1"/>
    <cellStyle name="Hyperlink" xfId="27907" hidden="1"/>
    <cellStyle name="Hyperlink" xfId="27905" hidden="1"/>
    <cellStyle name="Hyperlink" xfId="27903" hidden="1"/>
    <cellStyle name="Hyperlink" xfId="27901" hidden="1"/>
    <cellStyle name="Hyperlink" xfId="27899" hidden="1"/>
    <cellStyle name="Hyperlink" xfId="27897" hidden="1"/>
    <cellStyle name="Hyperlink" xfId="27895" hidden="1"/>
    <cellStyle name="Hyperlink" xfId="27893" hidden="1"/>
    <cellStyle name="Hyperlink" xfId="27891" hidden="1"/>
    <cellStyle name="Hyperlink" xfId="27889" hidden="1"/>
    <cellStyle name="Hyperlink" xfId="27887" hidden="1"/>
    <cellStyle name="Hyperlink" xfId="27885" hidden="1"/>
    <cellStyle name="Hyperlink" xfId="27883" hidden="1"/>
    <cellStyle name="Hyperlink" xfId="27881" hidden="1"/>
    <cellStyle name="Hyperlink" xfId="27879" hidden="1"/>
    <cellStyle name="Hyperlink" xfId="27877" hidden="1"/>
    <cellStyle name="Hyperlink" xfId="27875" hidden="1"/>
    <cellStyle name="Hyperlink" xfId="27873" hidden="1"/>
    <cellStyle name="Hyperlink" xfId="27871" hidden="1"/>
    <cellStyle name="Hyperlink" xfId="27869" hidden="1"/>
    <cellStyle name="Hyperlink" xfId="27867" hidden="1"/>
    <cellStyle name="Hyperlink" xfId="27865" hidden="1"/>
    <cellStyle name="Hyperlink" xfId="27863" hidden="1"/>
    <cellStyle name="Hyperlink" xfId="27861" hidden="1"/>
    <cellStyle name="Hyperlink" xfId="27859" hidden="1"/>
    <cellStyle name="Hyperlink" xfId="27857" hidden="1"/>
    <cellStyle name="Hyperlink" xfId="27855" hidden="1"/>
    <cellStyle name="Hyperlink" xfId="27853" hidden="1"/>
    <cellStyle name="Hyperlink" xfId="27851" hidden="1"/>
    <cellStyle name="Hyperlink" xfId="27849" hidden="1"/>
    <cellStyle name="Hyperlink" xfId="27847" hidden="1"/>
    <cellStyle name="Hyperlink" xfId="27845" hidden="1"/>
    <cellStyle name="Hyperlink" xfId="27843" hidden="1"/>
    <cellStyle name="Hyperlink" xfId="27841" hidden="1"/>
    <cellStyle name="Hyperlink" xfId="27839" hidden="1"/>
    <cellStyle name="Hyperlink" xfId="27837" hidden="1"/>
    <cellStyle name="Hyperlink" xfId="27835" hidden="1"/>
    <cellStyle name="Hyperlink" xfId="27833" hidden="1"/>
    <cellStyle name="Hyperlink" xfId="27831" hidden="1"/>
    <cellStyle name="Hyperlink" xfId="27829" hidden="1"/>
    <cellStyle name="Hyperlink" xfId="27827" hidden="1"/>
    <cellStyle name="Hyperlink" xfId="27825" hidden="1"/>
    <cellStyle name="Hyperlink" xfId="27823" hidden="1"/>
    <cellStyle name="Hyperlink" xfId="27821" hidden="1"/>
    <cellStyle name="Hyperlink" xfId="27819" hidden="1"/>
    <cellStyle name="Hyperlink" xfId="27817" hidden="1"/>
    <cellStyle name="Hyperlink" xfId="27815" hidden="1"/>
    <cellStyle name="Hyperlink" xfId="27813" hidden="1"/>
    <cellStyle name="Hyperlink" xfId="27811" hidden="1"/>
    <cellStyle name="Hyperlink" xfId="27809" hidden="1"/>
    <cellStyle name="Hyperlink" xfId="27807" hidden="1"/>
    <cellStyle name="Hyperlink" xfId="27805" hidden="1"/>
    <cellStyle name="Hyperlink" xfId="27803" hidden="1"/>
    <cellStyle name="Hyperlink" xfId="27801" hidden="1"/>
    <cellStyle name="Hyperlink" xfId="27799" hidden="1"/>
    <cellStyle name="Hyperlink" xfId="27797" hidden="1"/>
    <cellStyle name="Hyperlink" xfId="27795" hidden="1"/>
    <cellStyle name="Hyperlink" xfId="27793" hidden="1"/>
    <cellStyle name="Hyperlink" xfId="27791" hidden="1"/>
    <cellStyle name="Hyperlink" xfId="27789" hidden="1"/>
    <cellStyle name="Hyperlink" xfId="27787" hidden="1"/>
    <cellStyle name="Hyperlink" xfId="27785" hidden="1"/>
    <cellStyle name="Hyperlink" xfId="27783" hidden="1"/>
    <cellStyle name="Hyperlink" xfId="27781" hidden="1"/>
    <cellStyle name="Hyperlink" xfId="27779" hidden="1"/>
    <cellStyle name="Hyperlink" xfId="27777" hidden="1"/>
    <cellStyle name="Hyperlink" xfId="27775" hidden="1"/>
    <cellStyle name="Hyperlink" xfId="27773" hidden="1"/>
    <cellStyle name="Hyperlink" xfId="27771" hidden="1"/>
    <cellStyle name="Hyperlink" xfId="27769" hidden="1"/>
    <cellStyle name="Hyperlink" xfId="27767" hidden="1"/>
    <cellStyle name="Hyperlink" xfId="27765" hidden="1"/>
    <cellStyle name="Hyperlink" xfId="27763" hidden="1"/>
    <cellStyle name="Hyperlink" xfId="27761" hidden="1"/>
    <cellStyle name="Hyperlink" xfId="27759" hidden="1"/>
    <cellStyle name="Hyperlink" xfId="27757" hidden="1"/>
    <cellStyle name="Hyperlink" xfId="27755" hidden="1"/>
    <cellStyle name="Hyperlink" xfId="27753" hidden="1"/>
    <cellStyle name="Hyperlink" xfId="27751" hidden="1"/>
    <cellStyle name="Hyperlink" xfId="27749" hidden="1"/>
    <cellStyle name="Hyperlink" xfId="27747" hidden="1"/>
    <cellStyle name="Hyperlink" xfId="27745" hidden="1"/>
    <cellStyle name="Hyperlink" xfId="27743" hidden="1"/>
    <cellStyle name="Hyperlink" xfId="27741" hidden="1"/>
    <cellStyle name="Hyperlink" xfId="27739" hidden="1"/>
    <cellStyle name="Hyperlink" xfId="27737" hidden="1"/>
    <cellStyle name="Hyperlink" xfId="27735" hidden="1"/>
    <cellStyle name="Hyperlink" xfId="27733" hidden="1"/>
    <cellStyle name="Hyperlink" xfId="27731" hidden="1"/>
    <cellStyle name="Hyperlink" xfId="27729" hidden="1"/>
    <cellStyle name="Hyperlink" xfId="27727" hidden="1"/>
    <cellStyle name="Hyperlink" xfId="27725" hidden="1"/>
    <cellStyle name="Hyperlink" xfId="27723" hidden="1"/>
    <cellStyle name="Hyperlink" xfId="27721" hidden="1"/>
    <cellStyle name="Hyperlink" xfId="27719" hidden="1"/>
    <cellStyle name="Hyperlink" xfId="27717" hidden="1"/>
    <cellStyle name="Hyperlink" xfId="27715" hidden="1"/>
    <cellStyle name="Hyperlink" xfId="27713" hidden="1"/>
    <cellStyle name="Hyperlink" xfId="27711" hidden="1"/>
    <cellStyle name="Hyperlink" xfId="27709" hidden="1"/>
    <cellStyle name="Hyperlink" xfId="27707" hidden="1"/>
    <cellStyle name="Hyperlink" xfId="27705" hidden="1"/>
    <cellStyle name="Hyperlink" xfId="27703" hidden="1"/>
    <cellStyle name="Hyperlink" xfId="27701" hidden="1"/>
    <cellStyle name="Hyperlink" xfId="27699" hidden="1"/>
    <cellStyle name="Hyperlink" xfId="27697" hidden="1"/>
    <cellStyle name="Hyperlink" xfId="27695" hidden="1"/>
    <cellStyle name="Hyperlink" xfId="27693" hidden="1"/>
    <cellStyle name="Hyperlink" xfId="27691" hidden="1"/>
    <cellStyle name="Hyperlink" xfId="27689" hidden="1"/>
    <cellStyle name="Hyperlink" xfId="27687" hidden="1"/>
    <cellStyle name="Hyperlink" xfId="27685" hidden="1"/>
    <cellStyle name="Hyperlink" xfId="27683" hidden="1"/>
    <cellStyle name="Hyperlink" xfId="27681" hidden="1"/>
    <cellStyle name="Hyperlink" xfId="27679" hidden="1"/>
    <cellStyle name="Hyperlink" xfId="27677" hidden="1"/>
    <cellStyle name="Hyperlink" xfId="27675" hidden="1"/>
    <cellStyle name="Hyperlink" xfId="27673" hidden="1"/>
    <cellStyle name="Hyperlink" xfId="27671" hidden="1"/>
    <cellStyle name="Hyperlink" xfId="27669" hidden="1"/>
    <cellStyle name="Hyperlink" xfId="27667" hidden="1"/>
    <cellStyle name="Hyperlink" xfId="27665" hidden="1"/>
    <cellStyle name="Hyperlink" xfId="27663" hidden="1"/>
    <cellStyle name="Hyperlink" xfId="27661" hidden="1"/>
    <cellStyle name="Hyperlink" xfId="27659" hidden="1"/>
    <cellStyle name="Hyperlink" xfId="27657" hidden="1"/>
    <cellStyle name="Hyperlink" xfId="27655" hidden="1"/>
    <cellStyle name="Hyperlink" xfId="27653" hidden="1"/>
    <cellStyle name="Hyperlink" xfId="27651" hidden="1"/>
    <cellStyle name="Hyperlink" xfId="27649" hidden="1"/>
    <cellStyle name="Hyperlink" xfId="27647" hidden="1"/>
    <cellStyle name="Hyperlink" xfId="27645" hidden="1"/>
    <cellStyle name="Hyperlink" xfId="27643" hidden="1"/>
    <cellStyle name="Hyperlink" xfId="27641" hidden="1"/>
    <cellStyle name="Hyperlink" xfId="27639" hidden="1"/>
    <cellStyle name="Hyperlink" xfId="27637" hidden="1"/>
    <cellStyle name="Hyperlink" xfId="27635" hidden="1"/>
    <cellStyle name="Hyperlink" xfId="27633" hidden="1"/>
    <cellStyle name="Hyperlink" xfId="27631" hidden="1"/>
    <cellStyle name="Hyperlink" xfId="27629" hidden="1"/>
    <cellStyle name="Hyperlink" xfId="27627" hidden="1"/>
    <cellStyle name="Hyperlink" xfId="27625" hidden="1"/>
    <cellStyle name="Hyperlink" xfId="27623" hidden="1"/>
    <cellStyle name="Hyperlink" xfId="27621" hidden="1"/>
    <cellStyle name="Hyperlink" xfId="27619" hidden="1"/>
    <cellStyle name="Hyperlink" xfId="27617" hidden="1"/>
    <cellStyle name="Hyperlink" xfId="27615" hidden="1"/>
    <cellStyle name="Hyperlink" xfId="27613" hidden="1"/>
    <cellStyle name="Hyperlink" xfId="27611" hidden="1"/>
    <cellStyle name="Hyperlink" xfId="27609" hidden="1"/>
    <cellStyle name="Hyperlink" xfId="27607" hidden="1"/>
    <cellStyle name="Hyperlink" xfId="27605" hidden="1"/>
    <cellStyle name="Hyperlink" xfId="27603" hidden="1"/>
    <cellStyle name="Hyperlink" xfId="27601" hidden="1"/>
    <cellStyle name="Hyperlink" xfId="27599" hidden="1"/>
    <cellStyle name="Hyperlink" xfId="27597" hidden="1"/>
    <cellStyle name="Hyperlink" xfId="27595" hidden="1"/>
    <cellStyle name="Hyperlink" xfId="27593" hidden="1"/>
    <cellStyle name="Hyperlink" xfId="27591" hidden="1"/>
    <cellStyle name="Hyperlink" xfId="27589" hidden="1"/>
    <cellStyle name="Hyperlink" xfId="27587" hidden="1"/>
    <cellStyle name="Hyperlink" xfId="27585" hidden="1"/>
    <cellStyle name="Hyperlink" xfId="27583" hidden="1"/>
    <cellStyle name="Hyperlink" xfId="27581" hidden="1"/>
    <cellStyle name="Hyperlink" xfId="27579" hidden="1"/>
    <cellStyle name="Hyperlink" xfId="27577" hidden="1"/>
    <cellStyle name="Hyperlink" xfId="27575" hidden="1"/>
    <cellStyle name="Hyperlink" xfId="27573" hidden="1"/>
    <cellStyle name="Hyperlink" xfId="27571" hidden="1"/>
    <cellStyle name="Hyperlink" xfId="27569" hidden="1"/>
    <cellStyle name="Hyperlink" xfId="27567" hidden="1"/>
    <cellStyle name="Hyperlink" xfId="27565" hidden="1"/>
    <cellStyle name="Hyperlink" xfId="27563" hidden="1"/>
    <cellStyle name="Hyperlink" xfId="27561" hidden="1"/>
    <cellStyle name="Hyperlink" xfId="27559" hidden="1"/>
    <cellStyle name="Hyperlink" xfId="27557" hidden="1"/>
    <cellStyle name="Hyperlink" xfId="27555" hidden="1"/>
    <cellStyle name="Hyperlink" xfId="27553" hidden="1"/>
    <cellStyle name="Hyperlink" xfId="27551" hidden="1"/>
    <cellStyle name="Hyperlink" xfId="27549" hidden="1"/>
    <cellStyle name="Hyperlink" xfId="27547" hidden="1"/>
    <cellStyle name="Hyperlink" xfId="27545" hidden="1"/>
    <cellStyle name="Hyperlink" xfId="27543" hidden="1"/>
    <cellStyle name="Hyperlink" xfId="27541" hidden="1"/>
    <cellStyle name="Hyperlink" xfId="27539" hidden="1"/>
    <cellStyle name="Hyperlink" xfId="27537" hidden="1"/>
    <cellStyle name="Hyperlink" xfId="27535" hidden="1"/>
    <cellStyle name="Hyperlink" xfId="27533" hidden="1"/>
    <cellStyle name="Hyperlink" xfId="27531" hidden="1"/>
    <cellStyle name="Hyperlink" xfId="27529" hidden="1"/>
    <cellStyle name="Hyperlink" xfId="27527" hidden="1"/>
    <cellStyle name="Hyperlink" xfId="27525" hidden="1"/>
    <cellStyle name="Hyperlink" xfId="27523" hidden="1"/>
    <cellStyle name="Hyperlink" xfId="27521" hidden="1"/>
    <cellStyle name="Hyperlink" xfId="27519" hidden="1"/>
    <cellStyle name="Hyperlink" xfId="27517" hidden="1"/>
    <cellStyle name="Hyperlink" xfId="27515" hidden="1"/>
    <cellStyle name="Hyperlink" xfId="27513" hidden="1"/>
    <cellStyle name="Hyperlink" xfId="27511" hidden="1"/>
    <cellStyle name="Hyperlink" xfId="27509" hidden="1"/>
    <cellStyle name="Hyperlink" xfId="27507" hidden="1"/>
    <cellStyle name="Hyperlink" xfId="27505" hidden="1"/>
    <cellStyle name="Hyperlink" xfId="27503" hidden="1"/>
    <cellStyle name="Hyperlink" xfId="27501" hidden="1"/>
    <cellStyle name="Hyperlink" xfId="27499" hidden="1"/>
    <cellStyle name="Hyperlink" xfId="27497" hidden="1"/>
    <cellStyle name="Hyperlink" xfId="27495" hidden="1"/>
    <cellStyle name="Hyperlink" xfId="27493" hidden="1"/>
    <cellStyle name="Hyperlink" xfId="27491" hidden="1"/>
    <cellStyle name="Hyperlink" xfId="27489" hidden="1"/>
    <cellStyle name="Hyperlink" xfId="27487" hidden="1"/>
    <cellStyle name="Hyperlink" xfId="27485" hidden="1"/>
    <cellStyle name="Hyperlink" xfId="27483" hidden="1"/>
    <cellStyle name="Hyperlink" xfId="27481" hidden="1"/>
    <cellStyle name="Hyperlink" xfId="27479" hidden="1"/>
    <cellStyle name="Hyperlink" xfId="27477" hidden="1"/>
    <cellStyle name="Hyperlink" xfId="27475" hidden="1"/>
    <cellStyle name="Hyperlink" xfId="27473" hidden="1"/>
    <cellStyle name="Hyperlink" xfId="27471" hidden="1"/>
    <cellStyle name="Hyperlink" xfId="27469" hidden="1"/>
    <cellStyle name="Hyperlink" xfId="27467" hidden="1"/>
    <cellStyle name="Hyperlink" xfId="27465" hidden="1"/>
    <cellStyle name="Hyperlink" xfId="27463" hidden="1"/>
    <cellStyle name="Hyperlink" xfId="27461" hidden="1"/>
    <cellStyle name="Hyperlink" xfId="27459" hidden="1"/>
    <cellStyle name="Hyperlink" xfId="27457" hidden="1"/>
    <cellStyle name="Hyperlink" xfId="27455" hidden="1"/>
    <cellStyle name="Hyperlink" xfId="27453" hidden="1"/>
    <cellStyle name="Hyperlink" xfId="27451" hidden="1"/>
    <cellStyle name="Hyperlink" xfId="27449" hidden="1"/>
    <cellStyle name="Hyperlink" xfId="27447" hidden="1"/>
    <cellStyle name="Hyperlink" xfId="27445" hidden="1"/>
    <cellStyle name="Hyperlink" xfId="27443" hidden="1"/>
    <cellStyle name="Hyperlink" xfId="27441" hidden="1"/>
    <cellStyle name="Hyperlink" xfId="27439" hidden="1"/>
    <cellStyle name="Hyperlink" xfId="27437" hidden="1"/>
    <cellStyle name="Hyperlink" xfId="27435" hidden="1"/>
    <cellStyle name="Hyperlink" xfId="27433" hidden="1"/>
    <cellStyle name="Hyperlink" xfId="27431" hidden="1"/>
    <cellStyle name="Hyperlink" xfId="27429" hidden="1"/>
    <cellStyle name="Hyperlink" xfId="27427" hidden="1"/>
    <cellStyle name="Hyperlink" xfId="27425" hidden="1"/>
    <cellStyle name="Hyperlink" xfId="27423" hidden="1"/>
    <cellStyle name="Hyperlink" xfId="27421" hidden="1"/>
    <cellStyle name="Hyperlink" xfId="27419" hidden="1"/>
    <cellStyle name="Hyperlink" xfId="27417" hidden="1"/>
    <cellStyle name="Hyperlink" xfId="27415" hidden="1"/>
    <cellStyle name="Hyperlink" xfId="27413" hidden="1"/>
    <cellStyle name="Hyperlink" xfId="27411" hidden="1"/>
    <cellStyle name="Hyperlink" xfId="27409" hidden="1"/>
    <cellStyle name="Hyperlink" xfId="27407" hidden="1"/>
    <cellStyle name="Hyperlink" xfId="27405" hidden="1"/>
    <cellStyle name="Hyperlink" xfId="27403" hidden="1"/>
    <cellStyle name="Hyperlink" xfId="27401" hidden="1"/>
    <cellStyle name="Hyperlink" xfId="27399" hidden="1"/>
    <cellStyle name="Hyperlink" xfId="27397" hidden="1"/>
    <cellStyle name="Hyperlink" xfId="27395" hidden="1"/>
    <cellStyle name="Hyperlink" xfId="27393" hidden="1"/>
    <cellStyle name="Hyperlink" xfId="27391" hidden="1"/>
    <cellStyle name="Hyperlink" xfId="27389" hidden="1"/>
    <cellStyle name="Hyperlink" xfId="27387" hidden="1"/>
    <cellStyle name="Hyperlink" xfId="27385" hidden="1"/>
    <cellStyle name="Hyperlink" xfId="27383" hidden="1"/>
    <cellStyle name="Hyperlink" xfId="27381" hidden="1"/>
    <cellStyle name="Hyperlink" xfId="27379" hidden="1"/>
    <cellStyle name="Hyperlink" xfId="27377" hidden="1"/>
    <cellStyle name="Hyperlink" xfId="27375" hidden="1"/>
    <cellStyle name="Hyperlink" xfId="27373" hidden="1"/>
    <cellStyle name="Hyperlink" xfId="27371" hidden="1"/>
    <cellStyle name="Hyperlink" xfId="27369" hidden="1"/>
    <cellStyle name="Hyperlink" xfId="27367" hidden="1"/>
    <cellStyle name="Hyperlink" xfId="27365" hidden="1"/>
    <cellStyle name="Hyperlink" xfId="27363" hidden="1"/>
    <cellStyle name="Hyperlink" xfId="27361" hidden="1"/>
    <cellStyle name="Hyperlink" xfId="27359" hidden="1"/>
    <cellStyle name="Hyperlink" xfId="27357" hidden="1"/>
    <cellStyle name="Hyperlink" xfId="27355" hidden="1"/>
    <cellStyle name="Hyperlink" xfId="27353" hidden="1"/>
    <cellStyle name="Hyperlink" xfId="27351" hidden="1"/>
    <cellStyle name="Hyperlink" xfId="27349" hidden="1"/>
    <cellStyle name="Hyperlink" xfId="27347" hidden="1"/>
    <cellStyle name="Hyperlink" xfId="27345" hidden="1"/>
    <cellStyle name="Hyperlink" xfId="27343" hidden="1"/>
    <cellStyle name="Hyperlink" xfId="27341" hidden="1"/>
    <cellStyle name="Hyperlink" xfId="27339" hidden="1"/>
    <cellStyle name="Hyperlink" xfId="27337" hidden="1"/>
    <cellStyle name="Hyperlink" xfId="27335" hidden="1"/>
    <cellStyle name="Hyperlink" xfId="27333" hidden="1"/>
    <cellStyle name="Hyperlink" xfId="27331" hidden="1"/>
    <cellStyle name="Hyperlink" xfId="27329" hidden="1"/>
    <cellStyle name="Hyperlink" xfId="27327" hidden="1"/>
    <cellStyle name="Hyperlink" xfId="27325" hidden="1"/>
    <cellStyle name="Hyperlink" xfId="27323" hidden="1"/>
    <cellStyle name="Hyperlink" xfId="27321" hidden="1"/>
    <cellStyle name="Hyperlink" xfId="27319" hidden="1"/>
    <cellStyle name="Hyperlink" xfId="27317" hidden="1"/>
    <cellStyle name="Hyperlink" xfId="27315" hidden="1"/>
    <cellStyle name="Hyperlink" xfId="27313" hidden="1"/>
    <cellStyle name="Hyperlink" xfId="27311" hidden="1"/>
    <cellStyle name="Hyperlink" xfId="27309" hidden="1"/>
    <cellStyle name="Hyperlink" xfId="27307" hidden="1"/>
    <cellStyle name="Hyperlink" xfId="27305" hidden="1"/>
    <cellStyle name="Hyperlink" xfId="27303" hidden="1"/>
    <cellStyle name="Hyperlink" xfId="27301" hidden="1"/>
    <cellStyle name="Hyperlink" xfId="27299" hidden="1"/>
    <cellStyle name="Hyperlink" xfId="27297" hidden="1"/>
    <cellStyle name="Hyperlink" xfId="27295" hidden="1"/>
    <cellStyle name="Hyperlink" xfId="27293" hidden="1"/>
    <cellStyle name="Hyperlink" xfId="27291" hidden="1"/>
    <cellStyle name="Hyperlink" xfId="27289" hidden="1"/>
    <cellStyle name="Hyperlink" xfId="27287" hidden="1"/>
    <cellStyle name="Hyperlink" xfId="27285" hidden="1"/>
    <cellStyle name="Hyperlink" xfId="27283" hidden="1"/>
    <cellStyle name="Hyperlink" xfId="27281" hidden="1"/>
    <cellStyle name="Hyperlink" xfId="27279" hidden="1"/>
    <cellStyle name="Hyperlink" xfId="27277" hidden="1"/>
    <cellStyle name="Hyperlink" xfId="27275" hidden="1"/>
    <cellStyle name="Hyperlink" xfId="27273" hidden="1"/>
    <cellStyle name="Hyperlink" xfId="27271" hidden="1"/>
    <cellStyle name="Hyperlink" xfId="27269" hidden="1"/>
    <cellStyle name="Hyperlink" xfId="27267" hidden="1"/>
    <cellStyle name="Hyperlink" xfId="27265" hidden="1"/>
    <cellStyle name="Hyperlink" xfId="27263" hidden="1"/>
    <cellStyle name="Hyperlink" xfId="27261" hidden="1"/>
    <cellStyle name="Hyperlink" xfId="27259" hidden="1"/>
    <cellStyle name="Hyperlink" xfId="27257" hidden="1"/>
    <cellStyle name="Hyperlink" xfId="27255" hidden="1"/>
    <cellStyle name="Hyperlink" xfId="27253" hidden="1"/>
    <cellStyle name="Hyperlink" xfId="27251" hidden="1"/>
    <cellStyle name="Hyperlink" xfId="27249" hidden="1"/>
    <cellStyle name="Hyperlink" xfId="27247" hidden="1"/>
    <cellStyle name="Hyperlink" xfId="27245" hidden="1"/>
    <cellStyle name="Hyperlink" xfId="27243" hidden="1"/>
    <cellStyle name="Hyperlink" xfId="27241" hidden="1"/>
    <cellStyle name="Hyperlink" xfId="27239" hidden="1"/>
    <cellStyle name="Hyperlink" xfId="27237" hidden="1"/>
    <cellStyle name="Hyperlink" xfId="27235" hidden="1"/>
    <cellStyle name="Hyperlink" xfId="27233" hidden="1"/>
    <cellStyle name="Hyperlink" xfId="27231" hidden="1"/>
    <cellStyle name="Hyperlink" xfId="27229" hidden="1"/>
    <cellStyle name="Hyperlink" xfId="27227" hidden="1"/>
    <cellStyle name="Hyperlink" xfId="27225" hidden="1"/>
    <cellStyle name="Hyperlink" xfId="27223" hidden="1"/>
    <cellStyle name="Hyperlink" xfId="27221" hidden="1"/>
    <cellStyle name="Hyperlink" xfId="27219" hidden="1"/>
    <cellStyle name="Hyperlink" xfId="27217" hidden="1"/>
    <cellStyle name="Hyperlink" xfId="27215" hidden="1"/>
    <cellStyle name="Hyperlink" xfId="27213" hidden="1"/>
    <cellStyle name="Hyperlink" xfId="27211" hidden="1"/>
    <cellStyle name="Hyperlink" xfId="27209" hidden="1"/>
    <cellStyle name="Hyperlink" xfId="27207" hidden="1"/>
    <cellStyle name="Hyperlink" xfId="27205" hidden="1"/>
    <cellStyle name="Hyperlink" xfId="27203" hidden="1"/>
    <cellStyle name="Hyperlink" xfId="27201" hidden="1"/>
    <cellStyle name="Hyperlink" xfId="27199" hidden="1"/>
    <cellStyle name="Hyperlink" xfId="27197" hidden="1"/>
    <cellStyle name="Hyperlink" xfId="27195" hidden="1"/>
    <cellStyle name="Hyperlink" xfId="27193" hidden="1"/>
    <cellStyle name="Hyperlink" xfId="27191" hidden="1"/>
    <cellStyle name="Hyperlink" xfId="27189" hidden="1"/>
    <cellStyle name="Hyperlink" xfId="27187" hidden="1"/>
    <cellStyle name="Hyperlink" xfId="27185" hidden="1"/>
    <cellStyle name="Hyperlink" xfId="27183" hidden="1"/>
    <cellStyle name="Hyperlink" xfId="27181" hidden="1"/>
    <cellStyle name="Hyperlink" xfId="27179" hidden="1"/>
    <cellStyle name="Hyperlink" xfId="27177" hidden="1"/>
    <cellStyle name="Hyperlink" xfId="27175" hidden="1"/>
    <cellStyle name="Hyperlink" xfId="27173" hidden="1"/>
    <cellStyle name="Hyperlink" xfId="27171" hidden="1"/>
    <cellStyle name="Hyperlink" xfId="27169" hidden="1"/>
    <cellStyle name="Hyperlink" xfId="27167" hidden="1"/>
    <cellStyle name="Hyperlink" xfId="27165" hidden="1"/>
    <cellStyle name="Hyperlink" xfId="27163" hidden="1"/>
    <cellStyle name="Hyperlink" xfId="27161" hidden="1"/>
    <cellStyle name="Hyperlink" xfId="27159" hidden="1"/>
    <cellStyle name="Hyperlink" xfId="27157" hidden="1"/>
    <cellStyle name="Hyperlink" xfId="27155" hidden="1"/>
    <cellStyle name="Hyperlink" xfId="27153" hidden="1"/>
    <cellStyle name="Hyperlink" xfId="27151" hidden="1"/>
    <cellStyle name="Hyperlink" xfId="27149" hidden="1"/>
    <cellStyle name="Hyperlink" xfId="27147" hidden="1"/>
    <cellStyle name="Hyperlink" xfId="27145" hidden="1"/>
    <cellStyle name="Hyperlink" xfId="27143" hidden="1"/>
    <cellStyle name="Hyperlink" xfId="27141" hidden="1"/>
    <cellStyle name="Hyperlink" xfId="27139" hidden="1"/>
    <cellStyle name="Hyperlink" xfId="27137" hidden="1"/>
    <cellStyle name="Hyperlink" xfId="27135" hidden="1"/>
    <cellStyle name="Hyperlink" xfId="27133" hidden="1"/>
    <cellStyle name="Hyperlink" xfId="27131" hidden="1"/>
    <cellStyle name="Hyperlink" xfId="27129" hidden="1"/>
    <cellStyle name="Hyperlink" xfId="27127" hidden="1"/>
    <cellStyle name="Hyperlink" xfId="27125" hidden="1"/>
    <cellStyle name="Hyperlink" xfId="27123" hidden="1"/>
    <cellStyle name="Hyperlink" xfId="27121" hidden="1"/>
    <cellStyle name="Hyperlink" xfId="27119" hidden="1"/>
    <cellStyle name="Hyperlink" xfId="27117" hidden="1"/>
    <cellStyle name="Hyperlink" xfId="27115" hidden="1"/>
    <cellStyle name="Hyperlink" xfId="27113" hidden="1"/>
    <cellStyle name="Hyperlink" xfId="27111" hidden="1"/>
    <cellStyle name="Hyperlink" xfId="27109" hidden="1"/>
    <cellStyle name="Hyperlink" xfId="27107" hidden="1"/>
    <cellStyle name="Hyperlink" xfId="27105" hidden="1"/>
    <cellStyle name="Hyperlink" xfId="27103" hidden="1"/>
    <cellStyle name="Hyperlink" xfId="27101" hidden="1"/>
    <cellStyle name="Hyperlink" xfId="27099" hidden="1"/>
    <cellStyle name="Hyperlink" xfId="27097" hidden="1"/>
    <cellStyle name="Hyperlink" xfId="27095" hidden="1"/>
    <cellStyle name="Hyperlink" xfId="27093" hidden="1"/>
    <cellStyle name="Hyperlink" xfId="27091" hidden="1"/>
    <cellStyle name="Hyperlink" xfId="27089" hidden="1"/>
    <cellStyle name="Hyperlink" xfId="27087" hidden="1"/>
    <cellStyle name="Hyperlink" xfId="27085" hidden="1"/>
    <cellStyle name="Hyperlink" xfId="27083" hidden="1"/>
    <cellStyle name="Hyperlink" xfId="27081" hidden="1"/>
    <cellStyle name="Hyperlink" xfId="27079" hidden="1"/>
    <cellStyle name="Hyperlink" xfId="27077" hidden="1"/>
    <cellStyle name="Hyperlink" xfId="27075" hidden="1"/>
    <cellStyle name="Hyperlink" xfId="27073" hidden="1"/>
    <cellStyle name="Hyperlink" xfId="27071" hidden="1"/>
    <cellStyle name="Hyperlink" xfId="27069" hidden="1"/>
    <cellStyle name="Hyperlink" xfId="27067" hidden="1"/>
    <cellStyle name="Hyperlink" xfId="27065" hidden="1"/>
    <cellStyle name="Hyperlink" xfId="27063" hidden="1"/>
    <cellStyle name="Hyperlink" xfId="27061" hidden="1"/>
    <cellStyle name="Hyperlink" xfId="27059" hidden="1"/>
    <cellStyle name="Hyperlink" xfId="27057" hidden="1"/>
    <cellStyle name="Hyperlink" xfId="27055" hidden="1"/>
    <cellStyle name="Hyperlink" xfId="27053" hidden="1"/>
    <cellStyle name="Hyperlink" xfId="27051" hidden="1"/>
    <cellStyle name="Hyperlink" xfId="27049" hidden="1"/>
    <cellStyle name="Hyperlink" xfId="27047" hidden="1"/>
    <cellStyle name="Hyperlink" xfId="27045" hidden="1"/>
    <cellStyle name="Hyperlink" xfId="27043" hidden="1"/>
    <cellStyle name="Hyperlink" xfId="27041" hidden="1"/>
    <cellStyle name="Hyperlink" xfId="27039" hidden="1"/>
    <cellStyle name="Hyperlink" xfId="27037" hidden="1"/>
    <cellStyle name="Hyperlink" xfId="27035" hidden="1"/>
    <cellStyle name="Hyperlink" xfId="27033" hidden="1"/>
    <cellStyle name="Hyperlink" xfId="27031" hidden="1"/>
    <cellStyle name="Hyperlink" xfId="27029" hidden="1"/>
    <cellStyle name="Hyperlink" xfId="27027" hidden="1"/>
    <cellStyle name="Hyperlink" xfId="27025" hidden="1"/>
    <cellStyle name="Hyperlink" xfId="27023" hidden="1"/>
    <cellStyle name="Hyperlink" xfId="27021" hidden="1"/>
    <cellStyle name="Hyperlink" xfId="27019" hidden="1"/>
    <cellStyle name="Hyperlink" xfId="27017" hidden="1"/>
    <cellStyle name="Hyperlink" xfId="27015" hidden="1"/>
    <cellStyle name="Hyperlink" xfId="27013" hidden="1"/>
    <cellStyle name="Hyperlink" xfId="27011" hidden="1"/>
    <cellStyle name="Hyperlink" xfId="27009" hidden="1"/>
    <cellStyle name="Hyperlink" xfId="27007" hidden="1"/>
    <cellStyle name="Hyperlink" xfId="27005" hidden="1"/>
    <cellStyle name="Hyperlink" xfId="27003" hidden="1"/>
    <cellStyle name="Hyperlink" xfId="27001" hidden="1"/>
    <cellStyle name="Hyperlink" xfId="26999" hidden="1"/>
    <cellStyle name="Hyperlink" xfId="26997" hidden="1"/>
    <cellStyle name="Hyperlink" xfId="26995" hidden="1"/>
    <cellStyle name="Hyperlink" xfId="26993" hidden="1"/>
    <cellStyle name="Hyperlink" xfId="26991" hidden="1"/>
    <cellStyle name="Hyperlink" xfId="26989" hidden="1"/>
    <cellStyle name="Hyperlink" xfId="26987" hidden="1"/>
    <cellStyle name="Hyperlink" xfId="26985" hidden="1"/>
    <cellStyle name="Hyperlink" xfId="26983" hidden="1"/>
    <cellStyle name="Hyperlink" xfId="26981" hidden="1"/>
    <cellStyle name="Hyperlink" xfId="26979" hidden="1"/>
    <cellStyle name="Hyperlink" xfId="26977" hidden="1"/>
    <cellStyle name="Hyperlink" xfId="26975" hidden="1"/>
    <cellStyle name="Hyperlink" xfId="26973" hidden="1"/>
    <cellStyle name="Hyperlink" xfId="26971" hidden="1"/>
    <cellStyle name="Hyperlink" xfId="26969" hidden="1"/>
    <cellStyle name="Hyperlink" xfId="26967" hidden="1"/>
    <cellStyle name="Hyperlink" xfId="26965" hidden="1"/>
    <cellStyle name="Hyperlink" xfId="26963" hidden="1"/>
    <cellStyle name="Hyperlink" xfId="26961" hidden="1"/>
    <cellStyle name="Hyperlink" xfId="26959" hidden="1"/>
    <cellStyle name="Hyperlink" xfId="26957" hidden="1"/>
    <cellStyle name="Hyperlink" xfId="26955" hidden="1"/>
    <cellStyle name="Hyperlink" xfId="26953" hidden="1"/>
    <cellStyle name="Hyperlink" xfId="26951" hidden="1"/>
    <cellStyle name="Hyperlink" xfId="26949" hidden="1"/>
    <cellStyle name="Hyperlink" xfId="26947" hidden="1"/>
    <cellStyle name="Hyperlink" xfId="26945" hidden="1"/>
    <cellStyle name="Hyperlink" xfId="26943" hidden="1"/>
    <cellStyle name="Hyperlink" xfId="26941" hidden="1"/>
    <cellStyle name="Hyperlink" xfId="26939" hidden="1"/>
    <cellStyle name="Hyperlink" xfId="26937" hidden="1"/>
    <cellStyle name="Hyperlink" xfId="26935" hidden="1"/>
    <cellStyle name="Hyperlink" xfId="26933" hidden="1"/>
    <cellStyle name="Hyperlink" xfId="26931" hidden="1"/>
    <cellStyle name="Hyperlink" xfId="26929" hidden="1"/>
    <cellStyle name="Hyperlink" xfId="26927" hidden="1"/>
    <cellStyle name="Hyperlink" xfId="26925" hidden="1"/>
    <cellStyle name="Hyperlink" xfId="26923" hidden="1"/>
    <cellStyle name="Hyperlink" xfId="26921" hidden="1"/>
    <cellStyle name="Hyperlink" xfId="26919" hidden="1"/>
    <cellStyle name="Hyperlink" xfId="26917" hidden="1"/>
    <cellStyle name="Hyperlink" xfId="26915" hidden="1"/>
    <cellStyle name="Hyperlink" xfId="26913" hidden="1"/>
    <cellStyle name="Hyperlink" xfId="26911" hidden="1"/>
    <cellStyle name="Hyperlink" xfId="26909" hidden="1"/>
    <cellStyle name="Hyperlink" xfId="26907" hidden="1"/>
    <cellStyle name="Hyperlink" xfId="26905" hidden="1"/>
    <cellStyle name="Hyperlink" xfId="26903" hidden="1"/>
    <cellStyle name="Hyperlink" xfId="26901" hidden="1"/>
    <cellStyle name="Hyperlink" xfId="26899" hidden="1"/>
    <cellStyle name="Hyperlink" xfId="26897" hidden="1"/>
    <cellStyle name="Hyperlink" xfId="26895" hidden="1"/>
    <cellStyle name="Hyperlink" xfId="26893" hidden="1"/>
    <cellStyle name="Hyperlink" xfId="26891" hidden="1"/>
    <cellStyle name="Hyperlink" xfId="26889" hidden="1"/>
    <cellStyle name="Hyperlink" xfId="26887" hidden="1"/>
    <cellStyle name="Hyperlink" xfId="26885" hidden="1"/>
    <cellStyle name="Hyperlink" xfId="26883" hidden="1"/>
    <cellStyle name="Hyperlink" xfId="26881" hidden="1"/>
    <cellStyle name="Hyperlink" xfId="26879" hidden="1"/>
    <cellStyle name="Hyperlink" xfId="26877" hidden="1"/>
    <cellStyle name="Hyperlink" xfId="26875" hidden="1"/>
    <cellStyle name="Hyperlink" xfId="26873" hidden="1"/>
    <cellStyle name="Hyperlink" xfId="26871" hidden="1"/>
    <cellStyle name="Hyperlink" xfId="26869" hidden="1"/>
    <cellStyle name="Hyperlink" xfId="26867" hidden="1"/>
    <cellStyle name="Hyperlink" xfId="26865" hidden="1"/>
    <cellStyle name="Hyperlink" xfId="26863" hidden="1"/>
    <cellStyle name="Hyperlink" xfId="26861" hidden="1"/>
    <cellStyle name="Hyperlink" xfId="26859" hidden="1"/>
    <cellStyle name="Hyperlink" xfId="26857" hidden="1"/>
    <cellStyle name="Hyperlink" xfId="26855" hidden="1"/>
    <cellStyle name="Hyperlink" xfId="26853" hidden="1"/>
    <cellStyle name="Hyperlink" xfId="26851" hidden="1"/>
    <cellStyle name="Hyperlink" xfId="26849" hidden="1"/>
    <cellStyle name="Hyperlink" xfId="26847" hidden="1"/>
    <cellStyle name="Hyperlink" xfId="26845" hidden="1"/>
    <cellStyle name="Hyperlink" xfId="26843" hidden="1"/>
    <cellStyle name="Hyperlink" xfId="26841" hidden="1"/>
    <cellStyle name="Hyperlink" xfId="26839" hidden="1"/>
    <cellStyle name="Hyperlink" xfId="26837" hidden="1"/>
    <cellStyle name="Hyperlink" xfId="26835" hidden="1"/>
    <cellStyle name="Hyperlink" xfId="26833" hidden="1"/>
    <cellStyle name="Hyperlink" xfId="26831" hidden="1"/>
    <cellStyle name="Hyperlink" xfId="26829" hidden="1"/>
    <cellStyle name="Hyperlink" xfId="26827" hidden="1"/>
    <cellStyle name="Hyperlink" xfId="26825" hidden="1"/>
    <cellStyle name="Hyperlink" xfId="26823" hidden="1"/>
    <cellStyle name="Hyperlink" xfId="26821" hidden="1"/>
    <cellStyle name="Hyperlink" xfId="26819" hidden="1"/>
    <cellStyle name="Hyperlink" xfId="26817" hidden="1"/>
    <cellStyle name="Hyperlink" xfId="26815" hidden="1"/>
    <cellStyle name="Hyperlink" xfId="26813" hidden="1"/>
    <cellStyle name="Hyperlink" xfId="26811" hidden="1"/>
    <cellStyle name="Hyperlink" xfId="26809" hidden="1"/>
    <cellStyle name="Hyperlink" xfId="26807" hidden="1"/>
    <cellStyle name="Hyperlink" xfId="26805" hidden="1"/>
    <cellStyle name="Hyperlink" xfId="26803" hidden="1"/>
    <cellStyle name="Hyperlink" xfId="26801" hidden="1"/>
    <cellStyle name="Hyperlink" xfId="26799" hidden="1"/>
    <cellStyle name="Hyperlink" xfId="26797" hidden="1"/>
    <cellStyle name="Hyperlink" xfId="26795" hidden="1"/>
    <cellStyle name="Hyperlink" xfId="26793" hidden="1"/>
    <cellStyle name="Hyperlink" xfId="26791" hidden="1"/>
    <cellStyle name="Hyperlink" xfId="26789" hidden="1"/>
    <cellStyle name="Hyperlink" xfId="26787" hidden="1"/>
    <cellStyle name="Hyperlink" xfId="26785" hidden="1"/>
    <cellStyle name="Hyperlink" xfId="26783" hidden="1"/>
    <cellStyle name="Hyperlink" xfId="26781" hidden="1"/>
    <cellStyle name="Hyperlink" xfId="26779" hidden="1"/>
    <cellStyle name="Hyperlink" xfId="26777" hidden="1"/>
    <cellStyle name="Hyperlink" xfId="26775" hidden="1"/>
    <cellStyle name="Hyperlink" xfId="26773" hidden="1"/>
    <cellStyle name="Hyperlink" xfId="26771" hidden="1"/>
    <cellStyle name="Hyperlink" xfId="26769" hidden="1"/>
    <cellStyle name="Hyperlink" xfId="26767" hidden="1"/>
    <cellStyle name="Hyperlink" xfId="26765" hidden="1"/>
    <cellStyle name="Hyperlink" xfId="26763" hidden="1"/>
    <cellStyle name="Hyperlink" xfId="26761" hidden="1"/>
    <cellStyle name="Hyperlink" xfId="26759" hidden="1"/>
    <cellStyle name="Hyperlink" xfId="26757" hidden="1"/>
    <cellStyle name="Hyperlink" xfId="26755" hidden="1"/>
    <cellStyle name="Hyperlink" xfId="26753" hidden="1"/>
    <cellStyle name="Hyperlink" xfId="26751" hidden="1"/>
    <cellStyle name="Hyperlink" xfId="26749" hidden="1"/>
    <cellStyle name="Hyperlink" xfId="26747" hidden="1"/>
    <cellStyle name="Hyperlink" xfId="26745" hidden="1"/>
    <cellStyle name="Hyperlink" xfId="26743" hidden="1"/>
    <cellStyle name="Hyperlink" xfId="26741" hidden="1"/>
    <cellStyle name="Hyperlink" xfId="26739" hidden="1"/>
    <cellStyle name="Hyperlink" xfId="26737" hidden="1"/>
    <cellStyle name="Hyperlink" xfId="26735" hidden="1"/>
    <cellStyle name="Hyperlink" xfId="26733" hidden="1"/>
    <cellStyle name="Hyperlink" xfId="26731" hidden="1"/>
    <cellStyle name="Hyperlink" xfId="26729" hidden="1"/>
    <cellStyle name="Hyperlink" xfId="26727" hidden="1"/>
    <cellStyle name="Hyperlink" xfId="26725" hidden="1"/>
    <cellStyle name="Hyperlink" xfId="26723" hidden="1"/>
    <cellStyle name="Hyperlink" xfId="26721" hidden="1"/>
    <cellStyle name="Hyperlink" xfId="26719" hidden="1"/>
    <cellStyle name="Hyperlink" xfId="26717" hidden="1"/>
    <cellStyle name="Hyperlink" xfId="26715" hidden="1"/>
    <cellStyle name="Hyperlink" xfId="26713" hidden="1"/>
    <cellStyle name="Hyperlink" xfId="26711" hidden="1"/>
    <cellStyle name="Hyperlink" xfId="26709" hidden="1"/>
    <cellStyle name="Hyperlink" xfId="26707" hidden="1"/>
    <cellStyle name="Hyperlink" xfId="26705" hidden="1"/>
    <cellStyle name="Hyperlink" xfId="26703" hidden="1"/>
    <cellStyle name="Hyperlink" xfId="26701" hidden="1"/>
    <cellStyle name="Hyperlink" xfId="26699" hidden="1"/>
    <cellStyle name="Hyperlink" xfId="26697" hidden="1"/>
    <cellStyle name="Hyperlink" xfId="26695" hidden="1"/>
    <cellStyle name="Hyperlink" xfId="26693" hidden="1"/>
    <cellStyle name="Hyperlink" xfId="26691" hidden="1"/>
    <cellStyle name="Hyperlink" xfId="26689" hidden="1"/>
    <cellStyle name="Hyperlink" xfId="26687" hidden="1"/>
    <cellStyle name="Hyperlink" xfId="26685" hidden="1"/>
    <cellStyle name="Hyperlink" xfId="26683" hidden="1"/>
    <cellStyle name="Hyperlink" xfId="26681" hidden="1"/>
    <cellStyle name="Hyperlink" xfId="26679" hidden="1"/>
    <cellStyle name="Hyperlink" xfId="26677" hidden="1"/>
    <cellStyle name="Hyperlink" xfId="26675" hidden="1"/>
    <cellStyle name="Hyperlink" xfId="26673" hidden="1"/>
    <cellStyle name="Hyperlink" xfId="26671" hidden="1"/>
    <cellStyle name="Hyperlink" xfId="26669" hidden="1"/>
    <cellStyle name="Hyperlink" xfId="26667" hidden="1"/>
    <cellStyle name="Hyperlink" xfId="26665" hidden="1"/>
    <cellStyle name="Hyperlink" xfId="26663" hidden="1"/>
    <cellStyle name="Hyperlink" xfId="26661" hidden="1"/>
    <cellStyle name="Hyperlink" xfId="26659" hidden="1"/>
    <cellStyle name="Hyperlink" xfId="26657" hidden="1"/>
    <cellStyle name="Hyperlink" xfId="26655" hidden="1"/>
    <cellStyle name="Hyperlink" xfId="26653" hidden="1"/>
    <cellStyle name="Hyperlink" xfId="26651" hidden="1"/>
    <cellStyle name="Hyperlink" xfId="26649" hidden="1"/>
    <cellStyle name="Hyperlink" xfId="26647" hidden="1"/>
    <cellStyle name="Hyperlink" xfId="26645" hidden="1"/>
    <cellStyle name="Hyperlink" xfId="26643" hidden="1"/>
    <cellStyle name="Hyperlink" xfId="26641" hidden="1"/>
    <cellStyle name="Hyperlink" xfId="26639" hidden="1"/>
    <cellStyle name="Hyperlink" xfId="26637" hidden="1"/>
    <cellStyle name="Hyperlink" xfId="26635" hidden="1"/>
    <cellStyle name="Hyperlink" xfId="26633" hidden="1"/>
    <cellStyle name="Hyperlink" xfId="26631" hidden="1"/>
    <cellStyle name="Hyperlink" xfId="26629" hidden="1"/>
    <cellStyle name="Hyperlink" xfId="26627" hidden="1"/>
    <cellStyle name="Hyperlink" xfId="26625" hidden="1"/>
    <cellStyle name="Hyperlink" xfId="26623" hidden="1"/>
    <cellStyle name="Hyperlink" xfId="26621" hidden="1"/>
    <cellStyle name="Hyperlink" xfId="26619" hidden="1"/>
    <cellStyle name="Hyperlink" xfId="26617" hidden="1"/>
    <cellStyle name="Hyperlink" xfId="26615" hidden="1"/>
    <cellStyle name="Hyperlink" xfId="26613" hidden="1"/>
    <cellStyle name="Hyperlink" xfId="26611" hidden="1"/>
    <cellStyle name="Hyperlink" xfId="26609" hidden="1"/>
    <cellStyle name="Hyperlink" xfId="26607" hidden="1"/>
    <cellStyle name="Hyperlink" xfId="26605" hidden="1"/>
    <cellStyle name="Hyperlink" xfId="26603" hidden="1"/>
    <cellStyle name="Hyperlink" xfId="26601" hidden="1"/>
    <cellStyle name="Hyperlink" xfId="26599" hidden="1"/>
    <cellStyle name="Hyperlink" xfId="26597" hidden="1"/>
    <cellStyle name="Hyperlink" xfId="26595" hidden="1"/>
    <cellStyle name="Hyperlink" xfId="26593" hidden="1"/>
    <cellStyle name="Hyperlink" xfId="26591" hidden="1"/>
    <cellStyle name="Hyperlink" xfId="26589" hidden="1"/>
    <cellStyle name="Hyperlink" xfId="26587" hidden="1"/>
    <cellStyle name="Hyperlink" xfId="26585" hidden="1"/>
    <cellStyle name="Hyperlink" xfId="26583" hidden="1"/>
    <cellStyle name="Hyperlink" xfId="26581" hidden="1"/>
    <cellStyle name="Hyperlink" xfId="26579" hidden="1"/>
    <cellStyle name="Hyperlink" xfId="26577" hidden="1"/>
    <cellStyle name="Hyperlink" xfId="26575" hidden="1"/>
    <cellStyle name="Hyperlink" xfId="26573" hidden="1"/>
    <cellStyle name="Hyperlink" xfId="26571" hidden="1"/>
    <cellStyle name="Hyperlink" xfId="26569" hidden="1"/>
    <cellStyle name="Hyperlink" xfId="26567" hidden="1"/>
    <cellStyle name="Hyperlink" xfId="26565" hidden="1"/>
    <cellStyle name="Hyperlink" xfId="26563" hidden="1"/>
    <cellStyle name="Hyperlink" xfId="26561" hidden="1"/>
    <cellStyle name="Hyperlink" xfId="26559" hidden="1"/>
    <cellStyle name="Hyperlink" xfId="26557" hidden="1"/>
    <cellStyle name="Hyperlink" xfId="26555" hidden="1"/>
    <cellStyle name="Hyperlink" xfId="26553" hidden="1"/>
    <cellStyle name="Hyperlink" xfId="26551" hidden="1"/>
    <cellStyle name="Hyperlink" xfId="26549" hidden="1"/>
    <cellStyle name="Hyperlink" xfId="26547" hidden="1"/>
    <cellStyle name="Hyperlink" xfId="26545" hidden="1"/>
    <cellStyle name="Hyperlink" xfId="26543" hidden="1"/>
    <cellStyle name="Hyperlink" xfId="26541" hidden="1"/>
    <cellStyle name="Hyperlink" xfId="26539" hidden="1"/>
    <cellStyle name="Hyperlink" xfId="26537" hidden="1"/>
    <cellStyle name="Hyperlink" xfId="26535" hidden="1"/>
    <cellStyle name="Hyperlink" xfId="26533" hidden="1"/>
    <cellStyle name="Hyperlink" xfId="26531" hidden="1"/>
    <cellStyle name="Hyperlink" xfId="26529" hidden="1"/>
    <cellStyle name="Hyperlink" xfId="26527" hidden="1"/>
    <cellStyle name="Hyperlink" xfId="26525" hidden="1"/>
    <cellStyle name="Hyperlink" xfId="26523" hidden="1"/>
    <cellStyle name="Hyperlink" xfId="26521" hidden="1"/>
    <cellStyle name="Hyperlink" xfId="26519" hidden="1"/>
    <cellStyle name="Hyperlink" xfId="26517" hidden="1"/>
    <cellStyle name="Hyperlink" xfId="26515" hidden="1"/>
    <cellStyle name="Hyperlink" xfId="26513" hidden="1"/>
    <cellStyle name="Hyperlink" xfId="26511" hidden="1"/>
    <cellStyle name="Hyperlink" xfId="26509" hidden="1"/>
    <cellStyle name="Hyperlink" xfId="26507" hidden="1"/>
    <cellStyle name="Hyperlink" xfId="26505" hidden="1"/>
    <cellStyle name="Hyperlink" xfId="26503" hidden="1"/>
    <cellStyle name="Hyperlink" xfId="26501" hidden="1"/>
    <cellStyle name="Hyperlink" xfId="26499" hidden="1"/>
    <cellStyle name="Hyperlink" xfId="26497" hidden="1"/>
    <cellStyle name="Hyperlink" xfId="26495" hidden="1"/>
    <cellStyle name="Hyperlink" xfId="26493" hidden="1"/>
    <cellStyle name="Hyperlink" xfId="26491" hidden="1"/>
    <cellStyle name="Hyperlink" xfId="26489" hidden="1"/>
    <cellStyle name="Hyperlink" xfId="26487" hidden="1"/>
    <cellStyle name="Hyperlink" xfId="26485" hidden="1"/>
    <cellStyle name="Hyperlink" xfId="26483" hidden="1"/>
    <cellStyle name="Hyperlink" xfId="26481" hidden="1"/>
    <cellStyle name="Hyperlink" xfId="26479" hidden="1"/>
    <cellStyle name="Hyperlink" xfId="26477" hidden="1"/>
    <cellStyle name="Hyperlink" xfId="26475" hidden="1"/>
    <cellStyle name="Hyperlink" xfId="26473" hidden="1"/>
    <cellStyle name="Hyperlink" xfId="26471" hidden="1"/>
    <cellStyle name="Hyperlink" xfId="26469" hidden="1"/>
    <cellStyle name="Hyperlink" xfId="26467" hidden="1"/>
    <cellStyle name="Hyperlink" xfId="26465" hidden="1"/>
    <cellStyle name="Hyperlink" xfId="26463" hidden="1"/>
    <cellStyle name="Hyperlink" xfId="26461" hidden="1"/>
    <cellStyle name="Hyperlink" xfId="26459" hidden="1"/>
    <cellStyle name="Hyperlink" xfId="26457" hidden="1"/>
    <cellStyle name="Hyperlink" xfId="26455" hidden="1"/>
    <cellStyle name="Hyperlink" xfId="26453" hidden="1"/>
    <cellStyle name="Hyperlink" xfId="26451" hidden="1"/>
    <cellStyle name="Hyperlink" xfId="26449" hidden="1"/>
    <cellStyle name="Hyperlink" xfId="26447" hidden="1"/>
    <cellStyle name="Hyperlink" xfId="26445" hidden="1"/>
    <cellStyle name="Hyperlink" xfId="26443" hidden="1"/>
    <cellStyle name="Hyperlink" xfId="26441" hidden="1"/>
    <cellStyle name="Hyperlink" xfId="26439" hidden="1"/>
    <cellStyle name="Hyperlink" xfId="26437" hidden="1"/>
    <cellStyle name="Hyperlink" xfId="26435" hidden="1"/>
    <cellStyle name="Hyperlink" xfId="26433" hidden="1"/>
    <cellStyle name="Hyperlink" xfId="26431" hidden="1"/>
    <cellStyle name="Hyperlink" xfId="26429" hidden="1"/>
    <cellStyle name="Hyperlink" xfId="26427" hidden="1"/>
    <cellStyle name="Hyperlink" xfId="26425" hidden="1"/>
    <cellStyle name="Hyperlink" xfId="26423" hidden="1"/>
    <cellStyle name="Hyperlink" xfId="26421" hidden="1"/>
    <cellStyle name="Hyperlink" xfId="26419" hidden="1"/>
    <cellStyle name="Hyperlink" xfId="26417" hidden="1"/>
    <cellStyle name="Hyperlink" xfId="26415" hidden="1"/>
    <cellStyle name="Hyperlink" xfId="26413" hidden="1"/>
    <cellStyle name="Hyperlink" xfId="26411" hidden="1"/>
    <cellStyle name="Hyperlink" xfId="26409" hidden="1"/>
    <cellStyle name="Hyperlink" xfId="26407" hidden="1"/>
    <cellStyle name="Hyperlink" xfId="26405" hidden="1"/>
    <cellStyle name="Hyperlink" xfId="26403" hidden="1"/>
    <cellStyle name="Hyperlink" xfId="26401" hidden="1"/>
    <cellStyle name="Hyperlink" xfId="26399" hidden="1"/>
    <cellStyle name="Hyperlink" xfId="26397" hidden="1"/>
    <cellStyle name="Hyperlink" xfId="26395" hidden="1"/>
    <cellStyle name="Hyperlink" xfId="26393" hidden="1"/>
    <cellStyle name="Hyperlink" xfId="26391" hidden="1"/>
    <cellStyle name="Hyperlink" xfId="26389" hidden="1"/>
    <cellStyle name="Hyperlink" xfId="26387" hidden="1"/>
    <cellStyle name="Hyperlink" xfId="26385" hidden="1"/>
    <cellStyle name="Hyperlink" xfId="26383" hidden="1"/>
    <cellStyle name="Hyperlink" xfId="26381" hidden="1"/>
    <cellStyle name="Hyperlink" xfId="26379" hidden="1"/>
    <cellStyle name="Hyperlink" xfId="26377" hidden="1"/>
    <cellStyle name="Hyperlink" xfId="26375" hidden="1"/>
    <cellStyle name="Hyperlink" xfId="26373" hidden="1"/>
    <cellStyle name="Hyperlink" xfId="26371" hidden="1"/>
    <cellStyle name="Hyperlink" xfId="26369" hidden="1"/>
    <cellStyle name="Hyperlink" xfId="26367" hidden="1"/>
    <cellStyle name="Hyperlink" xfId="26365" hidden="1"/>
    <cellStyle name="Hyperlink" xfId="26363" hidden="1"/>
    <cellStyle name="Hyperlink" xfId="26361" hidden="1"/>
    <cellStyle name="Hyperlink" xfId="26359" hidden="1"/>
    <cellStyle name="Hyperlink" xfId="26357" hidden="1"/>
    <cellStyle name="Hyperlink" xfId="26355" hidden="1"/>
    <cellStyle name="Hyperlink" xfId="26353" hidden="1"/>
    <cellStyle name="Hyperlink" xfId="26351" hidden="1"/>
    <cellStyle name="Hyperlink" xfId="26349" hidden="1"/>
    <cellStyle name="Hyperlink" xfId="26347" hidden="1"/>
    <cellStyle name="Hyperlink" xfId="26345" hidden="1"/>
    <cellStyle name="Hyperlink" xfId="26343" hidden="1"/>
    <cellStyle name="Hyperlink" xfId="26341" hidden="1"/>
    <cellStyle name="Hyperlink" xfId="26339" hidden="1"/>
    <cellStyle name="Hyperlink" xfId="26337" hidden="1"/>
    <cellStyle name="Hyperlink" xfId="26335" hidden="1"/>
    <cellStyle name="Hyperlink" xfId="26333" hidden="1"/>
    <cellStyle name="Hyperlink" xfId="26331" hidden="1"/>
    <cellStyle name="Hyperlink" xfId="26329" hidden="1"/>
    <cellStyle name="Hyperlink" xfId="26327" hidden="1"/>
    <cellStyle name="Hyperlink" xfId="26325" hidden="1"/>
    <cellStyle name="Hyperlink" xfId="26323" hidden="1"/>
    <cellStyle name="Hyperlink" xfId="26321" hidden="1"/>
    <cellStyle name="Hyperlink" xfId="26319" hidden="1"/>
    <cellStyle name="Hyperlink" xfId="26317" hidden="1"/>
    <cellStyle name="Hyperlink" xfId="26315" hidden="1"/>
    <cellStyle name="Hyperlink" xfId="26313" hidden="1"/>
    <cellStyle name="Hyperlink" xfId="26311" hidden="1"/>
    <cellStyle name="Hyperlink" xfId="26309" hidden="1"/>
    <cellStyle name="Hyperlink" xfId="26307" hidden="1"/>
    <cellStyle name="Hyperlink" xfId="26305" hidden="1"/>
    <cellStyle name="Hyperlink" xfId="26303" hidden="1"/>
    <cellStyle name="Hyperlink" xfId="26301" hidden="1"/>
    <cellStyle name="Hyperlink" xfId="26299" hidden="1"/>
    <cellStyle name="Hyperlink" xfId="26297" hidden="1"/>
    <cellStyle name="Hyperlink" xfId="26295" hidden="1"/>
    <cellStyle name="Hyperlink" xfId="26293" hidden="1"/>
    <cellStyle name="Hyperlink" xfId="26291" hidden="1"/>
    <cellStyle name="Hyperlink" xfId="26289" hidden="1"/>
    <cellStyle name="Hyperlink" xfId="26287" hidden="1"/>
    <cellStyle name="Hyperlink" xfId="26285" hidden="1"/>
    <cellStyle name="Hyperlink" xfId="26283" hidden="1"/>
    <cellStyle name="Hyperlink" xfId="26281" hidden="1"/>
    <cellStyle name="Hyperlink" xfId="26279" hidden="1"/>
    <cellStyle name="Hyperlink" xfId="26277" hidden="1"/>
    <cellStyle name="Hyperlink" xfId="26275" hidden="1"/>
    <cellStyle name="Hyperlink" xfId="26273" hidden="1"/>
    <cellStyle name="Hyperlink" xfId="26271" hidden="1"/>
    <cellStyle name="Hyperlink" xfId="26269" hidden="1"/>
    <cellStyle name="Hyperlink" xfId="26267" hidden="1"/>
    <cellStyle name="Hyperlink" xfId="26265" hidden="1"/>
    <cellStyle name="Hyperlink" xfId="26263" hidden="1"/>
    <cellStyle name="Hyperlink" xfId="26261" hidden="1"/>
    <cellStyle name="Hyperlink" xfId="26259" hidden="1"/>
    <cellStyle name="Hyperlink" xfId="26257" hidden="1"/>
    <cellStyle name="Hyperlink" xfId="26255" hidden="1"/>
    <cellStyle name="Hyperlink" xfId="26253" hidden="1"/>
    <cellStyle name="Hyperlink" xfId="26251" hidden="1"/>
    <cellStyle name="Hyperlink" xfId="26249" hidden="1"/>
    <cellStyle name="Hyperlink" xfId="26247" hidden="1"/>
    <cellStyle name="Hyperlink" xfId="26245" hidden="1"/>
    <cellStyle name="Hyperlink" xfId="26243" hidden="1"/>
    <cellStyle name="Hyperlink" xfId="26241" hidden="1"/>
    <cellStyle name="Hyperlink" xfId="26239" hidden="1"/>
    <cellStyle name="Hyperlink" xfId="26237" hidden="1"/>
    <cellStyle name="Hyperlink" xfId="26235" hidden="1"/>
    <cellStyle name="Hyperlink" xfId="26233" hidden="1"/>
    <cellStyle name="Hyperlink" xfId="26231" hidden="1"/>
    <cellStyle name="Hyperlink" xfId="26229" hidden="1"/>
    <cellStyle name="Hyperlink" xfId="26227" hidden="1"/>
    <cellStyle name="Hyperlink" xfId="26225" hidden="1"/>
    <cellStyle name="Hyperlink" xfId="26223" hidden="1"/>
    <cellStyle name="Hyperlink" xfId="26221" hidden="1"/>
    <cellStyle name="Hyperlink" xfId="26219" hidden="1"/>
    <cellStyle name="Hyperlink" xfId="26217" hidden="1"/>
    <cellStyle name="Hyperlink" xfId="26215" hidden="1"/>
    <cellStyle name="Hyperlink" xfId="26213" hidden="1"/>
    <cellStyle name="Hyperlink" xfId="26211" hidden="1"/>
    <cellStyle name="Hyperlink" xfId="26209" hidden="1"/>
    <cellStyle name="Hyperlink" xfId="26207" hidden="1"/>
    <cellStyle name="Hyperlink" xfId="26205" hidden="1"/>
    <cellStyle name="Hyperlink" xfId="26203" hidden="1"/>
    <cellStyle name="Hyperlink" xfId="26201" hidden="1"/>
    <cellStyle name="Hyperlink" xfId="26199" hidden="1"/>
    <cellStyle name="Hyperlink" xfId="26197" hidden="1"/>
    <cellStyle name="Hyperlink" xfId="26195" hidden="1"/>
    <cellStyle name="Hyperlink" xfId="26193" hidden="1"/>
    <cellStyle name="Hyperlink" xfId="26191" hidden="1"/>
    <cellStyle name="Hyperlink" xfId="26189" hidden="1"/>
    <cellStyle name="Hyperlink" xfId="26187" hidden="1"/>
    <cellStyle name="Hyperlink" xfId="26185" hidden="1"/>
    <cellStyle name="Hyperlink" xfId="26183" hidden="1"/>
    <cellStyle name="Hyperlink" xfId="26181" hidden="1"/>
    <cellStyle name="Hyperlink" xfId="26179" hidden="1"/>
    <cellStyle name="Hyperlink" xfId="26177" hidden="1"/>
    <cellStyle name="Hyperlink" xfId="26175" hidden="1"/>
    <cellStyle name="Hyperlink" xfId="26173" hidden="1"/>
    <cellStyle name="Hyperlink" xfId="26171" hidden="1"/>
    <cellStyle name="Hyperlink" xfId="26169" hidden="1"/>
    <cellStyle name="Hyperlink" xfId="26167" hidden="1"/>
    <cellStyle name="Hyperlink" xfId="26165" hidden="1"/>
    <cellStyle name="Hyperlink" xfId="26163" hidden="1"/>
    <cellStyle name="Hyperlink" xfId="26161" hidden="1"/>
    <cellStyle name="Hyperlink" xfId="26159" hidden="1"/>
    <cellStyle name="Hyperlink" xfId="26157" hidden="1"/>
    <cellStyle name="Hyperlink" xfId="26155" hidden="1"/>
    <cellStyle name="Hyperlink" xfId="26153" hidden="1"/>
    <cellStyle name="Hyperlink" xfId="26151" hidden="1"/>
    <cellStyle name="Hyperlink" xfId="26149" hidden="1"/>
    <cellStyle name="Hyperlink" xfId="26147" hidden="1"/>
    <cellStyle name="Hyperlink" xfId="26145" hidden="1"/>
    <cellStyle name="Hyperlink" xfId="26143" hidden="1"/>
    <cellStyle name="Hyperlink" xfId="26141" hidden="1"/>
    <cellStyle name="Hyperlink" xfId="26139" hidden="1"/>
    <cellStyle name="Hyperlink" xfId="26137" hidden="1"/>
    <cellStyle name="Hyperlink" xfId="26135" hidden="1"/>
    <cellStyle name="Hyperlink" xfId="26133" hidden="1"/>
    <cellStyle name="Hyperlink" xfId="26131" hidden="1"/>
    <cellStyle name="Hyperlink" xfId="26129" hidden="1"/>
    <cellStyle name="Hyperlink" xfId="26127" hidden="1"/>
    <cellStyle name="Hyperlink" xfId="26125" hidden="1"/>
    <cellStyle name="Hyperlink" xfId="26123" hidden="1"/>
    <cellStyle name="Hyperlink" xfId="26121" hidden="1"/>
    <cellStyle name="Hyperlink" xfId="26119" hidden="1"/>
    <cellStyle name="Hyperlink" xfId="26117" hidden="1"/>
    <cellStyle name="Hyperlink" xfId="26115" hidden="1"/>
    <cellStyle name="Hyperlink" xfId="26113" hidden="1"/>
    <cellStyle name="Hyperlink" xfId="26111" hidden="1"/>
    <cellStyle name="Hyperlink" xfId="26109" hidden="1"/>
    <cellStyle name="Hyperlink" xfId="26107" hidden="1"/>
    <cellStyle name="Hyperlink" xfId="26105" hidden="1"/>
    <cellStyle name="Hyperlink" xfId="26103" hidden="1"/>
    <cellStyle name="Hyperlink" xfId="26101" hidden="1"/>
    <cellStyle name="Hyperlink" xfId="26099" hidden="1"/>
    <cellStyle name="Hyperlink" xfId="26097" hidden="1"/>
    <cellStyle name="Hyperlink" xfId="26095" hidden="1"/>
    <cellStyle name="Hyperlink" xfId="26093" hidden="1"/>
    <cellStyle name="Hyperlink" xfId="26091" hidden="1"/>
    <cellStyle name="Hyperlink" xfId="26089" hidden="1"/>
    <cellStyle name="Hyperlink" xfId="26087" hidden="1"/>
    <cellStyle name="Hyperlink" xfId="26085" hidden="1"/>
    <cellStyle name="Hyperlink" xfId="26083" hidden="1"/>
    <cellStyle name="Hyperlink" xfId="26081" hidden="1"/>
    <cellStyle name="Hyperlink" xfId="26079" hidden="1"/>
    <cellStyle name="Hyperlink" xfId="26077" hidden="1"/>
    <cellStyle name="Hyperlink" xfId="26075" hidden="1"/>
    <cellStyle name="Hyperlink" xfId="26073" hidden="1"/>
    <cellStyle name="Hyperlink" xfId="26071" hidden="1"/>
    <cellStyle name="Hyperlink" xfId="26069" hidden="1"/>
    <cellStyle name="Hyperlink" xfId="26067" hidden="1"/>
    <cellStyle name="Hyperlink" xfId="26065" hidden="1"/>
    <cellStyle name="Hyperlink" xfId="26063" hidden="1"/>
    <cellStyle name="Hyperlink" xfId="26061" hidden="1"/>
    <cellStyle name="Hyperlink" xfId="26059" hidden="1"/>
    <cellStyle name="Hyperlink" xfId="26057" hidden="1"/>
    <cellStyle name="Hyperlink" xfId="26055" hidden="1"/>
    <cellStyle name="Hyperlink" xfId="26053" hidden="1"/>
    <cellStyle name="Hyperlink" xfId="26051" hidden="1"/>
    <cellStyle name="Hyperlink" xfId="26049" hidden="1"/>
    <cellStyle name="Hyperlink" xfId="26047" hidden="1"/>
    <cellStyle name="Hyperlink" xfId="26045" hidden="1"/>
    <cellStyle name="Hyperlink" xfId="26043" hidden="1"/>
    <cellStyle name="Hyperlink" xfId="26041" hidden="1"/>
    <cellStyle name="Hyperlink" xfId="26039" hidden="1"/>
    <cellStyle name="Hyperlink" xfId="26037" hidden="1"/>
    <cellStyle name="Hyperlink" xfId="26035" hidden="1"/>
    <cellStyle name="Hyperlink" xfId="26033" hidden="1"/>
    <cellStyle name="Hyperlink" xfId="26031" hidden="1"/>
    <cellStyle name="Hyperlink" xfId="26029" hidden="1"/>
    <cellStyle name="Hyperlink" xfId="26027" hidden="1"/>
    <cellStyle name="Hyperlink" xfId="26025" hidden="1"/>
    <cellStyle name="Hyperlink" xfId="26023" hidden="1"/>
    <cellStyle name="Hyperlink" xfId="26021" hidden="1"/>
    <cellStyle name="Hyperlink" xfId="26019" hidden="1"/>
    <cellStyle name="Hyperlink" xfId="26017" hidden="1"/>
    <cellStyle name="Hyperlink" xfId="26015" hidden="1"/>
    <cellStyle name="Hyperlink" xfId="26013" hidden="1"/>
    <cellStyle name="Hyperlink" xfId="26011" hidden="1"/>
    <cellStyle name="Hyperlink" xfId="26009" hidden="1"/>
    <cellStyle name="Hyperlink" xfId="26007" hidden="1"/>
    <cellStyle name="Hyperlink" xfId="26005" hidden="1"/>
    <cellStyle name="Hyperlink" xfId="26003" hidden="1"/>
    <cellStyle name="Hyperlink" xfId="26001" hidden="1"/>
    <cellStyle name="Hyperlink" xfId="25999" hidden="1"/>
    <cellStyle name="Hyperlink" xfId="25997" hidden="1"/>
    <cellStyle name="Hyperlink" xfId="25995" hidden="1"/>
    <cellStyle name="Hyperlink" xfId="25993" hidden="1"/>
    <cellStyle name="Hyperlink" xfId="25991" hidden="1"/>
    <cellStyle name="Hyperlink" xfId="25989" hidden="1"/>
    <cellStyle name="Hyperlink" xfId="25987" hidden="1"/>
    <cellStyle name="Hyperlink" xfId="25985" hidden="1"/>
    <cellStyle name="Hyperlink" xfId="25983" hidden="1"/>
    <cellStyle name="Hyperlink" xfId="25981" hidden="1"/>
    <cellStyle name="Hyperlink" xfId="25979" hidden="1"/>
    <cellStyle name="Hyperlink" xfId="25977" hidden="1"/>
    <cellStyle name="Hyperlink" xfId="25975" hidden="1"/>
    <cellStyle name="Hyperlink" xfId="25973" hidden="1"/>
    <cellStyle name="Hyperlink" xfId="25971" hidden="1"/>
    <cellStyle name="Hyperlink" xfId="25969" hidden="1"/>
    <cellStyle name="Hyperlink" xfId="25967" hidden="1"/>
    <cellStyle name="Hyperlink" xfId="25965" hidden="1"/>
    <cellStyle name="Hyperlink" xfId="25963" hidden="1"/>
    <cellStyle name="Hyperlink" xfId="25961" hidden="1"/>
    <cellStyle name="Hyperlink" xfId="25959" hidden="1"/>
    <cellStyle name="Hyperlink" xfId="25957" hidden="1"/>
    <cellStyle name="Hyperlink" xfId="25955" hidden="1"/>
    <cellStyle name="Hyperlink" xfId="25953" hidden="1"/>
    <cellStyle name="Hyperlink" xfId="25951" hidden="1"/>
    <cellStyle name="Hyperlink" xfId="25949" hidden="1"/>
    <cellStyle name="Hyperlink" xfId="25947" hidden="1"/>
    <cellStyle name="Hyperlink" xfId="25945" hidden="1"/>
    <cellStyle name="Hyperlink" xfId="25943" hidden="1"/>
    <cellStyle name="Hyperlink" xfId="25941" hidden="1"/>
    <cellStyle name="Hyperlink" xfId="25939" hidden="1"/>
    <cellStyle name="Hyperlink" xfId="25937" hidden="1"/>
    <cellStyle name="Hyperlink" xfId="25935" hidden="1"/>
    <cellStyle name="Hyperlink" xfId="25933" hidden="1"/>
    <cellStyle name="Hyperlink" xfId="25931" hidden="1"/>
    <cellStyle name="Hyperlink" xfId="25929" hidden="1"/>
    <cellStyle name="Hyperlink" xfId="25927" hidden="1"/>
    <cellStyle name="Hyperlink" xfId="25925" hidden="1"/>
    <cellStyle name="Hyperlink" xfId="25923" hidden="1"/>
    <cellStyle name="Hyperlink" xfId="25921" hidden="1"/>
    <cellStyle name="Hyperlink" xfId="25919" hidden="1"/>
    <cellStyle name="Hyperlink" xfId="25917" hidden="1"/>
    <cellStyle name="Hyperlink" xfId="25915" hidden="1"/>
    <cellStyle name="Hyperlink" xfId="25913" hidden="1"/>
    <cellStyle name="Hyperlink" xfId="25911" hidden="1"/>
    <cellStyle name="Hyperlink" xfId="25909" hidden="1"/>
    <cellStyle name="Hyperlink" xfId="25907" hidden="1"/>
    <cellStyle name="Hyperlink" xfId="25905" hidden="1"/>
    <cellStyle name="Hyperlink" xfId="25903" hidden="1"/>
    <cellStyle name="Hyperlink" xfId="25901" hidden="1"/>
    <cellStyle name="Hyperlink" xfId="25899" hidden="1"/>
    <cellStyle name="Hyperlink" xfId="25897" hidden="1"/>
    <cellStyle name="Hyperlink" xfId="25895" hidden="1"/>
    <cellStyle name="Hyperlink" xfId="25893" hidden="1"/>
    <cellStyle name="Hyperlink" xfId="25891" hidden="1"/>
    <cellStyle name="Hyperlink" xfId="25889" hidden="1"/>
    <cellStyle name="Hyperlink" xfId="25887" hidden="1"/>
    <cellStyle name="Hyperlink" xfId="25885" hidden="1"/>
    <cellStyle name="Hyperlink" xfId="25883" hidden="1"/>
    <cellStyle name="Hyperlink" xfId="25881" hidden="1"/>
    <cellStyle name="Hyperlink" xfId="25879" hidden="1"/>
    <cellStyle name="Hyperlink" xfId="25877" hidden="1"/>
    <cellStyle name="Hyperlink" xfId="25875" hidden="1"/>
    <cellStyle name="Hyperlink" xfId="25873" hidden="1"/>
    <cellStyle name="Hyperlink" xfId="25871" hidden="1"/>
    <cellStyle name="Hyperlink" xfId="25869" hidden="1"/>
    <cellStyle name="Hyperlink" xfId="25867" hidden="1"/>
    <cellStyle name="Hyperlink" xfId="25865" hidden="1"/>
    <cellStyle name="Hyperlink" xfId="25863" hidden="1"/>
    <cellStyle name="Hyperlink" xfId="25861" hidden="1"/>
    <cellStyle name="Hyperlink" xfId="25859" hidden="1"/>
    <cellStyle name="Hyperlink" xfId="25857" hidden="1"/>
    <cellStyle name="Hyperlink" xfId="25855" hidden="1"/>
    <cellStyle name="Hyperlink" xfId="25853" hidden="1"/>
    <cellStyle name="Hyperlink" xfId="25851" hidden="1"/>
    <cellStyle name="Hyperlink" xfId="25849" hidden="1"/>
    <cellStyle name="Hyperlink" xfId="25847" hidden="1"/>
    <cellStyle name="Hyperlink" xfId="25845" hidden="1"/>
    <cellStyle name="Hyperlink" xfId="25843" hidden="1"/>
    <cellStyle name="Hyperlink" xfId="25841" hidden="1"/>
    <cellStyle name="Hyperlink" xfId="25839" hidden="1"/>
    <cellStyle name="Hyperlink" xfId="25837" hidden="1"/>
    <cellStyle name="Hyperlink" xfId="25835" hidden="1"/>
    <cellStyle name="Hyperlink" xfId="25833" hidden="1"/>
    <cellStyle name="Hyperlink" xfId="25831" hidden="1"/>
    <cellStyle name="Hyperlink" xfId="25829" hidden="1"/>
    <cellStyle name="Hyperlink" xfId="25827" hidden="1"/>
    <cellStyle name="Hyperlink" xfId="25825" hidden="1"/>
    <cellStyle name="Hyperlink" xfId="25823" hidden="1"/>
    <cellStyle name="Hyperlink" xfId="25821" hidden="1"/>
    <cellStyle name="Hyperlink" xfId="25819" hidden="1"/>
    <cellStyle name="Hyperlink" xfId="25817" hidden="1"/>
    <cellStyle name="Hyperlink" xfId="25815" hidden="1"/>
    <cellStyle name="Hyperlink" xfId="25813" hidden="1"/>
    <cellStyle name="Hyperlink" xfId="25811" hidden="1"/>
    <cellStyle name="Hyperlink" xfId="25809" hidden="1"/>
    <cellStyle name="Hyperlink" xfId="25807" hidden="1"/>
    <cellStyle name="Hyperlink" xfId="25805" hidden="1"/>
    <cellStyle name="Hyperlink" xfId="25803" hidden="1"/>
    <cellStyle name="Hyperlink" xfId="25801" hidden="1"/>
    <cellStyle name="Hyperlink" xfId="25799" hidden="1"/>
    <cellStyle name="Hyperlink" xfId="25797" hidden="1"/>
    <cellStyle name="Hyperlink" xfId="25795" hidden="1"/>
    <cellStyle name="Hyperlink" xfId="25793" hidden="1"/>
    <cellStyle name="Hyperlink" xfId="25791" hidden="1"/>
    <cellStyle name="Hyperlink" xfId="25789" hidden="1"/>
    <cellStyle name="Hyperlink" xfId="25787" hidden="1"/>
    <cellStyle name="Hyperlink" xfId="25785" hidden="1"/>
    <cellStyle name="Hyperlink" xfId="25783" hidden="1"/>
    <cellStyle name="Hyperlink" xfId="25781" hidden="1"/>
    <cellStyle name="Hyperlink" xfId="25779" hidden="1"/>
    <cellStyle name="Hyperlink" xfId="25777" hidden="1"/>
    <cellStyle name="Hyperlink" xfId="25775" hidden="1"/>
    <cellStyle name="Hyperlink" xfId="25773" hidden="1"/>
    <cellStyle name="Hyperlink" xfId="25771" hidden="1"/>
    <cellStyle name="Hyperlink" xfId="25769" hidden="1"/>
    <cellStyle name="Hyperlink" xfId="25767" hidden="1"/>
    <cellStyle name="Hyperlink" xfId="25765" hidden="1"/>
    <cellStyle name="Hyperlink" xfId="25763" hidden="1"/>
    <cellStyle name="Hyperlink" xfId="25761" hidden="1"/>
    <cellStyle name="Hyperlink" xfId="25759" hidden="1"/>
    <cellStyle name="Hyperlink" xfId="25757" hidden="1"/>
    <cellStyle name="Hyperlink" xfId="25755" hidden="1"/>
    <cellStyle name="Hyperlink" xfId="25753" hidden="1"/>
    <cellStyle name="Hyperlink" xfId="25751" hidden="1"/>
    <cellStyle name="Hyperlink" xfId="25749" hidden="1"/>
    <cellStyle name="Hyperlink" xfId="25747" hidden="1"/>
    <cellStyle name="Hyperlink" xfId="25745" hidden="1"/>
    <cellStyle name="Hyperlink" xfId="25743" hidden="1"/>
    <cellStyle name="Hyperlink" xfId="25741" hidden="1"/>
    <cellStyle name="Hyperlink" xfId="25739" hidden="1"/>
    <cellStyle name="Hyperlink" xfId="25737" hidden="1"/>
    <cellStyle name="Hyperlink" xfId="25735" hidden="1"/>
    <cellStyle name="Hyperlink" xfId="25733" hidden="1"/>
    <cellStyle name="Hyperlink" xfId="25731" hidden="1"/>
    <cellStyle name="Hyperlink" xfId="25729" hidden="1"/>
    <cellStyle name="Hyperlink" xfId="25727" hidden="1"/>
    <cellStyle name="Hyperlink" xfId="25725" hidden="1"/>
    <cellStyle name="Hyperlink" xfId="25723" hidden="1"/>
    <cellStyle name="Hyperlink" xfId="25721" hidden="1"/>
    <cellStyle name="Hyperlink" xfId="25719" hidden="1"/>
    <cellStyle name="Hyperlink" xfId="25717" hidden="1"/>
    <cellStyle name="Hyperlink" xfId="25715" hidden="1"/>
    <cellStyle name="Hyperlink" xfId="25713" hidden="1"/>
    <cellStyle name="Hyperlink" xfId="25711" hidden="1"/>
    <cellStyle name="Hyperlink" xfId="25709" hidden="1"/>
    <cellStyle name="Hyperlink" xfId="25707" hidden="1"/>
    <cellStyle name="Hyperlink" xfId="25705" hidden="1"/>
    <cellStyle name="Hyperlink" xfId="25703" hidden="1"/>
    <cellStyle name="Hyperlink" xfId="25701" hidden="1"/>
    <cellStyle name="Hyperlink" xfId="25699" hidden="1"/>
    <cellStyle name="Hyperlink" xfId="25697" hidden="1"/>
    <cellStyle name="Hyperlink" xfId="25695" hidden="1"/>
    <cellStyle name="Hyperlink" xfId="25693" hidden="1"/>
    <cellStyle name="Hyperlink" xfId="25691" hidden="1"/>
    <cellStyle name="Hyperlink" xfId="25689" hidden="1"/>
    <cellStyle name="Hyperlink" xfId="25687" hidden="1"/>
    <cellStyle name="Hyperlink" xfId="25685" hidden="1"/>
    <cellStyle name="Hyperlink" xfId="25683" hidden="1"/>
    <cellStyle name="Hyperlink" xfId="25681" hidden="1"/>
    <cellStyle name="Hyperlink" xfId="25679" hidden="1"/>
    <cellStyle name="Hyperlink" xfId="25677" hidden="1"/>
    <cellStyle name="Hyperlink" xfId="25675" hidden="1"/>
    <cellStyle name="Hyperlink" xfId="25673" hidden="1"/>
    <cellStyle name="Hyperlink" xfId="25671" hidden="1"/>
    <cellStyle name="Hyperlink" xfId="25669" hidden="1"/>
    <cellStyle name="Hyperlink" xfId="25667" hidden="1"/>
    <cellStyle name="Hyperlink" xfId="25665" hidden="1"/>
    <cellStyle name="Hyperlink" xfId="25663" hidden="1"/>
    <cellStyle name="Hyperlink" xfId="25661" hidden="1"/>
    <cellStyle name="Hyperlink" xfId="25659" hidden="1"/>
    <cellStyle name="Hyperlink" xfId="25657" hidden="1"/>
    <cellStyle name="Hyperlink" xfId="25655" hidden="1"/>
    <cellStyle name="Hyperlink" xfId="25653" hidden="1"/>
    <cellStyle name="Hyperlink" xfId="25651" hidden="1"/>
    <cellStyle name="Hyperlink" xfId="25649" hidden="1"/>
    <cellStyle name="Hyperlink" xfId="25647" hidden="1"/>
    <cellStyle name="Hyperlink" xfId="25645" hidden="1"/>
    <cellStyle name="Hyperlink" xfId="25643" hidden="1"/>
    <cellStyle name="Hyperlink" xfId="25641" hidden="1"/>
    <cellStyle name="Hyperlink" xfId="25639" hidden="1"/>
    <cellStyle name="Hyperlink" xfId="25637" hidden="1"/>
    <cellStyle name="Hyperlink" xfId="25635" hidden="1"/>
    <cellStyle name="Hyperlink" xfId="25633" hidden="1"/>
    <cellStyle name="Hyperlink" xfId="25631" hidden="1"/>
    <cellStyle name="Hyperlink" xfId="25629" hidden="1"/>
    <cellStyle name="Hyperlink" xfId="25627" hidden="1"/>
    <cellStyle name="Hyperlink" xfId="25625" hidden="1"/>
    <cellStyle name="Hyperlink" xfId="25623" hidden="1"/>
    <cellStyle name="Hyperlink" xfId="25621" hidden="1"/>
    <cellStyle name="Hyperlink" xfId="25619" hidden="1"/>
    <cellStyle name="Hyperlink" xfId="25617" hidden="1"/>
    <cellStyle name="Hyperlink" xfId="25615" hidden="1"/>
    <cellStyle name="Hyperlink" xfId="25613" hidden="1"/>
    <cellStyle name="Hyperlink" xfId="25611" hidden="1"/>
    <cellStyle name="Hyperlink" xfId="25609" hidden="1"/>
    <cellStyle name="Hyperlink" xfId="25607" hidden="1"/>
    <cellStyle name="Hyperlink" xfId="25605" hidden="1"/>
    <cellStyle name="Hyperlink" xfId="25603" hidden="1"/>
    <cellStyle name="Hyperlink" xfId="25601" hidden="1"/>
    <cellStyle name="Hyperlink" xfId="25599" hidden="1"/>
    <cellStyle name="Hyperlink" xfId="25597" hidden="1"/>
    <cellStyle name="Hyperlink" xfId="25595" hidden="1"/>
    <cellStyle name="Hyperlink" xfId="25593" hidden="1"/>
    <cellStyle name="Hyperlink" xfId="25591" hidden="1"/>
    <cellStyle name="Hyperlink" xfId="25589" hidden="1"/>
    <cellStyle name="Hyperlink" xfId="25587" hidden="1"/>
    <cellStyle name="Hyperlink" xfId="25585" hidden="1"/>
    <cellStyle name="Hyperlink" xfId="25583" hidden="1"/>
    <cellStyle name="Hyperlink" xfId="25581" hidden="1"/>
    <cellStyle name="Hyperlink" xfId="25579" hidden="1"/>
    <cellStyle name="Hyperlink" xfId="25577" hidden="1"/>
    <cellStyle name="Hyperlink" xfId="25575" hidden="1"/>
    <cellStyle name="Hyperlink" xfId="25573" hidden="1"/>
    <cellStyle name="Hyperlink" xfId="25571" hidden="1"/>
    <cellStyle name="Hyperlink" xfId="25569" hidden="1"/>
    <cellStyle name="Hyperlink" xfId="25567" hidden="1"/>
    <cellStyle name="Hyperlink" xfId="25565" hidden="1"/>
    <cellStyle name="Hyperlink" xfId="25563" hidden="1"/>
    <cellStyle name="Hyperlink" xfId="25561" hidden="1"/>
    <cellStyle name="Hyperlink" xfId="25559" hidden="1"/>
    <cellStyle name="Hyperlink" xfId="25557" hidden="1"/>
    <cellStyle name="Hyperlink" xfId="25555" hidden="1"/>
    <cellStyle name="Hyperlink" xfId="25553" hidden="1"/>
    <cellStyle name="Hyperlink" xfId="25551" hidden="1"/>
    <cellStyle name="Hyperlink" xfId="25549" hidden="1"/>
    <cellStyle name="Hyperlink" xfId="25547" hidden="1"/>
    <cellStyle name="Hyperlink" xfId="25545" hidden="1"/>
    <cellStyle name="Hyperlink" xfId="25543" hidden="1"/>
    <cellStyle name="Hyperlink" xfId="25541" hidden="1"/>
    <cellStyle name="Hyperlink" xfId="25539" hidden="1"/>
    <cellStyle name="Hyperlink" xfId="25537" hidden="1"/>
    <cellStyle name="Hyperlink" xfId="25535" hidden="1"/>
    <cellStyle name="Hyperlink" xfId="25533" hidden="1"/>
    <cellStyle name="Hyperlink" xfId="25531" hidden="1"/>
    <cellStyle name="Hyperlink" xfId="25529" hidden="1"/>
    <cellStyle name="Hyperlink" xfId="25527" hidden="1"/>
    <cellStyle name="Hyperlink" xfId="25525" hidden="1"/>
    <cellStyle name="Hyperlink" xfId="25523" hidden="1"/>
    <cellStyle name="Hyperlink" xfId="25521" hidden="1"/>
    <cellStyle name="Hyperlink" xfId="25519" hidden="1"/>
    <cellStyle name="Hyperlink" xfId="25517" hidden="1"/>
    <cellStyle name="Hyperlink" xfId="25515" hidden="1"/>
    <cellStyle name="Hyperlink" xfId="25513" hidden="1"/>
    <cellStyle name="Hyperlink" xfId="25511" hidden="1"/>
    <cellStyle name="Hyperlink" xfId="25509" hidden="1"/>
    <cellStyle name="Hyperlink" xfId="25507" hidden="1"/>
    <cellStyle name="Hyperlink" xfId="25505" hidden="1"/>
    <cellStyle name="Hyperlink" xfId="25503" hidden="1"/>
    <cellStyle name="Hyperlink" xfId="25501" hidden="1"/>
    <cellStyle name="Hyperlink" xfId="25499" hidden="1"/>
    <cellStyle name="Hyperlink" xfId="25497" hidden="1"/>
    <cellStyle name="Hyperlink" xfId="25495" hidden="1"/>
    <cellStyle name="Hyperlink" xfId="25493" hidden="1"/>
    <cellStyle name="Hyperlink" xfId="25491" hidden="1"/>
    <cellStyle name="Hyperlink" xfId="25489" hidden="1"/>
    <cellStyle name="Hyperlink" xfId="25487" hidden="1"/>
    <cellStyle name="Hyperlink" xfId="25485" hidden="1"/>
    <cellStyle name="Hyperlink" xfId="25483" hidden="1"/>
    <cellStyle name="Hyperlink" xfId="25481" hidden="1"/>
    <cellStyle name="Hyperlink" xfId="25479" hidden="1"/>
    <cellStyle name="Hyperlink" xfId="25477" hidden="1"/>
    <cellStyle name="Hyperlink" xfId="25475" hidden="1"/>
    <cellStyle name="Hyperlink" xfId="25473" hidden="1"/>
    <cellStyle name="Hyperlink" xfId="25471" hidden="1"/>
    <cellStyle name="Hyperlink" xfId="25469" hidden="1"/>
    <cellStyle name="Hyperlink" xfId="25467" hidden="1"/>
    <cellStyle name="Hyperlink" xfId="25465" hidden="1"/>
    <cellStyle name="Hyperlink" xfId="25463" hidden="1"/>
    <cellStyle name="Hyperlink" xfId="25461" hidden="1"/>
    <cellStyle name="Hyperlink" xfId="25459" hidden="1"/>
    <cellStyle name="Hyperlink" xfId="25457" hidden="1"/>
    <cellStyle name="Hyperlink" xfId="25455" hidden="1"/>
    <cellStyle name="Hyperlink" xfId="25453" hidden="1"/>
    <cellStyle name="Hyperlink" xfId="25451" hidden="1"/>
    <cellStyle name="Hyperlink" xfId="25449" hidden="1"/>
    <cellStyle name="Hyperlink" xfId="25447" hidden="1"/>
    <cellStyle name="Hyperlink" xfId="25445" hidden="1"/>
    <cellStyle name="Hyperlink" xfId="25443" hidden="1"/>
    <cellStyle name="Hyperlink" xfId="25441" hidden="1"/>
    <cellStyle name="Hyperlink" xfId="25439" hidden="1"/>
    <cellStyle name="Hyperlink" xfId="25437" hidden="1"/>
    <cellStyle name="Hyperlink" xfId="25435" hidden="1"/>
    <cellStyle name="Hyperlink" xfId="25433" hidden="1"/>
    <cellStyle name="Hyperlink" xfId="25431" hidden="1"/>
    <cellStyle name="Hyperlink" xfId="25429" hidden="1"/>
    <cellStyle name="Hyperlink" xfId="25427" hidden="1"/>
    <cellStyle name="Hyperlink" xfId="25425" hidden="1"/>
    <cellStyle name="Hyperlink" xfId="25423" hidden="1"/>
    <cellStyle name="Hyperlink" xfId="25421" hidden="1"/>
    <cellStyle name="Hyperlink" xfId="25419" hidden="1"/>
    <cellStyle name="Hyperlink" xfId="25417" hidden="1"/>
    <cellStyle name="Hyperlink" xfId="25415" hidden="1"/>
    <cellStyle name="Hyperlink" xfId="25413" hidden="1"/>
    <cellStyle name="Hyperlink" xfId="25411" hidden="1"/>
    <cellStyle name="Hyperlink" xfId="25409" hidden="1"/>
    <cellStyle name="Hyperlink" xfId="25407" hidden="1"/>
    <cellStyle name="Hyperlink" xfId="25405" hidden="1"/>
    <cellStyle name="Hyperlink" xfId="25403" hidden="1"/>
    <cellStyle name="Hyperlink" xfId="25401" hidden="1"/>
    <cellStyle name="Hyperlink" xfId="25399" hidden="1"/>
    <cellStyle name="Hyperlink" xfId="25397" hidden="1"/>
    <cellStyle name="Hyperlink" xfId="25395" hidden="1"/>
    <cellStyle name="Hyperlink" xfId="25393" hidden="1"/>
    <cellStyle name="Hyperlink" xfId="25391" hidden="1"/>
    <cellStyle name="Hyperlink" xfId="25389" hidden="1"/>
    <cellStyle name="Hyperlink" xfId="25387" hidden="1"/>
    <cellStyle name="Hyperlink" xfId="25385" hidden="1"/>
    <cellStyle name="Hyperlink" xfId="25383" hidden="1"/>
    <cellStyle name="Hyperlink" xfId="25381" hidden="1"/>
    <cellStyle name="Hyperlink" xfId="25379" hidden="1"/>
    <cellStyle name="Hyperlink" xfId="25377" hidden="1"/>
    <cellStyle name="Hyperlink" xfId="25375" hidden="1"/>
    <cellStyle name="Hyperlink" xfId="25373" hidden="1"/>
    <cellStyle name="Hyperlink" xfId="25371" hidden="1"/>
    <cellStyle name="Hyperlink" xfId="25369" hidden="1"/>
    <cellStyle name="Hyperlink" xfId="25367" hidden="1"/>
    <cellStyle name="Hyperlink" xfId="25365" hidden="1"/>
    <cellStyle name="Hyperlink" xfId="25363" hidden="1"/>
    <cellStyle name="Hyperlink" xfId="25361" hidden="1"/>
    <cellStyle name="Hyperlink" xfId="25359" hidden="1"/>
    <cellStyle name="Hyperlink" xfId="25357" hidden="1"/>
    <cellStyle name="Hyperlink" xfId="25355" hidden="1"/>
    <cellStyle name="Hyperlink" xfId="25353" hidden="1"/>
    <cellStyle name="Hyperlink" xfId="25351" hidden="1"/>
    <cellStyle name="Hyperlink" xfId="25349" hidden="1"/>
    <cellStyle name="Hyperlink" xfId="25347" hidden="1"/>
    <cellStyle name="Hyperlink" xfId="25345" hidden="1"/>
    <cellStyle name="Hyperlink" xfId="25343" hidden="1"/>
    <cellStyle name="Hyperlink" xfId="25341" hidden="1"/>
    <cellStyle name="Hyperlink" xfId="25339" hidden="1"/>
    <cellStyle name="Hyperlink" xfId="25337" hidden="1"/>
    <cellStyle name="Hyperlink" xfId="25335" hidden="1"/>
    <cellStyle name="Hyperlink" xfId="25333" hidden="1"/>
    <cellStyle name="Hyperlink" xfId="25331" hidden="1"/>
    <cellStyle name="Hyperlink" xfId="25329" hidden="1"/>
    <cellStyle name="Hyperlink" xfId="25327" hidden="1"/>
    <cellStyle name="Hyperlink" xfId="25325" hidden="1"/>
    <cellStyle name="Hyperlink" xfId="25323" hidden="1"/>
    <cellStyle name="Hyperlink" xfId="25321" hidden="1"/>
    <cellStyle name="Hyperlink" xfId="25319" hidden="1"/>
    <cellStyle name="Hyperlink" xfId="25317" hidden="1"/>
    <cellStyle name="Hyperlink" xfId="25315" hidden="1"/>
    <cellStyle name="Hyperlink" xfId="25313" hidden="1"/>
    <cellStyle name="Hyperlink" xfId="25311" hidden="1"/>
    <cellStyle name="Hyperlink" xfId="25309" hidden="1"/>
    <cellStyle name="Hyperlink" xfId="25307" hidden="1"/>
    <cellStyle name="Hyperlink" xfId="25305" hidden="1"/>
    <cellStyle name="Hyperlink" xfId="25303" hidden="1"/>
    <cellStyle name="Hyperlink" xfId="25301" hidden="1"/>
    <cellStyle name="Hyperlink" xfId="25299" hidden="1"/>
    <cellStyle name="Hyperlink" xfId="25297" hidden="1"/>
    <cellStyle name="Hyperlink" xfId="25295" hidden="1"/>
    <cellStyle name="Hyperlink" xfId="25293" hidden="1"/>
    <cellStyle name="Hyperlink" xfId="25291" hidden="1"/>
    <cellStyle name="Hyperlink" xfId="25289" hidden="1"/>
    <cellStyle name="Hyperlink" xfId="25287" hidden="1"/>
    <cellStyle name="Hyperlink" xfId="25285" hidden="1"/>
    <cellStyle name="Hyperlink" xfId="25283" hidden="1"/>
    <cellStyle name="Hyperlink" xfId="25281" hidden="1"/>
    <cellStyle name="Hyperlink" xfId="25279" hidden="1"/>
    <cellStyle name="Hyperlink" xfId="25277" hidden="1"/>
    <cellStyle name="Hyperlink" xfId="25275" hidden="1"/>
    <cellStyle name="Hyperlink" xfId="25273" hidden="1"/>
    <cellStyle name="Hyperlink" xfId="25271" hidden="1"/>
    <cellStyle name="Hyperlink" xfId="25269" hidden="1"/>
    <cellStyle name="Hyperlink" xfId="25267" hidden="1"/>
    <cellStyle name="Hyperlink" xfId="25265" hidden="1"/>
    <cellStyle name="Hyperlink" xfId="25263" hidden="1"/>
    <cellStyle name="Hyperlink" xfId="25261" hidden="1"/>
    <cellStyle name="Hyperlink" xfId="25259" hidden="1"/>
    <cellStyle name="Hyperlink" xfId="25257" hidden="1"/>
    <cellStyle name="Hyperlink" xfId="25255" hidden="1"/>
    <cellStyle name="Hyperlink" xfId="25253" hidden="1"/>
    <cellStyle name="Hyperlink" xfId="25251" hidden="1"/>
    <cellStyle name="Hyperlink" xfId="25249" hidden="1"/>
    <cellStyle name="Hyperlink" xfId="25247" hidden="1"/>
    <cellStyle name="Hyperlink" xfId="25245" hidden="1"/>
    <cellStyle name="Hyperlink" xfId="25243" hidden="1"/>
    <cellStyle name="Hyperlink" xfId="25241" hidden="1"/>
    <cellStyle name="Hyperlink" xfId="25239" hidden="1"/>
    <cellStyle name="Hyperlink" xfId="25237" hidden="1"/>
    <cellStyle name="Hyperlink" xfId="25235" hidden="1"/>
    <cellStyle name="Hyperlink" xfId="25233" hidden="1"/>
    <cellStyle name="Hyperlink" xfId="25231" hidden="1"/>
    <cellStyle name="Hyperlink" xfId="25229" hidden="1"/>
    <cellStyle name="Hyperlink" xfId="25227" hidden="1"/>
    <cellStyle name="Hyperlink" xfId="25225" hidden="1"/>
    <cellStyle name="Hyperlink" xfId="25223" hidden="1"/>
    <cellStyle name="Hyperlink" xfId="25221" hidden="1"/>
    <cellStyle name="Hyperlink" xfId="25219" hidden="1"/>
    <cellStyle name="Hyperlink" xfId="25217" hidden="1"/>
    <cellStyle name="Hyperlink" xfId="25215" hidden="1"/>
    <cellStyle name="Hyperlink" xfId="25213" hidden="1"/>
    <cellStyle name="Hyperlink" xfId="25211" hidden="1"/>
    <cellStyle name="Hyperlink" xfId="25209" hidden="1"/>
    <cellStyle name="Hyperlink" xfId="25207" hidden="1"/>
    <cellStyle name="Hyperlink" xfId="25205" hidden="1"/>
    <cellStyle name="Hyperlink" xfId="25203" hidden="1"/>
    <cellStyle name="Hyperlink" xfId="25201" hidden="1"/>
    <cellStyle name="Hyperlink" xfId="25199" hidden="1"/>
    <cellStyle name="Hyperlink" xfId="25197" hidden="1"/>
    <cellStyle name="Hyperlink" xfId="25195" hidden="1"/>
    <cellStyle name="Hyperlink" xfId="25193" hidden="1"/>
    <cellStyle name="Hyperlink" xfId="25191" hidden="1"/>
    <cellStyle name="Hyperlink" xfId="25189" hidden="1"/>
    <cellStyle name="Hyperlink" xfId="25187" hidden="1"/>
    <cellStyle name="Hyperlink" xfId="25185" hidden="1"/>
    <cellStyle name="Hyperlink" xfId="25183" hidden="1"/>
    <cellStyle name="Hyperlink" xfId="25181" hidden="1"/>
    <cellStyle name="Hyperlink" xfId="25179" hidden="1"/>
    <cellStyle name="Hyperlink" xfId="25177" hidden="1"/>
    <cellStyle name="Hyperlink" xfId="25175" hidden="1"/>
    <cellStyle name="Hyperlink" xfId="25173" hidden="1"/>
    <cellStyle name="Hyperlink" xfId="25171" hidden="1"/>
    <cellStyle name="Hyperlink" xfId="25169" hidden="1"/>
    <cellStyle name="Hyperlink" xfId="25167" hidden="1"/>
    <cellStyle name="Hyperlink" xfId="25165" hidden="1"/>
    <cellStyle name="Hyperlink" xfId="25163" hidden="1"/>
    <cellStyle name="Hyperlink" xfId="25161" hidden="1"/>
    <cellStyle name="Hyperlink" xfId="25159" hidden="1"/>
    <cellStyle name="Hyperlink" xfId="25157" hidden="1"/>
    <cellStyle name="Hyperlink" xfId="25155" hidden="1"/>
    <cellStyle name="Hyperlink" xfId="25153" hidden="1"/>
    <cellStyle name="Hyperlink" xfId="25151" hidden="1"/>
    <cellStyle name="Hyperlink" xfId="25149" hidden="1"/>
    <cellStyle name="Hyperlink" xfId="25147" hidden="1"/>
    <cellStyle name="Hyperlink" xfId="25145" hidden="1"/>
    <cellStyle name="Hyperlink" xfId="25143" hidden="1"/>
    <cellStyle name="Hyperlink" xfId="25141" hidden="1"/>
    <cellStyle name="Hyperlink" xfId="25139" hidden="1"/>
    <cellStyle name="Hyperlink" xfId="25137" hidden="1"/>
    <cellStyle name="Hyperlink" xfId="25135" hidden="1"/>
    <cellStyle name="Hyperlink" xfId="25133" hidden="1"/>
    <cellStyle name="Hyperlink" xfId="25131" hidden="1"/>
    <cellStyle name="Hyperlink" xfId="25129" hidden="1"/>
    <cellStyle name="Hyperlink" xfId="25127" hidden="1"/>
    <cellStyle name="Hyperlink" xfId="25125" hidden="1"/>
    <cellStyle name="Hyperlink" xfId="25123" hidden="1"/>
    <cellStyle name="Hyperlink" xfId="25121" hidden="1"/>
    <cellStyle name="Hyperlink" xfId="25119" hidden="1"/>
    <cellStyle name="Hyperlink" xfId="25117" hidden="1"/>
    <cellStyle name="Hyperlink" xfId="25115" hidden="1"/>
    <cellStyle name="Hyperlink" xfId="25113" hidden="1"/>
    <cellStyle name="Hyperlink" xfId="25111" hidden="1"/>
    <cellStyle name="Hyperlink" xfId="25109" hidden="1"/>
    <cellStyle name="Hyperlink" xfId="25107" hidden="1"/>
    <cellStyle name="Hyperlink" xfId="25105" hidden="1"/>
    <cellStyle name="Hyperlink" xfId="25103" hidden="1"/>
    <cellStyle name="Hyperlink" xfId="25101" hidden="1"/>
    <cellStyle name="Hyperlink" xfId="25099" hidden="1"/>
    <cellStyle name="Hyperlink" xfId="25097" hidden="1"/>
    <cellStyle name="Hyperlink" xfId="25095" hidden="1"/>
    <cellStyle name="Hyperlink" xfId="25093" hidden="1"/>
    <cellStyle name="Hyperlink" xfId="25091" hidden="1"/>
    <cellStyle name="Hyperlink" xfId="25089" hidden="1"/>
    <cellStyle name="Hyperlink" xfId="25087" hidden="1"/>
    <cellStyle name="Hyperlink" xfId="25085" hidden="1"/>
    <cellStyle name="Hyperlink" xfId="25083" hidden="1"/>
    <cellStyle name="Hyperlink" xfId="25081" hidden="1"/>
    <cellStyle name="Hyperlink" xfId="25079" hidden="1"/>
    <cellStyle name="Hyperlink" xfId="25077" hidden="1"/>
    <cellStyle name="Hyperlink" xfId="25075" hidden="1"/>
    <cellStyle name="Hyperlink" xfId="25073" hidden="1"/>
    <cellStyle name="Hyperlink" xfId="25071" hidden="1"/>
    <cellStyle name="Hyperlink" xfId="25069" hidden="1"/>
    <cellStyle name="Hyperlink" xfId="25067" hidden="1"/>
    <cellStyle name="Hyperlink" xfId="25065" hidden="1"/>
    <cellStyle name="Hyperlink" xfId="25063" hidden="1"/>
    <cellStyle name="Hyperlink" xfId="25061" hidden="1"/>
    <cellStyle name="Hyperlink" xfId="25059" hidden="1"/>
    <cellStyle name="Hyperlink" xfId="25057" hidden="1"/>
    <cellStyle name="Hyperlink" xfId="25055" hidden="1"/>
    <cellStyle name="Hyperlink" xfId="25053" hidden="1"/>
    <cellStyle name="Hyperlink" xfId="25051" hidden="1"/>
    <cellStyle name="Hyperlink" xfId="25049" hidden="1"/>
    <cellStyle name="Hyperlink" xfId="25047" hidden="1"/>
    <cellStyle name="Hyperlink" xfId="25045" hidden="1"/>
    <cellStyle name="Hyperlink" xfId="25043" hidden="1"/>
    <cellStyle name="Hyperlink" xfId="25041" hidden="1"/>
    <cellStyle name="Hyperlink" xfId="25039" hidden="1"/>
    <cellStyle name="Hyperlink" xfId="25037" hidden="1"/>
    <cellStyle name="Hyperlink" xfId="25035" hidden="1"/>
    <cellStyle name="Hyperlink" xfId="25033" hidden="1"/>
    <cellStyle name="Hyperlink" xfId="25031" hidden="1"/>
    <cellStyle name="Hyperlink" xfId="25029" hidden="1"/>
    <cellStyle name="Hyperlink" xfId="25027" hidden="1"/>
    <cellStyle name="Hyperlink" xfId="25025" hidden="1"/>
    <cellStyle name="Hyperlink" xfId="25023" hidden="1"/>
    <cellStyle name="Hyperlink" xfId="25021" hidden="1"/>
    <cellStyle name="Hyperlink" xfId="25019" hidden="1"/>
    <cellStyle name="Hyperlink" xfId="25017" hidden="1"/>
    <cellStyle name="Hyperlink" xfId="25015" hidden="1"/>
    <cellStyle name="Hyperlink" xfId="25013" hidden="1"/>
    <cellStyle name="Hyperlink" xfId="25011" hidden="1"/>
    <cellStyle name="Hyperlink" xfId="25009" hidden="1"/>
    <cellStyle name="Hyperlink" xfId="25007" hidden="1"/>
    <cellStyle name="Hyperlink" xfId="25005" hidden="1"/>
    <cellStyle name="Hyperlink" xfId="25003" hidden="1"/>
    <cellStyle name="Hyperlink" xfId="25001" hidden="1"/>
    <cellStyle name="Hyperlink" xfId="24999" hidden="1"/>
    <cellStyle name="Hyperlink" xfId="24997" hidden="1"/>
    <cellStyle name="Hyperlink" xfId="24995" hidden="1"/>
    <cellStyle name="Hyperlink" xfId="24993" hidden="1"/>
    <cellStyle name="Hyperlink" xfId="24991" hidden="1"/>
    <cellStyle name="Hyperlink" xfId="24989" hidden="1"/>
    <cellStyle name="Hyperlink" xfId="24987" hidden="1"/>
    <cellStyle name="Hyperlink" xfId="24985" hidden="1"/>
    <cellStyle name="Hyperlink" xfId="24983" hidden="1"/>
    <cellStyle name="Hyperlink" xfId="24981" hidden="1"/>
    <cellStyle name="Hyperlink" xfId="24979" hidden="1"/>
    <cellStyle name="Hyperlink" xfId="24977" hidden="1"/>
    <cellStyle name="Hyperlink" xfId="24975" hidden="1"/>
    <cellStyle name="Hyperlink" xfId="24973" hidden="1"/>
    <cellStyle name="Hyperlink" xfId="24971" hidden="1"/>
    <cellStyle name="Hyperlink" xfId="24969" hidden="1"/>
    <cellStyle name="Hyperlink" xfId="24967" hidden="1"/>
    <cellStyle name="Hyperlink" xfId="24965" hidden="1"/>
    <cellStyle name="Hyperlink" xfId="24963" hidden="1"/>
    <cellStyle name="Hyperlink" xfId="24961" hidden="1"/>
    <cellStyle name="Hyperlink" xfId="24959" hidden="1"/>
    <cellStyle name="Hyperlink" xfId="24957" hidden="1"/>
    <cellStyle name="Hyperlink" xfId="24955" hidden="1"/>
    <cellStyle name="Hyperlink" xfId="24953" hidden="1"/>
    <cellStyle name="Hyperlink" xfId="24951" hidden="1"/>
    <cellStyle name="Hyperlink" xfId="24949" hidden="1"/>
    <cellStyle name="Hyperlink" xfId="24947" hidden="1"/>
    <cellStyle name="Hyperlink" xfId="24945" hidden="1"/>
    <cellStyle name="Hyperlink" xfId="24943" hidden="1"/>
    <cellStyle name="Hyperlink" xfId="24941" hidden="1"/>
    <cellStyle name="Hyperlink" xfId="24939" hidden="1"/>
    <cellStyle name="Hyperlink" xfId="24937" hidden="1"/>
    <cellStyle name="Hyperlink" xfId="24935" hidden="1"/>
    <cellStyle name="Hyperlink" xfId="24933" hidden="1"/>
    <cellStyle name="Hyperlink" xfId="24931" hidden="1"/>
    <cellStyle name="Hyperlink" xfId="24929" hidden="1"/>
    <cellStyle name="Hyperlink" xfId="24927" hidden="1"/>
    <cellStyle name="Hyperlink" xfId="24925" hidden="1"/>
    <cellStyle name="Hyperlink" xfId="24923" hidden="1"/>
    <cellStyle name="Hyperlink" xfId="24921" hidden="1"/>
    <cellStyle name="Hyperlink" xfId="24919" hidden="1"/>
    <cellStyle name="Hyperlink" xfId="24917" hidden="1"/>
    <cellStyle name="Hyperlink" xfId="24915" hidden="1"/>
    <cellStyle name="Hyperlink" xfId="24913" hidden="1"/>
    <cellStyle name="Hyperlink" xfId="24911" hidden="1"/>
    <cellStyle name="Hyperlink" xfId="24909" hidden="1"/>
    <cellStyle name="Hyperlink" xfId="24907" hidden="1"/>
    <cellStyle name="Hyperlink" xfId="24905" hidden="1"/>
    <cellStyle name="Hyperlink" xfId="24903" hidden="1"/>
    <cellStyle name="Hyperlink" xfId="24901" hidden="1"/>
    <cellStyle name="Hyperlink" xfId="24899" hidden="1"/>
    <cellStyle name="Hyperlink" xfId="24897" hidden="1"/>
    <cellStyle name="Hyperlink" xfId="24895" hidden="1"/>
    <cellStyle name="Hyperlink" xfId="24893" hidden="1"/>
    <cellStyle name="Hyperlink" xfId="24891" hidden="1"/>
    <cellStyle name="Hyperlink" xfId="24889" hidden="1"/>
    <cellStyle name="Hyperlink" xfId="24887" hidden="1"/>
    <cellStyle name="Hyperlink" xfId="24885" hidden="1"/>
    <cellStyle name="Hyperlink" xfId="24883" hidden="1"/>
    <cellStyle name="Hyperlink" xfId="24881" hidden="1"/>
    <cellStyle name="Hyperlink" xfId="24879" hidden="1"/>
    <cellStyle name="Hyperlink" xfId="24877" hidden="1"/>
    <cellStyle name="Hyperlink" xfId="24875" hidden="1"/>
    <cellStyle name="Hyperlink" xfId="24873" hidden="1"/>
    <cellStyle name="Hyperlink" xfId="24871" hidden="1"/>
    <cellStyle name="Hyperlink" xfId="24869" hidden="1"/>
    <cellStyle name="Hyperlink" xfId="24867" hidden="1"/>
    <cellStyle name="Hyperlink" xfId="24865" hidden="1"/>
    <cellStyle name="Hyperlink" xfId="24863" hidden="1"/>
    <cellStyle name="Hyperlink" xfId="24861" hidden="1"/>
    <cellStyle name="Hyperlink" xfId="24859" hidden="1"/>
    <cellStyle name="Hyperlink" xfId="24857" hidden="1"/>
    <cellStyle name="Hyperlink" xfId="24855" hidden="1"/>
    <cellStyle name="Hyperlink" xfId="24853" hidden="1"/>
    <cellStyle name="Hyperlink" xfId="24851" hidden="1"/>
    <cellStyle name="Hyperlink" xfId="24849" hidden="1"/>
    <cellStyle name="Hyperlink" xfId="24847" hidden="1"/>
    <cellStyle name="Hyperlink" xfId="24845" hidden="1"/>
    <cellStyle name="Hyperlink" xfId="24843" hidden="1"/>
    <cellStyle name="Hyperlink" xfId="24841" hidden="1"/>
    <cellStyle name="Hyperlink" xfId="24839" hidden="1"/>
    <cellStyle name="Hyperlink" xfId="24837" hidden="1"/>
    <cellStyle name="Hyperlink" xfId="24835" hidden="1"/>
    <cellStyle name="Hyperlink" xfId="24833" hidden="1"/>
    <cellStyle name="Hyperlink" xfId="24831" hidden="1"/>
    <cellStyle name="Hyperlink" xfId="24829" hidden="1"/>
    <cellStyle name="Hyperlink" xfId="24827" hidden="1"/>
    <cellStyle name="Hyperlink" xfId="24825" hidden="1"/>
    <cellStyle name="Hyperlink" xfId="24823" hidden="1"/>
    <cellStyle name="Hyperlink" xfId="24821" hidden="1"/>
    <cellStyle name="Hyperlink" xfId="24819" hidden="1"/>
    <cellStyle name="Hyperlink" xfId="24817" hidden="1"/>
    <cellStyle name="Hyperlink" xfId="24815" hidden="1"/>
    <cellStyle name="Hyperlink" xfId="24813" hidden="1"/>
    <cellStyle name="Hyperlink" xfId="24811" hidden="1"/>
    <cellStyle name="Hyperlink" xfId="24809" hidden="1"/>
    <cellStyle name="Hyperlink" xfId="24807" hidden="1"/>
    <cellStyle name="Hyperlink" xfId="24805" hidden="1"/>
    <cellStyle name="Hyperlink" xfId="24803" hidden="1"/>
    <cellStyle name="Hyperlink" xfId="24801" hidden="1"/>
    <cellStyle name="Hyperlink" xfId="24799" hidden="1"/>
    <cellStyle name="Hyperlink" xfId="24797" hidden="1"/>
    <cellStyle name="Hyperlink" xfId="24795" hidden="1"/>
    <cellStyle name="Hyperlink" xfId="24793" hidden="1"/>
    <cellStyle name="Hyperlink" xfId="24791" hidden="1"/>
    <cellStyle name="Hyperlink" xfId="24789" hidden="1"/>
    <cellStyle name="Hyperlink" xfId="24787" hidden="1"/>
    <cellStyle name="Hyperlink" xfId="24785" hidden="1"/>
    <cellStyle name="Hyperlink" xfId="24783" hidden="1"/>
    <cellStyle name="Hyperlink" xfId="24781" hidden="1"/>
    <cellStyle name="Hyperlink" xfId="24779" hidden="1"/>
    <cellStyle name="Hyperlink" xfId="24777" hidden="1"/>
    <cellStyle name="Hyperlink" xfId="24775" hidden="1"/>
    <cellStyle name="Hyperlink" xfId="24773" hidden="1"/>
    <cellStyle name="Hyperlink" xfId="24771" hidden="1"/>
    <cellStyle name="Hyperlink" xfId="24769" hidden="1"/>
    <cellStyle name="Hyperlink" xfId="24767" hidden="1"/>
    <cellStyle name="Hyperlink" xfId="24765" hidden="1"/>
    <cellStyle name="Hyperlink" xfId="24763" hidden="1"/>
    <cellStyle name="Hyperlink" xfId="24761" hidden="1"/>
    <cellStyle name="Hyperlink" xfId="24759" hidden="1"/>
    <cellStyle name="Hyperlink" xfId="24757" hidden="1"/>
    <cellStyle name="Hyperlink" xfId="24755" hidden="1"/>
    <cellStyle name="Hyperlink" xfId="24753" hidden="1"/>
    <cellStyle name="Hyperlink" xfId="24751" hidden="1"/>
    <cellStyle name="Hyperlink" xfId="24749" hidden="1"/>
    <cellStyle name="Hyperlink" xfId="24747" hidden="1"/>
    <cellStyle name="Hyperlink" xfId="24745" hidden="1"/>
    <cellStyle name="Hyperlink" xfId="24743" hidden="1"/>
    <cellStyle name="Hyperlink" xfId="24741" hidden="1"/>
    <cellStyle name="Hyperlink" xfId="24739" hidden="1"/>
    <cellStyle name="Hyperlink" xfId="24737" hidden="1"/>
    <cellStyle name="Hyperlink" xfId="24735" hidden="1"/>
    <cellStyle name="Hyperlink" xfId="24733" hidden="1"/>
    <cellStyle name="Hyperlink" xfId="24731" hidden="1"/>
    <cellStyle name="Hyperlink" xfId="24729" hidden="1"/>
    <cellStyle name="Hyperlink" xfId="24727" hidden="1"/>
    <cellStyle name="Hyperlink" xfId="24725" hidden="1"/>
    <cellStyle name="Hyperlink" xfId="24723" hidden="1"/>
    <cellStyle name="Hyperlink" xfId="24721" hidden="1"/>
    <cellStyle name="Hyperlink" xfId="24719" hidden="1"/>
    <cellStyle name="Hyperlink" xfId="24717" hidden="1"/>
    <cellStyle name="Hyperlink" xfId="24715" hidden="1"/>
    <cellStyle name="Hyperlink" xfId="24713" hidden="1"/>
    <cellStyle name="Hyperlink" xfId="24711" hidden="1"/>
    <cellStyle name="Hyperlink" xfId="24709" hidden="1"/>
    <cellStyle name="Hyperlink" xfId="24707" hidden="1"/>
    <cellStyle name="Hyperlink" xfId="24705" hidden="1"/>
    <cellStyle name="Hyperlink" xfId="24703" hidden="1"/>
    <cellStyle name="Hyperlink" xfId="24701" hidden="1"/>
    <cellStyle name="Hyperlink" xfId="24699" hidden="1"/>
    <cellStyle name="Hyperlink" xfId="24697" hidden="1"/>
    <cellStyle name="Hyperlink" xfId="24695" hidden="1"/>
    <cellStyle name="Hyperlink" xfId="24693" hidden="1"/>
    <cellStyle name="Hyperlink" xfId="24691" hidden="1"/>
    <cellStyle name="Hyperlink" xfId="24689" hidden="1"/>
    <cellStyle name="Hyperlink" xfId="24687" hidden="1"/>
    <cellStyle name="Hyperlink" xfId="24685" hidden="1"/>
    <cellStyle name="Hyperlink" xfId="24683" hidden="1"/>
    <cellStyle name="Hyperlink" xfId="24681" hidden="1"/>
    <cellStyle name="Hyperlink" xfId="24679" hidden="1"/>
    <cellStyle name="Hyperlink" xfId="24677" hidden="1"/>
    <cellStyle name="Hyperlink" xfId="24675" hidden="1"/>
    <cellStyle name="Hyperlink" xfId="24673" hidden="1"/>
    <cellStyle name="Hyperlink" xfId="24671" hidden="1"/>
    <cellStyle name="Hyperlink" xfId="24669" hidden="1"/>
    <cellStyle name="Hyperlink" xfId="24667" hidden="1"/>
    <cellStyle name="Hyperlink" xfId="24665" hidden="1"/>
    <cellStyle name="Hyperlink" xfId="24663" hidden="1"/>
    <cellStyle name="Hyperlink" xfId="24661" hidden="1"/>
    <cellStyle name="Hyperlink" xfId="24659" hidden="1"/>
    <cellStyle name="Hyperlink" xfId="24657" hidden="1"/>
    <cellStyle name="Hyperlink" xfId="24655" hidden="1"/>
    <cellStyle name="Hyperlink" xfId="24653" hidden="1"/>
    <cellStyle name="Hyperlink" xfId="24651" hidden="1"/>
    <cellStyle name="Hyperlink" xfId="24649" hidden="1"/>
    <cellStyle name="Hyperlink" xfId="24647" hidden="1"/>
    <cellStyle name="Hyperlink" xfId="24645" hidden="1"/>
    <cellStyle name="Hyperlink" xfId="24643" hidden="1"/>
    <cellStyle name="Hyperlink" xfId="24641" hidden="1"/>
    <cellStyle name="Hyperlink" xfId="24639" hidden="1"/>
    <cellStyle name="Hyperlink" xfId="24637" hidden="1"/>
    <cellStyle name="Hyperlink" xfId="24635" hidden="1"/>
    <cellStyle name="Hyperlink" xfId="24633" hidden="1"/>
    <cellStyle name="Hyperlink" xfId="24631" hidden="1"/>
    <cellStyle name="Hyperlink" xfId="24629" hidden="1"/>
    <cellStyle name="Hyperlink" xfId="24627" hidden="1"/>
    <cellStyle name="Hyperlink" xfId="24625" hidden="1"/>
    <cellStyle name="Hyperlink" xfId="24623" hidden="1"/>
    <cellStyle name="Hyperlink" xfId="24621" hidden="1"/>
    <cellStyle name="Hyperlink" xfId="24619" hidden="1"/>
    <cellStyle name="Hyperlink" xfId="24617" hidden="1"/>
    <cellStyle name="Hyperlink" xfId="24615" hidden="1"/>
    <cellStyle name="Hyperlink" xfId="24613" hidden="1"/>
    <cellStyle name="Hyperlink" xfId="24611" hidden="1"/>
    <cellStyle name="Hyperlink" xfId="24609" hidden="1"/>
    <cellStyle name="Hyperlink" xfId="24607" hidden="1"/>
    <cellStyle name="Hyperlink" xfId="24605" hidden="1"/>
    <cellStyle name="Hyperlink" xfId="24603" hidden="1"/>
    <cellStyle name="Hyperlink" xfId="24601" hidden="1"/>
    <cellStyle name="Hyperlink" xfId="24599" hidden="1"/>
    <cellStyle name="Hyperlink" xfId="24597" hidden="1"/>
    <cellStyle name="Hyperlink" xfId="24595" hidden="1"/>
    <cellStyle name="Hyperlink" xfId="24593" hidden="1"/>
    <cellStyle name="Hyperlink" xfId="24591" hidden="1"/>
    <cellStyle name="Hyperlink" xfId="24589" hidden="1"/>
    <cellStyle name="Hyperlink" xfId="24587" hidden="1"/>
    <cellStyle name="Hyperlink" xfId="24585" hidden="1"/>
    <cellStyle name="Hyperlink" xfId="24583" hidden="1"/>
    <cellStyle name="Hyperlink" xfId="24581" hidden="1"/>
    <cellStyle name="Hyperlink" xfId="24579" hidden="1"/>
    <cellStyle name="Hyperlink" xfId="24577" hidden="1"/>
    <cellStyle name="Hyperlink" xfId="24575" hidden="1"/>
    <cellStyle name="Hyperlink" xfId="24573" hidden="1"/>
    <cellStyle name="Hyperlink" xfId="24571" hidden="1"/>
    <cellStyle name="Hyperlink" xfId="24569" hidden="1"/>
    <cellStyle name="Hyperlink" xfId="24567" hidden="1"/>
    <cellStyle name="Hyperlink" xfId="24565" hidden="1"/>
    <cellStyle name="Hyperlink" xfId="24563" hidden="1"/>
    <cellStyle name="Hyperlink" xfId="24561" hidden="1"/>
    <cellStyle name="Hyperlink" xfId="24559" hidden="1"/>
    <cellStyle name="Hyperlink" xfId="24557" hidden="1"/>
    <cellStyle name="Hyperlink" xfId="24555" hidden="1"/>
    <cellStyle name="Hyperlink" xfId="24553" hidden="1"/>
    <cellStyle name="Hyperlink" xfId="24551" hidden="1"/>
    <cellStyle name="Hyperlink" xfId="24549" hidden="1"/>
    <cellStyle name="Hyperlink" xfId="24547" hidden="1"/>
    <cellStyle name="Hyperlink" xfId="24545" hidden="1"/>
    <cellStyle name="Hyperlink" xfId="24543" hidden="1"/>
    <cellStyle name="Hyperlink" xfId="24541" hidden="1"/>
    <cellStyle name="Hyperlink" xfId="24539" hidden="1"/>
    <cellStyle name="Hyperlink" xfId="24537" hidden="1"/>
    <cellStyle name="Hyperlink" xfId="24535" hidden="1"/>
    <cellStyle name="Hyperlink" xfId="24533" hidden="1"/>
    <cellStyle name="Hyperlink" xfId="24531" hidden="1"/>
    <cellStyle name="Hyperlink" xfId="24529" hidden="1"/>
    <cellStyle name="Hyperlink" xfId="24527" hidden="1"/>
    <cellStyle name="Hyperlink" xfId="24525" hidden="1"/>
    <cellStyle name="Hyperlink" xfId="24523" hidden="1"/>
    <cellStyle name="Hyperlink" xfId="24521" hidden="1"/>
    <cellStyle name="Hyperlink" xfId="24519" hidden="1"/>
    <cellStyle name="Hyperlink" xfId="24517" hidden="1"/>
    <cellStyle name="Hyperlink" xfId="24515" hidden="1"/>
    <cellStyle name="Hyperlink" xfId="24513" hidden="1"/>
    <cellStyle name="Hyperlink" xfId="24511" hidden="1"/>
    <cellStyle name="Hyperlink" xfId="24509" hidden="1"/>
    <cellStyle name="Hyperlink" xfId="24507" hidden="1"/>
    <cellStyle name="Hyperlink" xfId="24505" hidden="1"/>
    <cellStyle name="Hyperlink" xfId="24503" hidden="1"/>
    <cellStyle name="Hyperlink" xfId="24501" hidden="1"/>
    <cellStyle name="Hyperlink" xfId="24499" hidden="1"/>
    <cellStyle name="Hyperlink" xfId="24497" hidden="1"/>
    <cellStyle name="Hyperlink" xfId="24495" hidden="1"/>
    <cellStyle name="Hyperlink" xfId="24493" hidden="1"/>
    <cellStyle name="Hyperlink" xfId="24491" hidden="1"/>
    <cellStyle name="Hyperlink" xfId="24489" hidden="1"/>
    <cellStyle name="Hyperlink" xfId="24487" hidden="1"/>
    <cellStyle name="Hyperlink" xfId="24485" hidden="1"/>
    <cellStyle name="Hyperlink" xfId="24483" hidden="1"/>
    <cellStyle name="Hyperlink" xfId="24481" hidden="1"/>
    <cellStyle name="Hyperlink" xfId="24479" hidden="1"/>
    <cellStyle name="Hyperlink" xfId="24477" hidden="1"/>
    <cellStyle name="Hyperlink" xfId="24475" hidden="1"/>
    <cellStyle name="Hyperlink" xfId="24473" hidden="1"/>
    <cellStyle name="Hyperlink" xfId="24471" hidden="1"/>
    <cellStyle name="Hyperlink" xfId="24469" hidden="1"/>
    <cellStyle name="Hyperlink" xfId="24467" hidden="1"/>
    <cellStyle name="Hyperlink" xfId="24465" hidden="1"/>
    <cellStyle name="Hyperlink" xfId="24463" hidden="1"/>
    <cellStyle name="Hyperlink" xfId="24461" hidden="1"/>
    <cellStyle name="Hyperlink" xfId="24459" hidden="1"/>
    <cellStyle name="Hyperlink" xfId="24457" hidden="1"/>
    <cellStyle name="Hyperlink" xfId="24455" hidden="1"/>
    <cellStyle name="Hyperlink" xfId="24453" hidden="1"/>
    <cellStyle name="Hyperlink" xfId="24451" hidden="1"/>
    <cellStyle name="Hyperlink" xfId="24449" hidden="1"/>
    <cellStyle name="Hyperlink" xfId="24447" hidden="1"/>
    <cellStyle name="Hyperlink" xfId="24445" hidden="1"/>
    <cellStyle name="Hyperlink" xfId="24443" hidden="1"/>
    <cellStyle name="Hyperlink" xfId="24441" hidden="1"/>
    <cellStyle name="Hyperlink" xfId="24439" hidden="1"/>
    <cellStyle name="Hyperlink" xfId="24437" hidden="1"/>
    <cellStyle name="Hyperlink" xfId="24435" hidden="1"/>
    <cellStyle name="Hyperlink" xfId="24433" hidden="1"/>
    <cellStyle name="Hyperlink" xfId="24431" hidden="1"/>
    <cellStyle name="Hyperlink" xfId="24429" hidden="1"/>
    <cellStyle name="Hyperlink" xfId="24427" hidden="1"/>
    <cellStyle name="Hyperlink" xfId="24425" hidden="1"/>
    <cellStyle name="Hyperlink" xfId="24423" hidden="1"/>
    <cellStyle name="Hyperlink" xfId="24421" hidden="1"/>
    <cellStyle name="Hyperlink" xfId="24419" hidden="1"/>
    <cellStyle name="Hyperlink" xfId="24417" hidden="1"/>
    <cellStyle name="Hyperlink" xfId="24415" hidden="1"/>
    <cellStyle name="Hyperlink" xfId="24413" hidden="1"/>
    <cellStyle name="Hyperlink" xfId="24411" hidden="1"/>
    <cellStyle name="Hyperlink" xfId="24409" hidden="1"/>
    <cellStyle name="Hyperlink" xfId="24407" hidden="1"/>
    <cellStyle name="Hyperlink" xfId="24405" hidden="1"/>
    <cellStyle name="Hyperlink" xfId="24403" hidden="1"/>
    <cellStyle name="Hyperlink" xfId="24401" hidden="1"/>
    <cellStyle name="Hyperlink" xfId="24399" hidden="1"/>
    <cellStyle name="Hyperlink" xfId="24397" hidden="1"/>
    <cellStyle name="Hyperlink" xfId="24395" hidden="1"/>
    <cellStyle name="Hyperlink" xfId="24393" hidden="1"/>
    <cellStyle name="Hyperlink" xfId="24391" hidden="1"/>
    <cellStyle name="Hyperlink" xfId="24389" hidden="1"/>
    <cellStyle name="Hyperlink" xfId="24387" hidden="1"/>
    <cellStyle name="Hyperlink" xfId="24385" hidden="1"/>
    <cellStyle name="Hyperlink" xfId="24383" hidden="1"/>
    <cellStyle name="Hyperlink" xfId="24381" hidden="1"/>
    <cellStyle name="Hyperlink" xfId="24379" hidden="1"/>
    <cellStyle name="Hyperlink" xfId="24377" hidden="1"/>
    <cellStyle name="Hyperlink" xfId="24375" hidden="1"/>
    <cellStyle name="Hyperlink" xfId="24373" hidden="1"/>
    <cellStyle name="Hyperlink" xfId="24371" hidden="1"/>
    <cellStyle name="Hyperlink" xfId="24369" hidden="1"/>
    <cellStyle name="Hyperlink" xfId="24367" hidden="1"/>
    <cellStyle name="Hyperlink" xfId="24365" hidden="1"/>
    <cellStyle name="Hyperlink" xfId="24363" hidden="1"/>
    <cellStyle name="Hyperlink" xfId="24361" hidden="1"/>
    <cellStyle name="Hyperlink" xfId="24359" hidden="1"/>
    <cellStyle name="Hyperlink" xfId="24357" hidden="1"/>
    <cellStyle name="Hyperlink" xfId="24355" hidden="1"/>
    <cellStyle name="Hyperlink" xfId="24353" hidden="1"/>
    <cellStyle name="Hyperlink" xfId="24351" hidden="1"/>
    <cellStyle name="Hyperlink" xfId="24349" hidden="1"/>
    <cellStyle name="Hyperlink" xfId="24347" hidden="1"/>
    <cellStyle name="Hyperlink" xfId="24345" hidden="1"/>
    <cellStyle name="Hyperlink" xfId="24343" hidden="1"/>
    <cellStyle name="Hyperlink" xfId="24341" hidden="1"/>
    <cellStyle name="Hyperlink" xfId="24339" hidden="1"/>
    <cellStyle name="Hyperlink" xfId="24337" hidden="1"/>
    <cellStyle name="Hyperlink" xfId="24335" hidden="1"/>
    <cellStyle name="Hyperlink" xfId="24333" hidden="1"/>
    <cellStyle name="Hyperlink" xfId="24331" hidden="1"/>
    <cellStyle name="Hyperlink" xfId="24329" hidden="1"/>
    <cellStyle name="Hyperlink" xfId="24327" hidden="1"/>
    <cellStyle name="Hyperlink" xfId="24325" hidden="1"/>
    <cellStyle name="Hyperlink" xfId="24323" hidden="1"/>
    <cellStyle name="Hyperlink" xfId="24321" hidden="1"/>
    <cellStyle name="Hyperlink" xfId="24319" hidden="1"/>
    <cellStyle name="Hyperlink" xfId="24317" hidden="1"/>
    <cellStyle name="Hyperlink" xfId="24315" hidden="1"/>
    <cellStyle name="Hyperlink" xfId="24313" hidden="1"/>
    <cellStyle name="Hyperlink" xfId="24311" hidden="1"/>
    <cellStyle name="Hyperlink" xfId="24309" hidden="1"/>
    <cellStyle name="Hyperlink" xfId="24307" hidden="1"/>
    <cellStyle name="Hyperlink" xfId="24305" hidden="1"/>
    <cellStyle name="Hyperlink" xfId="24303" hidden="1"/>
    <cellStyle name="Hyperlink" xfId="24301" hidden="1"/>
    <cellStyle name="Hyperlink" xfId="24299" hidden="1"/>
    <cellStyle name="Hyperlink" xfId="24297" hidden="1"/>
    <cellStyle name="Hyperlink" xfId="24295" hidden="1"/>
    <cellStyle name="Hyperlink" xfId="24293" hidden="1"/>
    <cellStyle name="Hyperlink" xfId="24291" hidden="1"/>
    <cellStyle name="Hyperlink" xfId="24289" hidden="1"/>
    <cellStyle name="Hyperlink" xfId="24287" hidden="1"/>
    <cellStyle name="Hyperlink" xfId="24285" hidden="1"/>
    <cellStyle name="Hyperlink" xfId="24283" hidden="1"/>
    <cellStyle name="Hyperlink" xfId="24281" hidden="1"/>
    <cellStyle name="Hyperlink" xfId="24279" hidden="1"/>
    <cellStyle name="Hyperlink" xfId="24277" hidden="1"/>
    <cellStyle name="Hyperlink" xfId="24275" hidden="1"/>
    <cellStyle name="Hyperlink" xfId="24273" hidden="1"/>
    <cellStyle name="Hyperlink" xfId="24271" hidden="1"/>
    <cellStyle name="Hyperlink" xfId="24269" hidden="1"/>
    <cellStyle name="Hyperlink" xfId="24267" hidden="1"/>
    <cellStyle name="Hyperlink" xfId="24265" hidden="1"/>
    <cellStyle name="Hyperlink" xfId="24263" hidden="1"/>
    <cellStyle name="Hyperlink" xfId="24261" hidden="1"/>
    <cellStyle name="Hyperlink" xfId="24259" hidden="1"/>
    <cellStyle name="Hyperlink" xfId="24257" hidden="1"/>
    <cellStyle name="Hyperlink" xfId="24255" hidden="1"/>
    <cellStyle name="Hyperlink" xfId="24253" hidden="1"/>
    <cellStyle name="Hyperlink" xfId="24251" hidden="1"/>
    <cellStyle name="Hyperlink" xfId="24249" hidden="1"/>
    <cellStyle name="Hyperlink" xfId="24247" hidden="1"/>
    <cellStyle name="Hyperlink" xfId="24245" hidden="1"/>
    <cellStyle name="Hyperlink" xfId="24243" hidden="1"/>
    <cellStyle name="Hyperlink" xfId="24241" hidden="1"/>
    <cellStyle name="Hyperlink" xfId="24239" hidden="1"/>
    <cellStyle name="Hyperlink" xfId="24237" hidden="1"/>
    <cellStyle name="Hyperlink" xfId="24235" hidden="1"/>
    <cellStyle name="Hyperlink" xfId="24233" hidden="1"/>
    <cellStyle name="Hyperlink" xfId="24231" hidden="1"/>
    <cellStyle name="Hyperlink" xfId="24229" hidden="1"/>
    <cellStyle name="Hyperlink" xfId="24227" hidden="1"/>
    <cellStyle name="Hyperlink" xfId="24225" hidden="1"/>
    <cellStyle name="Hyperlink" xfId="24223" hidden="1"/>
    <cellStyle name="Hyperlink" xfId="24221" hidden="1"/>
    <cellStyle name="Hyperlink" xfId="24219" hidden="1"/>
    <cellStyle name="Hyperlink" xfId="24217" hidden="1"/>
    <cellStyle name="Hyperlink" xfId="24215" hidden="1"/>
    <cellStyle name="Hyperlink" xfId="24213" hidden="1"/>
    <cellStyle name="Hyperlink" xfId="24211" hidden="1"/>
    <cellStyle name="Hyperlink" xfId="24209" hidden="1"/>
    <cellStyle name="Hyperlink" xfId="24207" hidden="1"/>
    <cellStyle name="Hyperlink" xfId="24205" hidden="1"/>
    <cellStyle name="Hyperlink" xfId="24203" hidden="1"/>
    <cellStyle name="Hyperlink" xfId="24201" hidden="1"/>
    <cellStyle name="Hyperlink" xfId="24199" hidden="1"/>
    <cellStyle name="Hyperlink" xfId="24197" hidden="1"/>
    <cellStyle name="Hyperlink" xfId="24195" hidden="1"/>
    <cellStyle name="Hyperlink" xfId="24193" hidden="1"/>
    <cellStyle name="Hyperlink" xfId="24191" hidden="1"/>
    <cellStyle name="Hyperlink" xfId="24189" hidden="1"/>
    <cellStyle name="Hyperlink" xfId="24187" hidden="1"/>
    <cellStyle name="Hyperlink" xfId="24185" hidden="1"/>
    <cellStyle name="Hyperlink" xfId="24183" hidden="1"/>
    <cellStyle name="Hyperlink" xfId="24181" hidden="1"/>
    <cellStyle name="Hyperlink" xfId="24179" hidden="1"/>
    <cellStyle name="Hyperlink" xfId="24177" hidden="1"/>
    <cellStyle name="Hyperlink" xfId="24175" hidden="1"/>
    <cellStyle name="Hyperlink" xfId="24173" hidden="1"/>
    <cellStyle name="Hyperlink" xfId="24171" hidden="1"/>
    <cellStyle name="Hyperlink" xfId="24169" hidden="1"/>
    <cellStyle name="Hyperlink" xfId="24167" hidden="1"/>
    <cellStyle name="Hyperlink" xfId="24165" hidden="1"/>
    <cellStyle name="Hyperlink" xfId="24163" hidden="1"/>
    <cellStyle name="Hyperlink" xfId="24161" hidden="1"/>
    <cellStyle name="Hyperlink" xfId="24159" hidden="1"/>
    <cellStyle name="Hyperlink" xfId="24157" hidden="1"/>
    <cellStyle name="Hyperlink" xfId="24155" hidden="1"/>
    <cellStyle name="Hyperlink" xfId="24153" hidden="1"/>
    <cellStyle name="Hyperlink" xfId="24151" hidden="1"/>
    <cellStyle name="Hyperlink" xfId="24149" hidden="1"/>
    <cellStyle name="Hyperlink" xfId="24147" hidden="1"/>
    <cellStyle name="Hyperlink" xfId="24145" hidden="1"/>
    <cellStyle name="Hyperlink" xfId="24143" hidden="1"/>
    <cellStyle name="Hyperlink" xfId="24141" hidden="1"/>
    <cellStyle name="Hyperlink" xfId="24139" hidden="1"/>
    <cellStyle name="Hyperlink" xfId="24137" hidden="1"/>
    <cellStyle name="Hyperlink" xfId="24135" hidden="1"/>
    <cellStyle name="Hyperlink" xfId="24133" hidden="1"/>
    <cellStyle name="Hyperlink" xfId="24131" hidden="1"/>
    <cellStyle name="Hyperlink" xfId="24129" hidden="1"/>
    <cellStyle name="Hyperlink" xfId="24127" hidden="1"/>
    <cellStyle name="Hyperlink" xfId="24125" hidden="1"/>
    <cellStyle name="Hyperlink" xfId="24123" hidden="1"/>
    <cellStyle name="Hyperlink" xfId="24121" hidden="1"/>
    <cellStyle name="Hyperlink" xfId="24119" hidden="1"/>
    <cellStyle name="Hyperlink" xfId="24117" hidden="1"/>
    <cellStyle name="Hyperlink" xfId="24115" hidden="1"/>
    <cellStyle name="Hyperlink" xfId="24113" hidden="1"/>
    <cellStyle name="Hyperlink" xfId="24111" hidden="1"/>
    <cellStyle name="Hyperlink" xfId="24109" hidden="1"/>
    <cellStyle name="Hyperlink" xfId="24107" hidden="1"/>
    <cellStyle name="Hyperlink" xfId="24105" hidden="1"/>
    <cellStyle name="Hyperlink" xfId="24103" hidden="1"/>
    <cellStyle name="Hyperlink" xfId="24101" hidden="1"/>
    <cellStyle name="Hyperlink" xfId="24099" hidden="1"/>
    <cellStyle name="Hyperlink" xfId="24097" hidden="1"/>
    <cellStyle name="Hyperlink" xfId="24095" hidden="1"/>
    <cellStyle name="Hyperlink" xfId="24093" hidden="1"/>
    <cellStyle name="Hyperlink" xfId="24091" hidden="1"/>
    <cellStyle name="Hyperlink" xfId="24089" hidden="1"/>
    <cellStyle name="Hyperlink" xfId="24087" hidden="1"/>
    <cellStyle name="Hyperlink" xfId="24085" hidden="1"/>
    <cellStyle name="Hyperlink" xfId="24083" hidden="1"/>
    <cellStyle name="Hyperlink" xfId="24081" hidden="1"/>
    <cellStyle name="Hyperlink" xfId="24079" hidden="1"/>
    <cellStyle name="Hyperlink" xfId="24077" hidden="1"/>
    <cellStyle name="Hyperlink" xfId="24075" hidden="1"/>
    <cellStyle name="Hyperlink" xfId="24073" hidden="1"/>
    <cellStyle name="Hyperlink" xfId="24071" hidden="1"/>
    <cellStyle name="Hyperlink" xfId="24069" hidden="1"/>
    <cellStyle name="Hyperlink" xfId="24067" hidden="1"/>
    <cellStyle name="Hyperlink" xfId="24065" hidden="1"/>
    <cellStyle name="Hyperlink" xfId="24063" hidden="1"/>
    <cellStyle name="Hyperlink" xfId="24061" hidden="1"/>
    <cellStyle name="Hyperlink" xfId="24059" hidden="1"/>
    <cellStyle name="Hyperlink" xfId="24057" hidden="1"/>
    <cellStyle name="Hyperlink" xfId="24055" hidden="1"/>
    <cellStyle name="Hyperlink" xfId="24053" hidden="1"/>
    <cellStyle name="Hyperlink" xfId="24051" hidden="1"/>
    <cellStyle name="Hyperlink" xfId="24049" hidden="1"/>
    <cellStyle name="Hyperlink" xfId="24047" hidden="1"/>
    <cellStyle name="Hyperlink" xfId="24045" hidden="1"/>
    <cellStyle name="Hyperlink" xfId="24043" hidden="1"/>
    <cellStyle name="Hyperlink" xfId="24041" hidden="1"/>
    <cellStyle name="Hyperlink" xfId="24039" hidden="1"/>
    <cellStyle name="Hyperlink" xfId="24037" hidden="1"/>
    <cellStyle name="Hyperlink" xfId="24035" hidden="1"/>
    <cellStyle name="Hyperlink" xfId="24033" hidden="1"/>
    <cellStyle name="Hyperlink" xfId="24031" hidden="1"/>
    <cellStyle name="Hyperlink" xfId="24029" hidden="1"/>
    <cellStyle name="Hyperlink" xfId="24027" hidden="1"/>
    <cellStyle name="Hyperlink" xfId="24025" hidden="1"/>
    <cellStyle name="Hyperlink" xfId="24023" hidden="1"/>
    <cellStyle name="Hyperlink" xfId="24021" hidden="1"/>
    <cellStyle name="Hyperlink" xfId="24019" hidden="1"/>
    <cellStyle name="Hyperlink" xfId="24017" hidden="1"/>
    <cellStyle name="Hyperlink" xfId="24015" hidden="1"/>
    <cellStyle name="Hyperlink" xfId="24013" hidden="1"/>
    <cellStyle name="Hyperlink" xfId="24011" hidden="1"/>
    <cellStyle name="Hyperlink" xfId="24009" hidden="1"/>
    <cellStyle name="Hyperlink" xfId="24007" hidden="1"/>
    <cellStyle name="Hyperlink" xfId="24005" hidden="1"/>
    <cellStyle name="Hyperlink" xfId="24003" hidden="1"/>
    <cellStyle name="Hyperlink" xfId="24001" hidden="1"/>
    <cellStyle name="Hyperlink" xfId="23999" hidden="1"/>
    <cellStyle name="Hyperlink" xfId="23997" hidden="1"/>
    <cellStyle name="Hyperlink" xfId="23995" hidden="1"/>
    <cellStyle name="Hyperlink" xfId="23993" hidden="1"/>
    <cellStyle name="Hyperlink" xfId="23991" hidden="1"/>
    <cellStyle name="Hyperlink" xfId="23989" hidden="1"/>
    <cellStyle name="Hyperlink" xfId="23987" hidden="1"/>
    <cellStyle name="Hyperlink" xfId="23985" hidden="1"/>
    <cellStyle name="Hyperlink" xfId="23983" hidden="1"/>
    <cellStyle name="Hyperlink" xfId="23981" hidden="1"/>
    <cellStyle name="Hyperlink" xfId="23979" hidden="1"/>
    <cellStyle name="Hyperlink" xfId="23977" hidden="1"/>
    <cellStyle name="Hyperlink" xfId="23975" hidden="1"/>
    <cellStyle name="Hyperlink" xfId="23973" hidden="1"/>
    <cellStyle name="Hyperlink" xfId="23971" hidden="1"/>
    <cellStyle name="Hyperlink" xfId="23969" hidden="1"/>
    <cellStyle name="Hyperlink" xfId="23967" hidden="1"/>
    <cellStyle name="Hyperlink" xfId="23965" hidden="1"/>
    <cellStyle name="Hyperlink" xfId="23963" hidden="1"/>
    <cellStyle name="Hyperlink" xfId="23961" hidden="1"/>
    <cellStyle name="Hyperlink" xfId="23959" hidden="1"/>
    <cellStyle name="Hyperlink" xfId="23957" hidden="1"/>
    <cellStyle name="Hyperlink" xfId="23955" hidden="1"/>
    <cellStyle name="Hyperlink" xfId="23953" hidden="1"/>
    <cellStyle name="Hyperlink" xfId="23951" hidden="1"/>
    <cellStyle name="Hyperlink" xfId="23949" hidden="1"/>
    <cellStyle name="Hyperlink" xfId="23947" hidden="1"/>
    <cellStyle name="Hyperlink" xfId="23945" hidden="1"/>
    <cellStyle name="Hyperlink" xfId="23943" hidden="1"/>
    <cellStyle name="Hyperlink" xfId="23941" hidden="1"/>
    <cellStyle name="Hyperlink" xfId="23939" hidden="1"/>
    <cellStyle name="Hyperlink" xfId="23937" hidden="1"/>
    <cellStyle name="Hyperlink" xfId="23935" hidden="1"/>
    <cellStyle name="Hyperlink" xfId="23933" hidden="1"/>
    <cellStyle name="Hyperlink" xfId="23931" hidden="1"/>
    <cellStyle name="Hyperlink" xfId="23929" hidden="1"/>
    <cellStyle name="Hyperlink" xfId="23927" hidden="1"/>
    <cellStyle name="Hyperlink" xfId="23925" hidden="1"/>
    <cellStyle name="Hyperlink" xfId="23923" hidden="1"/>
    <cellStyle name="Hyperlink" xfId="23921" hidden="1"/>
    <cellStyle name="Hyperlink" xfId="23919" hidden="1"/>
    <cellStyle name="Hyperlink" xfId="23917" hidden="1"/>
    <cellStyle name="Hyperlink" xfId="23915" hidden="1"/>
    <cellStyle name="Hyperlink" xfId="23913" hidden="1"/>
    <cellStyle name="Hyperlink" xfId="23911" hidden="1"/>
    <cellStyle name="Hyperlink" xfId="23909" hidden="1"/>
    <cellStyle name="Hyperlink" xfId="23907" hidden="1"/>
    <cellStyle name="Hyperlink" xfId="23905" hidden="1"/>
    <cellStyle name="Hyperlink" xfId="23903" hidden="1"/>
    <cellStyle name="Hyperlink" xfId="23901" hidden="1"/>
    <cellStyle name="Hyperlink" xfId="23899" hidden="1"/>
    <cellStyle name="Hyperlink" xfId="23897" hidden="1"/>
    <cellStyle name="Hyperlink" xfId="23895" hidden="1"/>
    <cellStyle name="Hyperlink" xfId="23893" hidden="1"/>
    <cellStyle name="Hyperlink" xfId="23891" hidden="1"/>
    <cellStyle name="Hyperlink" xfId="23889" hidden="1"/>
    <cellStyle name="Hyperlink" xfId="23887" hidden="1"/>
    <cellStyle name="Hyperlink" xfId="23885" hidden="1"/>
    <cellStyle name="Hyperlink" xfId="23883" hidden="1"/>
    <cellStyle name="Hyperlink" xfId="23881" hidden="1"/>
    <cellStyle name="Hyperlink" xfId="23879" hidden="1"/>
    <cellStyle name="Hyperlink" xfId="23877" hidden="1"/>
    <cellStyle name="Hyperlink" xfId="23875" hidden="1"/>
    <cellStyle name="Hyperlink" xfId="23873" hidden="1"/>
    <cellStyle name="Hyperlink" xfId="23871" hidden="1"/>
    <cellStyle name="Hyperlink" xfId="23869" hidden="1"/>
    <cellStyle name="Hyperlink" xfId="23867" hidden="1"/>
    <cellStyle name="Hyperlink" xfId="23865" hidden="1"/>
    <cellStyle name="Hyperlink" xfId="23863" hidden="1"/>
    <cellStyle name="Hyperlink" xfId="23861" hidden="1"/>
    <cellStyle name="Hyperlink" xfId="23859" hidden="1"/>
    <cellStyle name="Hyperlink" xfId="23857" hidden="1"/>
    <cellStyle name="Hyperlink" xfId="23855" hidden="1"/>
    <cellStyle name="Hyperlink" xfId="23853" hidden="1"/>
    <cellStyle name="Hyperlink" xfId="23851" hidden="1"/>
    <cellStyle name="Hyperlink" xfId="23849" hidden="1"/>
    <cellStyle name="Hyperlink" xfId="23847" hidden="1"/>
    <cellStyle name="Hyperlink" xfId="23845" hidden="1"/>
    <cellStyle name="Hyperlink" xfId="23843" hidden="1"/>
    <cellStyle name="Hyperlink" xfId="23841" hidden="1"/>
    <cellStyle name="Hyperlink" xfId="23839" hidden="1"/>
    <cellStyle name="Hyperlink" xfId="23837" hidden="1"/>
    <cellStyle name="Hyperlink" xfId="23835" hidden="1"/>
    <cellStyle name="Hyperlink" xfId="23833" hidden="1"/>
    <cellStyle name="Hyperlink" xfId="23831" hidden="1"/>
    <cellStyle name="Hyperlink" xfId="23829" hidden="1"/>
    <cellStyle name="Hyperlink" xfId="23827" hidden="1"/>
    <cellStyle name="Hyperlink" xfId="23825" hidden="1"/>
    <cellStyle name="Hyperlink" xfId="23823" hidden="1"/>
    <cellStyle name="Hyperlink" xfId="23821" hidden="1"/>
    <cellStyle name="Hyperlink" xfId="23819" hidden="1"/>
    <cellStyle name="Hyperlink" xfId="23817" hidden="1"/>
    <cellStyle name="Hyperlink" xfId="23815" hidden="1"/>
    <cellStyle name="Hyperlink" xfId="23813" hidden="1"/>
    <cellStyle name="Hyperlink" xfId="23811" hidden="1"/>
    <cellStyle name="Hyperlink" xfId="23809" hidden="1"/>
    <cellStyle name="Hyperlink" xfId="23807" hidden="1"/>
    <cellStyle name="Hyperlink" xfId="23805" hidden="1"/>
    <cellStyle name="Hyperlink" xfId="23803" hidden="1"/>
    <cellStyle name="Hyperlink" xfId="23801" hidden="1"/>
    <cellStyle name="Hyperlink" xfId="23799" hidden="1"/>
    <cellStyle name="Hyperlink" xfId="23797" hidden="1"/>
    <cellStyle name="Hyperlink" xfId="23795" hidden="1"/>
    <cellStyle name="Hyperlink" xfId="23793" hidden="1"/>
    <cellStyle name="Hyperlink" xfId="23791" hidden="1"/>
    <cellStyle name="Hyperlink" xfId="23789" hidden="1"/>
    <cellStyle name="Hyperlink" xfId="23787" hidden="1"/>
    <cellStyle name="Hyperlink" xfId="23785" hidden="1"/>
    <cellStyle name="Hyperlink" xfId="23783" hidden="1"/>
    <cellStyle name="Hyperlink" xfId="23781" hidden="1"/>
    <cellStyle name="Hyperlink" xfId="23779" hidden="1"/>
    <cellStyle name="Hyperlink" xfId="23777" hidden="1"/>
    <cellStyle name="Hyperlink" xfId="23775" hidden="1"/>
    <cellStyle name="Hyperlink" xfId="23773" hidden="1"/>
    <cellStyle name="Hyperlink" xfId="23771" hidden="1"/>
    <cellStyle name="Hyperlink" xfId="23769" hidden="1"/>
    <cellStyle name="Hyperlink" xfId="23767" hidden="1"/>
    <cellStyle name="Hyperlink" xfId="23765" hidden="1"/>
    <cellStyle name="Hyperlink" xfId="23763" hidden="1"/>
    <cellStyle name="Hyperlink" xfId="23761" hidden="1"/>
    <cellStyle name="Hyperlink" xfId="23759" hidden="1"/>
    <cellStyle name="Hyperlink" xfId="23757" hidden="1"/>
    <cellStyle name="Hyperlink" xfId="23755" hidden="1"/>
    <cellStyle name="Hyperlink" xfId="23753" hidden="1"/>
    <cellStyle name="Hyperlink" xfId="23751" hidden="1"/>
    <cellStyle name="Hyperlink" xfId="23749" hidden="1"/>
    <cellStyle name="Hyperlink" xfId="23747" hidden="1"/>
    <cellStyle name="Hyperlink" xfId="23745" hidden="1"/>
    <cellStyle name="Hyperlink" xfId="23743" hidden="1"/>
    <cellStyle name="Hyperlink" xfId="23741" hidden="1"/>
    <cellStyle name="Hyperlink" xfId="23739" hidden="1"/>
    <cellStyle name="Hyperlink" xfId="23737" hidden="1"/>
    <cellStyle name="Hyperlink" xfId="23735" hidden="1"/>
    <cellStyle name="Hyperlink" xfId="23733" hidden="1"/>
    <cellStyle name="Hyperlink" xfId="23731" hidden="1"/>
    <cellStyle name="Hyperlink" xfId="23729" hidden="1"/>
    <cellStyle name="Hyperlink" xfId="23727" hidden="1"/>
    <cellStyle name="Hyperlink" xfId="23725" hidden="1"/>
    <cellStyle name="Hyperlink" xfId="23723" hidden="1"/>
    <cellStyle name="Hyperlink" xfId="23721" hidden="1"/>
    <cellStyle name="Hyperlink" xfId="23719" hidden="1"/>
    <cellStyle name="Hyperlink" xfId="23717" hidden="1"/>
    <cellStyle name="Hyperlink" xfId="23715" hidden="1"/>
    <cellStyle name="Hyperlink" xfId="23713" hidden="1"/>
    <cellStyle name="Hyperlink" xfId="23711" hidden="1"/>
    <cellStyle name="Hyperlink" xfId="23709" hidden="1"/>
    <cellStyle name="Hyperlink" xfId="23707" hidden="1"/>
    <cellStyle name="Hyperlink" xfId="23705" hidden="1"/>
    <cellStyle name="Hyperlink" xfId="23703" hidden="1"/>
    <cellStyle name="Hyperlink" xfId="23701" hidden="1"/>
    <cellStyle name="Hyperlink" xfId="23699" hidden="1"/>
    <cellStyle name="Hyperlink" xfId="23697" hidden="1"/>
    <cellStyle name="Hyperlink" xfId="23695" hidden="1"/>
    <cellStyle name="Hyperlink" xfId="23693" hidden="1"/>
    <cellStyle name="Hyperlink" xfId="23691" hidden="1"/>
    <cellStyle name="Hyperlink" xfId="23689" hidden="1"/>
    <cellStyle name="Hyperlink" xfId="23687" hidden="1"/>
    <cellStyle name="Hyperlink" xfId="23685" hidden="1"/>
    <cellStyle name="Hyperlink" xfId="23683" hidden="1"/>
    <cellStyle name="Hyperlink" xfId="23681" hidden="1"/>
    <cellStyle name="Hyperlink" xfId="23679" hidden="1"/>
    <cellStyle name="Hyperlink" xfId="23677" hidden="1"/>
    <cellStyle name="Hyperlink" xfId="23675" hidden="1"/>
    <cellStyle name="Hyperlink" xfId="23673" hidden="1"/>
    <cellStyle name="Hyperlink" xfId="23671" hidden="1"/>
    <cellStyle name="Hyperlink" xfId="23669" hidden="1"/>
    <cellStyle name="Hyperlink" xfId="23667" hidden="1"/>
    <cellStyle name="Hyperlink" xfId="23665" hidden="1"/>
    <cellStyle name="Hyperlink" xfId="23663" hidden="1"/>
    <cellStyle name="Hyperlink" xfId="23661" hidden="1"/>
    <cellStyle name="Hyperlink" xfId="23659" hidden="1"/>
    <cellStyle name="Hyperlink" xfId="23657" hidden="1"/>
    <cellStyle name="Hyperlink" xfId="23655" hidden="1"/>
    <cellStyle name="Hyperlink" xfId="23653" hidden="1"/>
    <cellStyle name="Hyperlink" xfId="23651" hidden="1"/>
    <cellStyle name="Hyperlink" xfId="23649" hidden="1"/>
    <cellStyle name="Hyperlink" xfId="23647" hidden="1"/>
    <cellStyle name="Hyperlink" xfId="23645" hidden="1"/>
    <cellStyle name="Hyperlink" xfId="23643" hidden="1"/>
    <cellStyle name="Hyperlink" xfId="23641" hidden="1"/>
    <cellStyle name="Hyperlink" xfId="23639" hidden="1"/>
    <cellStyle name="Hyperlink" xfId="23637" hidden="1"/>
    <cellStyle name="Hyperlink" xfId="23635" hidden="1"/>
    <cellStyle name="Hyperlink" xfId="23633" hidden="1"/>
    <cellStyle name="Hyperlink" xfId="23631" hidden="1"/>
    <cellStyle name="Hyperlink" xfId="23629" hidden="1"/>
    <cellStyle name="Hyperlink" xfId="23627" hidden="1"/>
    <cellStyle name="Hyperlink" xfId="23625" hidden="1"/>
    <cellStyle name="Hyperlink" xfId="23623" hidden="1"/>
    <cellStyle name="Hyperlink" xfId="23621" hidden="1"/>
    <cellStyle name="Hyperlink" xfId="23619" hidden="1"/>
    <cellStyle name="Hyperlink" xfId="23617" hidden="1"/>
    <cellStyle name="Hyperlink" xfId="23615" hidden="1"/>
    <cellStyle name="Hyperlink" xfId="23613" hidden="1"/>
    <cellStyle name="Hyperlink" xfId="23611" hidden="1"/>
    <cellStyle name="Hyperlink" xfId="23609" hidden="1"/>
    <cellStyle name="Hyperlink" xfId="23607" hidden="1"/>
    <cellStyle name="Hyperlink" xfId="23605" hidden="1"/>
    <cellStyle name="Hyperlink" xfId="23603" hidden="1"/>
    <cellStyle name="Hyperlink" xfId="23601" hidden="1"/>
    <cellStyle name="Hyperlink" xfId="23599" hidden="1"/>
    <cellStyle name="Hyperlink" xfId="23597" hidden="1"/>
    <cellStyle name="Hyperlink" xfId="23595" hidden="1"/>
    <cellStyle name="Hyperlink" xfId="23593" hidden="1"/>
    <cellStyle name="Hyperlink" xfId="23591" hidden="1"/>
    <cellStyle name="Hyperlink" xfId="23589" hidden="1"/>
    <cellStyle name="Hyperlink" xfId="23587" hidden="1"/>
    <cellStyle name="Hyperlink" xfId="23585" hidden="1"/>
    <cellStyle name="Hyperlink" xfId="23583" hidden="1"/>
    <cellStyle name="Hyperlink" xfId="23581" hidden="1"/>
    <cellStyle name="Hyperlink" xfId="23579" hidden="1"/>
    <cellStyle name="Hyperlink" xfId="23577" hidden="1"/>
    <cellStyle name="Hyperlink" xfId="23575" hidden="1"/>
    <cellStyle name="Hyperlink" xfId="23573" hidden="1"/>
    <cellStyle name="Hyperlink" xfId="23571" hidden="1"/>
    <cellStyle name="Hyperlink" xfId="23569" hidden="1"/>
    <cellStyle name="Hyperlink" xfId="23567" hidden="1"/>
    <cellStyle name="Hyperlink" xfId="23565" hidden="1"/>
    <cellStyle name="Hyperlink" xfId="23563" hidden="1"/>
    <cellStyle name="Hyperlink" xfId="23561" hidden="1"/>
    <cellStyle name="Hyperlink" xfId="23559" hidden="1"/>
    <cellStyle name="Hyperlink" xfId="23557" hidden="1"/>
    <cellStyle name="Hyperlink" xfId="23555" hidden="1"/>
    <cellStyle name="Hyperlink" xfId="23553" hidden="1"/>
    <cellStyle name="Hyperlink" xfId="23551" hidden="1"/>
    <cellStyle name="Hyperlink" xfId="23549" hidden="1"/>
    <cellStyle name="Hyperlink" xfId="23547" hidden="1"/>
    <cellStyle name="Hyperlink" xfId="23545" hidden="1"/>
    <cellStyle name="Hyperlink" xfId="23543" hidden="1"/>
    <cellStyle name="Hyperlink" xfId="23541" hidden="1"/>
    <cellStyle name="Hyperlink" xfId="23539" hidden="1"/>
    <cellStyle name="Hyperlink" xfId="23537" hidden="1"/>
    <cellStyle name="Hyperlink" xfId="23535" hidden="1"/>
    <cellStyle name="Hyperlink" xfId="23533" hidden="1"/>
    <cellStyle name="Hyperlink" xfId="23531" hidden="1"/>
    <cellStyle name="Hyperlink" xfId="23529" hidden="1"/>
    <cellStyle name="Hyperlink" xfId="23527" hidden="1"/>
    <cellStyle name="Hyperlink" xfId="23525" hidden="1"/>
    <cellStyle name="Hyperlink" xfId="23523" hidden="1"/>
    <cellStyle name="Hyperlink" xfId="23521" hidden="1"/>
    <cellStyle name="Hyperlink" xfId="23519" hidden="1"/>
    <cellStyle name="Hyperlink" xfId="23517" hidden="1"/>
    <cellStyle name="Hyperlink" xfId="23515" hidden="1"/>
    <cellStyle name="Hyperlink" xfId="23513" hidden="1"/>
    <cellStyle name="Hyperlink" xfId="23511" hidden="1"/>
    <cellStyle name="Hyperlink" xfId="23509" hidden="1"/>
    <cellStyle name="Hyperlink" xfId="23507" hidden="1"/>
    <cellStyle name="Hyperlink" xfId="23505" hidden="1"/>
    <cellStyle name="Hyperlink" xfId="23503" hidden="1"/>
    <cellStyle name="Hyperlink" xfId="23501" hidden="1"/>
    <cellStyle name="Hyperlink" xfId="23499" hidden="1"/>
    <cellStyle name="Hyperlink" xfId="23497" hidden="1"/>
    <cellStyle name="Hyperlink" xfId="23495" hidden="1"/>
    <cellStyle name="Hyperlink" xfId="23493" hidden="1"/>
    <cellStyle name="Hyperlink" xfId="23491" hidden="1"/>
    <cellStyle name="Hyperlink" xfId="23489" hidden="1"/>
    <cellStyle name="Hyperlink" xfId="23487" hidden="1"/>
    <cellStyle name="Hyperlink" xfId="23485" hidden="1"/>
    <cellStyle name="Hyperlink" xfId="23483" hidden="1"/>
    <cellStyle name="Hyperlink" xfId="23481" hidden="1"/>
    <cellStyle name="Hyperlink" xfId="23479" hidden="1"/>
    <cellStyle name="Hyperlink" xfId="23477" hidden="1"/>
    <cellStyle name="Hyperlink" xfId="23475" hidden="1"/>
    <cellStyle name="Hyperlink" xfId="23473" hidden="1"/>
    <cellStyle name="Hyperlink" xfId="23471" hidden="1"/>
    <cellStyle name="Hyperlink" xfId="23469" hidden="1"/>
    <cellStyle name="Hyperlink" xfId="23467" hidden="1"/>
    <cellStyle name="Hyperlink" xfId="23465" hidden="1"/>
    <cellStyle name="Hyperlink" xfId="23463" hidden="1"/>
    <cellStyle name="Hyperlink" xfId="23461" hidden="1"/>
    <cellStyle name="Hyperlink" xfId="23459" hidden="1"/>
    <cellStyle name="Hyperlink" xfId="23457" hidden="1"/>
    <cellStyle name="Hyperlink" xfId="23455" hidden="1"/>
    <cellStyle name="Hyperlink" xfId="23453" hidden="1"/>
    <cellStyle name="Hyperlink" xfId="23451" hidden="1"/>
    <cellStyle name="Hyperlink" xfId="23449" hidden="1"/>
    <cellStyle name="Hyperlink" xfId="23447" hidden="1"/>
    <cellStyle name="Hyperlink" xfId="23445" hidden="1"/>
    <cellStyle name="Hyperlink" xfId="23443" hidden="1"/>
    <cellStyle name="Hyperlink" xfId="23441" hidden="1"/>
    <cellStyle name="Hyperlink" xfId="23439" hidden="1"/>
    <cellStyle name="Hyperlink" xfId="23437" hidden="1"/>
    <cellStyle name="Hyperlink" xfId="23435" hidden="1"/>
    <cellStyle name="Hyperlink" xfId="23433" hidden="1"/>
    <cellStyle name="Hyperlink" xfId="23431" hidden="1"/>
    <cellStyle name="Hyperlink" xfId="23429" hidden="1"/>
    <cellStyle name="Hyperlink" xfId="23427" hidden="1"/>
    <cellStyle name="Hyperlink" xfId="23425" hidden="1"/>
    <cellStyle name="Hyperlink" xfId="23423" hidden="1"/>
    <cellStyle name="Hyperlink" xfId="23421" hidden="1"/>
    <cellStyle name="Hyperlink" xfId="23419" hidden="1"/>
    <cellStyle name="Hyperlink" xfId="23417" hidden="1"/>
    <cellStyle name="Hyperlink" xfId="23415" hidden="1"/>
    <cellStyle name="Hyperlink" xfId="23413" hidden="1"/>
    <cellStyle name="Hyperlink" xfId="23411" hidden="1"/>
    <cellStyle name="Hyperlink" xfId="23409" hidden="1"/>
    <cellStyle name="Hyperlink" xfId="23407" hidden="1"/>
    <cellStyle name="Hyperlink" xfId="23405" hidden="1"/>
    <cellStyle name="Hyperlink" xfId="23403" hidden="1"/>
    <cellStyle name="Hyperlink" xfId="23401" hidden="1"/>
    <cellStyle name="Hyperlink" xfId="23399" hidden="1"/>
    <cellStyle name="Hyperlink" xfId="23397" hidden="1"/>
    <cellStyle name="Hyperlink" xfId="23395" hidden="1"/>
    <cellStyle name="Hyperlink" xfId="23393" hidden="1"/>
    <cellStyle name="Hyperlink" xfId="23391" hidden="1"/>
    <cellStyle name="Hyperlink" xfId="23389" hidden="1"/>
    <cellStyle name="Hyperlink" xfId="23387" hidden="1"/>
    <cellStyle name="Hyperlink" xfId="23385" hidden="1"/>
    <cellStyle name="Hyperlink" xfId="23383" hidden="1"/>
    <cellStyle name="Hyperlink" xfId="23381" hidden="1"/>
    <cellStyle name="Hyperlink" xfId="23379" hidden="1"/>
    <cellStyle name="Hyperlink" xfId="23377" hidden="1"/>
    <cellStyle name="Hyperlink" xfId="23375" hidden="1"/>
    <cellStyle name="Hyperlink" xfId="23373" hidden="1"/>
    <cellStyle name="Hyperlink" xfId="23371" hidden="1"/>
    <cellStyle name="Hyperlink" xfId="23369" hidden="1"/>
    <cellStyle name="Hyperlink" xfId="23367" hidden="1"/>
    <cellStyle name="Hyperlink" xfId="23365" hidden="1"/>
    <cellStyle name="Hyperlink" xfId="23363" hidden="1"/>
    <cellStyle name="Hyperlink" xfId="23361" hidden="1"/>
    <cellStyle name="Hyperlink" xfId="23359" hidden="1"/>
    <cellStyle name="Hyperlink" xfId="23357" hidden="1"/>
    <cellStyle name="Hyperlink" xfId="23355" hidden="1"/>
    <cellStyle name="Hyperlink" xfId="23353" hidden="1"/>
    <cellStyle name="Hyperlink" xfId="23351" hidden="1"/>
    <cellStyle name="Hyperlink" xfId="23349" hidden="1"/>
    <cellStyle name="Hyperlink" xfId="23347" hidden="1"/>
    <cellStyle name="Hyperlink" xfId="23345" hidden="1"/>
    <cellStyle name="Hyperlink" xfId="23343" hidden="1"/>
    <cellStyle name="Hyperlink" xfId="23341" hidden="1"/>
    <cellStyle name="Hyperlink" xfId="23339" hidden="1"/>
    <cellStyle name="Hyperlink" xfId="23337" hidden="1"/>
    <cellStyle name="Hyperlink" xfId="23335" hidden="1"/>
    <cellStyle name="Hyperlink" xfId="23333" hidden="1"/>
    <cellStyle name="Hyperlink" xfId="23331" hidden="1"/>
    <cellStyle name="Hyperlink" xfId="23329" hidden="1"/>
    <cellStyle name="Hyperlink" xfId="23327" hidden="1"/>
    <cellStyle name="Hyperlink" xfId="23325" hidden="1"/>
    <cellStyle name="Hyperlink" xfId="23323" hidden="1"/>
    <cellStyle name="Hyperlink" xfId="23321" hidden="1"/>
    <cellStyle name="Hyperlink" xfId="23319" hidden="1"/>
    <cellStyle name="Hyperlink" xfId="23317" hidden="1"/>
    <cellStyle name="Hyperlink" xfId="23315" hidden="1"/>
    <cellStyle name="Hyperlink" xfId="23313" hidden="1"/>
    <cellStyle name="Hyperlink" xfId="23311" hidden="1"/>
    <cellStyle name="Hyperlink" xfId="23309" hidden="1"/>
    <cellStyle name="Hyperlink" xfId="23307" hidden="1"/>
    <cellStyle name="Hyperlink" xfId="23305" hidden="1"/>
    <cellStyle name="Hyperlink" xfId="23303" hidden="1"/>
    <cellStyle name="Hyperlink" xfId="23301" hidden="1"/>
    <cellStyle name="Hyperlink" xfId="23299" hidden="1"/>
    <cellStyle name="Hyperlink" xfId="23297" hidden="1"/>
    <cellStyle name="Hyperlink" xfId="23295" hidden="1"/>
    <cellStyle name="Hyperlink" xfId="23293" hidden="1"/>
    <cellStyle name="Hyperlink" xfId="23291" hidden="1"/>
    <cellStyle name="Hyperlink" xfId="23289" hidden="1"/>
    <cellStyle name="Hyperlink" xfId="23287" hidden="1"/>
    <cellStyle name="Hyperlink" xfId="23285" hidden="1"/>
    <cellStyle name="Hyperlink" xfId="23283" hidden="1"/>
    <cellStyle name="Hyperlink" xfId="23281" hidden="1"/>
    <cellStyle name="Hyperlink" xfId="23279" hidden="1"/>
    <cellStyle name="Hyperlink" xfId="23277" hidden="1"/>
    <cellStyle name="Hyperlink" xfId="23275" hidden="1"/>
    <cellStyle name="Hyperlink" xfId="23273" hidden="1"/>
    <cellStyle name="Hyperlink" xfId="23271" hidden="1"/>
    <cellStyle name="Hyperlink" xfId="23269" hidden="1"/>
    <cellStyle name="Hyperlink" xfId="23267" hidden="1"/>
    <cellStyle name="Hyperlink" xfId="23265" hidden="1"/>
    <cellStyle name="Hyperlink" xfId="23263" hidden="1"/>
    <cellStyle name="Hyperlink" xfId="23261" hidden="1"/>
    <cellStyle name="Hyperlink" xfId="23259" hidden="1"/>
    <cellStyle name="Hyperlink" xfId="23257" hidden="1"/>
    <cellStyle name="Hyperlink" xfId="23255" hidden="1"/>
    <cellStyle name="Hyperlink" xfId="23253" hidden="1"/>
    <cellStyle name="Hyperlink" xfId="23251" hidden="1"/>
    <cellStyle name="Hyperlink" xfId="23249" hidden="1"/>
    <cellStyle name="Hyperlink" xfId="23247" hidden="1"/>
    <cellStyle name="Hyperlink" xfId="23245" hidden="1"/>
    <cellStyle name="Hyperlink" xfId="23243" hidden="1"/>
    <cellStyle name="Hyperlink" xfId="23241" hidden="1"/>
    <cellStyle name="Hyperlink" xfId="23239" hidden="1"/>
    <cellStyle name="Hyperlink" xfId="23237" hidden="1"/>
    <cellStyle name="Hyperlink" xfId="23235" hidden="1"/>
    <cellStyle name="Hyperlink" xfId="23233" hidden="1"/>
    <cellStyle name="Hyperlink" xfId="23231" hidden="1"/>
    <cellStyle name="Hyperlink" xfId="23229" hidden="1"/>
    <cellStyle name="Hyperlink" xfId="23227" hidden="1"/>
    <cellStyle name="Hyperlink" xfId="23225" hidden="1"/>
    <cellStyle name="Hyperlink" xfId="23223" hidden="1"/>
    <cellStyle name="Hyperlink" xfId="23221" hidden="1"/>
    <cellStyle name="Hyperlink" xfId="23219" hidden="1"/>
    <cellStyle name="Hyperlink" xfId="23217" hidden="1"/>
    <cellStyle name="Hyperlink" xfId="23215" hidden="1"/>
    <cellStyle name="Hyperlink" xfId="23213" hidden="1"/>
    <cellStyle name="Hyperlink" xfId="23211" hidden="1"/>
    <cellStyle name="Hyperlink" xfId="23209" hidden="1"/>
    <cellStyle name="Hyperlink" xfId="23207" hidden="1"/>
    <cellStyle name="Hyperlink" xfId="23205" hidden="1"/>
    <cellStyle name="Hyperlink" xfId="23203" hidden="1"/>
    <cellStyle name="Hyperlink" xfId="23201" hidden="1"/>
    <cellStyle name="Hyperlink" xfId="23199" hidden="1"/>
    <cellStyle name="Hyperlink" xfId="23197" hidden="1"/>
    <cellStyle name="Hyperlink" xfId="23195" hidden="1"/>
    <cellStyle name="Hyperlink" xfId="23193" hidden="1"/>
    <cellStyle name="Hyperlink" xfId="23191" hidden="1"/>
    <cellStyle name="Hyperlink" xfId="23189" hidden="1"/>
    <cellStyle name="Hyperlink" xfId="23187" hidden="1"/>
    <cellStyle name="Hyperlink" xfId="23185" hidden="1"/>
    <cellStyle name="Hyperlink" xfId="23183" hidden="1"/>
    <cellStyle name="Hyperlink" xfId="23181" hidden="1"/>
    <cellStyle name="Hyperlink" xfId="23179" hidden="1"/>
    <cellStyle name="Hyperlink" xfId="23177" hidden="1"/>
    <cellStyle name="Hyperlink" xfId="23175" hidden="1"/>
    <cellStyle name="Hyperlink" xfId="23173" hidden="1"/>
    <cellStyle name="Hyperlink" xfId="23171" hidden="1"/>
    <cellStyle name="Hyperlink" xfId="23169" hidden="1"/>
    <cellStyle name="Hyperlink" xfId="23167" hidden="1"/>
    <cellStyle name="Hyperlink" xfId="23165" hidden="1"/>
    <cellStyle name="Hyperlink" xfId="23163" hidden="1"/>
    <cellStyle name="Hyperlink" xfId="23161" hidden="1"/>
    <cellStyle name="Hyperlink" xfId="23159" hidden="1"/>
    <cellStyle name="Hyperlink" xfId="23157" hidden="1"/>
    <cellStyle name="Hyperlink" xfId="23155" hidden="1"/>
    <cellStyle name="Hyperlink" xfId="23153" hidden="1"/>
    <cellStyle name="Hyperlink" xfId="23151" hidden="1"/>
    <cellStyle name="Hyperlink" xfId="23149" hidden="1"/>
    <cellStyle name="Hyperlink" xfId="23147" hidden="1"/>
    <cellStyle name="Hyperlink" xfId="23145" hidden="1"/>
    <cellStyle name="Hyperlink" xfId="23143" hidden="1"/>
    <cellStyle name="Hyperlink" xfId="23141" hidden="1"/>
    <cellStyle name="Hyperlink" xfId="23139" hidden="1"/>
    <cellStyle name="Hyperlink" xfId="23137" hidden="1"/>
    <cellStyle name="Hyperlink" xfId="23135" hidden="1"/>
    <cellStyle name="Hyperlink" xfId="23133" hidden="1"/>
    <cellStyle name="Hyperlink" xfId="23131" hidden="1"/>
    <cellStyle name="Hyperlink" xfId="23129" hidden="1"/>
    <cellStyle name="Hyperlink" xfId="23127" hidden="1"/>
    <cellStyle name="Hyperlink" xfId="23125" hidden="1"/>
    <cellStyle name="Hyperlink" xfId="23123" hidden="1"/>
    <cellStyle name="Hyperlink" xfId="23121" hidden="1"/>
    <cellStyle name="Hyperlink" xfId="23119" hidden="1"/>
    <cellStyle name="Hyperlink" xfId="23117" hidden="1"/>
    <cellStyle name="Hyperlink" xfId="23115" hidden="1"/>
    <cellStyle name="Hyperlink" xfId="23113" hidden="1"/>
    <cellStyle name="Hyperlink" xfId="23111" hidden="1"/>
    <cellStyle name="Hyperlink" xfId="23109" hidden="1"/>
    <cellStyle name="Hyperlink" xfId="23107" hidden="1"/>
    <cellStyle name="Hyperlink" xfId="23105" hidden="1"/>
    <cellStyle name="Hyperlink" xfId="23103" hidden="1"/>
    <cellStyle name="Hyperlink" xfId="23101" hidden="1"/>
    <cellStyle name="Hyperlink" xfId="23099" hidden="1"/>
    <cellStyle name="Hyperlink" xfId="23097" hidden="1"/>
    <cellStyle name="Hyperlink" xfId="23095" hidden="1"/>
    <cellStyle name="Hyperlink" xfId="23093" hidden="1"/>
    <cellStyle name="Hyperlink" xfId="23091" hidden="1"/>
    <cellStyle name="Hyperlink" xfId="23089" hidden="1"/>
    <cellStyle name="Hyperlink" xfId="23087" hidden="1"/>
    <cellStyle name="Hyperlink" xfId="23085" hidden="1"/>
    <cellStyle name="Hyperlink" xfId="23083" hidden="1"/>
    <cellStyle name="Hyperlink" xfId="23081" hidden="1"/>
    <cellStyle name="Hyperlink" xfId="23079" hidden="1"/>
    <cellStyle name="Hyperlink" xfId="23077" hidden="1"/>
    <cellStyle name="Hyperlink" xfId="23075" hidden="1"/>
    <cellStyle name="Hyperlink" xfId="23073" hidden="1"/>
    <cellStyle name="Hyperlink" xfId="23071" hidden="1"/>
    <cellStyle name="Hyperlink" xfId="23069" hidden="1"/>
    <cellStyle name="Hyperlink" xfId="23067" hidden="1"/>
    <cellStyle name="Hyperlink" xfId="23065" hidden="1"/>
    <cellStyle name="Hyperlink" xfId="23063" hidden="1"/>
    <cellStyle name="Hyperlink" xfId="23061" hidden="1"/>
    <cellStyle name="Hyperlink" xfId="23059" hidden="1"/>
    <cellStyle name="Hyperlink" xfId="23057" hidden="1"/>
    <cellStyle name="Hyperlink" xfId="23055" hidden="1"/>
    <cellStyle name="Hyperlink" xfId="23053" hidden="1"/>
    <cellStyle name="Hyperlink" xfId="23051" hidden="1"/>
    <cellStyle name="Hyperlink" xfId="23049" hidden="1"/>
    <cellStyle name="Hyperlink" xfId="23047" hidden="1"/>
    <cellStyle name="Hyperlink" xfId="23045" hidden="1"/>
    <cellStyle name="Hyperlink" xfId="23043" hidden="1"/>
    <cellStyle name="Hyperlink" xfId="23041" hidden="1"/>
    <cellStyle name="Hyperlink" xfId="23039" hidden="1"/>
    <cellStyle name="Hyperlink" xfId="23037" hidden="1"/>
    <cellStyle name="Hyperlink" xfId="23035" hidden="1"/>
    <cellStyle name="Hyperlink" xfId="23033" hidden="1"/>
    <cellStyle name="Hyperlink" xfId="23031" hidden="1"/>
    <cellStyle name="Hyperlink" xfId="23029" hidden="1"/>
    <cellStyle name="Hyperlink" xfId="23027" hidden="1"/>
    <cellStyle name="Hyperlink" xfId="23025" hidden="1"/>
    <cellStyle name="Hyperlink" xfId="23023" hidden="1"/>
    <cellStyle name="Hyperlink" xfId="23021" hidden="1"/>
    <cellStyle name="Hyperlink" xfId="23019" hidden="1"/>
    <cellStyle name="Hyperlink" xfId="23017" hidden="1"/>
    <cellStyle name="Hyperlink" xfId="23015" hidden="1"/>
    <cellStyle name="Hyperlink" xfId="23013" hidden="1"/>
    <cellStyle name="Hyperlink" xfId="23011" hidden="1"/>
    <cellStyle name="Hyperlink" xfId="23009" hidden="1"/>
    <cellStyle name="Hyperlink" xfId="23007" hidden="1"/>
    <cellStyle name="Hyperlink" xfId="23005" hidden="1"/>
    <cellStyle name="Hyperlink" xfId="23003" hidden="1"/>
    <cellStyle name="Hyperlink" xfId="23001" hidden="1"/>
    <cellStyle name="Hyperlink" xfId="22999" hidden="1"/>
    <cellStyle name="Hyperlink" xfId="22997" hidden="1"/>
    <cellStyle name="Hyperlink" xfId="22995" hidden="1"/>
    <cellStyle name="Hyperlink" xfId="22993" hidden="1"/>
    <cellStyle name="Hyperlink" xfId="22991" hidden="1"/>
    <cellStyle name="Hyperlink" xfId="22989" hidden="1"/>
    <cellStyle name="Hyperlink" xfId="22987" hidden="1"/>
    <cellStyle name="Hyperlink" xfId="22985" hidden="1"/>
    <cellStyle name="Hyperlink" xfId="22983" hidden="1"/>
    <cellStyle name="Hyperlink" xfId="22981" hidden="1"/>
    <cellStyle name="Hyperlink" xfId="22979" hidden="1"/>
    <cellStyle name="Hyperlink" xfId="22977" hidden="1"/>
    <cellStyle name="Hyperlink" xfId="22975" hidden="1"/>
    <cellStyle name="Hyperlink" xfId="22973" hidden="1"/>
    <cellStyle name="Hyperlink" xfId="22971" hidden="1"/>
    <cellStyle name="Hyperlink" xfId="22969" hidden="1"/>
    <cellStyle name="Hyperlink" xfId="22967" hidden="1"/>
    <cellStyle name="Hyperlink" xfId="22965" hidden="1"/>
    <cellStyle name="Hyperlink" xfId="22963" hidden="1"/>
    <cellStyle name="Hyperlink" xfId="22961" hidden="1"/>
    <cellStyle name="Hyperlink" xfId="22959" hidden="1"/>
    <cellStyle name="Hyperlink" xfId="22957" hidden="1"/>
    <cellStyle name="Hyperlink" xfId="22955" hidden="1"/>
    <cellStyle name="Hyperlink" xfId="22953" hidden="1"/>
    <cellStyle name="Hyperlink" xfId="22951" hidden="1"/>
    <cellStyle name="Hyperlink" xfId="22949" hidden="1"/>
    <cellStyle name="Hyperlink" xfId="22947" hidden="1"/>
    <cellStyle name="Hyperlink" xfId="22945" hidden="1"/>
    <cellStyle name="Hyperlink" xfId="22943" hidden="1"/>
    <cellStyle name="Hyperlink" xfId="22941" hidden="1"/>
    <cellStyle name="Hyperlink" xfId="22939" hidden="1"/>
    <cellStyle name="Hyperlink" xfId="22937" hidden="1"/>
    <cellStyle name="Hyperlink" xfId="22935" hidden="1"/>
    <cellStyle name="Hyperlink" xfId="22933" hidden="1"/>
    <cellStyle name="Hyperlink" xfId="22931" hidden="1"/>
    <cellStyle name="Hyperlink" xfId="22929" hidden="1"/>
    <cellStyle name="Hyperlink" xfId="22927" hidden="1"/>
    <cellStyle name="Hyperlink" xfId="22925" hidden="1"/>
    <cellStyle name="Hyperlink" xfId="22923" hidden="1"/>
    <cellStyle name="Hyperlink" xfId="22921" hidden="1"/>
    <cellStyle name="Hyperlink" xfId="22919" hidden="1"/>
    <cellStyle name="Hyperlink" xfId="22917" hidden="1"/>
    <cellStyle name="Hyperlink" xfId="22915" hidden="1"/>
    <cellStyle name="Hyperlink" xfId="22913" hidden="1"/>
    <cellStyle name="Hyperlink" xfId="22911" hidden="1"/>
    <cellStyle name="Hyperlink" xfId="22909" hidden="1"/>
    <cellStyle name="Hyperlink" xfId="22907" hidden="1"/>
    <cellStyle name="Hyperlink" xfId="22905" hidden="1"/>
    <cellStyle name="Hyperlink" xfId="22903" hidden="1"/>
    <cellStyle name="Hyperlink" xfId="22901" hidden="1"/>
    <cellStyle name="Hyperlink" xfId="22899" hidden="1"/>
    <cellStyle name="Hyperlink" xfId="22897" hidden="1"/>
    <cellStyle name="Hyperlink" xfId="22895" hidden="1"/>
    <cellStyle name="Hyperlink" xfId="22893" hidden="1"/>
    <cellStyle name="Hyperlink" xfId="22891" hidden="1"/>
    <cellStyle name="Hyperlink" xfId="22889" hidden="1"/>
    <cellStyle name="Hyperlink" xfId="22887" hidden="1"/>
    <cellStyle name="Hyperlink" xfId="22885" hidden="1"/>
    <cellStyle name="Hyperlink" xfId="22883" hidden="1"/>
    <cellStyle name="Hyperlink" xfId="22881" hidden="1"/>
    <cellStyle name="Hyperlink" xfId="22879" hidden="1"/>
    <cellStyle name="Hyperlink" xfId="22877" hidden="1"/>
    <cellStyle name="Hyperlink" xfId="22875" hidden="1"/>
    <cellStyle name="Hyperlink" xfId="22873" hidden="1"/>
    <cellStyle name="Hyperlink" xfId="22871" hidden="1"/>
    <cellStyle name="Hyperlink" xfId="22869" hidden="1"/>
    <cellStyle name="Hyperlink" xfId="22867" hidden="1"/>
    <cellStyle name="Hyperlink" xfId="22865" hidden="1"/>
    <cellStyle name="Hyperlink" xfId="22863" hidden="1"/>
    <cellStyle name="Hyperlink" xfId="22861" hidden="1"/>
    <cellStyle name="Hyperlink" xfId="22859" hidden="1"/>
    <cellStyle name="Hyperlink" xfId="22857" hidden="1"/>
    <cellStyle name="Hyperlink" xfId="22855" hidden="1"/>
    <cellStyle name="Hyperlink" xfId="22853" hidden="1"/>
    <cellStyle name="Hyperlink" xfId="22851" hidden="1"/>
    <cellStyle name="Hyperlink" xfId="22849" hidden="1"/>
    <cellStyle name="Hyperlink" xfId="22847" hidden="1"/>
    <cellStyle name="Hyperlink" xfId="22845" hidden="1"/>
    <cellStyle name="Hyperlink" xfId="22843" hidden="1"/>
    <cellStyle name="Hyperlink" xfId="22841" hidden="1"/>
    <cellStyle name="Hyperlink" xfId="22839" hidden="1"/>
    <cellStyle name="Hyperlink" xfId="22837" hidden="1"/>
    <cellStyle name="Hyperlink" xfId="22835" hidden="1"/>
    <cellStyle name="Hyperlink" xfId="22833" hidden="1"/>
    <cellStyle name="Hyperlink" xfId="22831" hidden="1"/>
    <cellStyle name="Hyperlink" xfId="22829" hidden="1"/>
    <cellStyle name="Hyperlink" xfId="22827" hidden="1"/>
    <cellStyle name="Hyperlink" xfId="22825" hidden="1"/>
    <cellStyle name="Hyperlink" xfId="22823" hidden="1"/>
    <cellStyle name="Hyperlink" xfId="22821" hidden="1"/>
    <cellStyle name="Hyperlink" xfId="22819" hidden="1"/>
    <cellStyle name="Hyperlink" xfId="22817" hidden="1"/>
    <cellStyle name="Hyperlink" xfId="22815" hidden="1"/>
    <cellStyle name="Hyperlink" xfId="22813" hidden="1"/>
    <cellStyle name="Hyperlink" xfId="22811" hidden="1"/>
    <cellStyle name="Hyperlink" xfId="22809" hidden="1"/>
    <cellStyle name="Hyperlink" xfId="22807" hidden="1"/>
    <cellStyle name="Hyperlink" xfId="22805" hidden="1"/>
    <cellStyle name="Hyperlink" xfId="22803" hidden="1"/>
    <cellStyle name="Hyperlink" xfId="22801" hidden="1"/>
    <cellStyle name="Hyperlink" xfId="22799" hidden="1"/>
    <cellStyle name="Hyperlink" xfId="22797" hidden="1"/>
    <cellStyle name="Hyperlink" xfId="22795" hidden="1"/>
    <cellStyle name="Hyperlink" xfId="22793" hidden="1"/>
    <cellStyle name="Hyperlink" xfId="22791" hidden="1"/>
    <cellStyle name="Hyperlink" xfId="22789" hidden="1"/>
    <cellStyle name="Hyperlink" xfId="22787" hidden="1"/>
    <cellStyle name="Hyperlink" xfId="22785" hidden="1"/>
    <cellStyle name="Hyperlink" xfId="22783" hidden="1"/>
    <cellStyle name="Hyperlink" xfId="22781" hidden="1"/>
    <cellStyle name="Hyperlink" xfId="22779" hidden="1"/>
    <cellStyle name="Hyperlink" xfId="22777" hidden="1"/>
    <cellStyle name="Hyperlink" xfId="22775" hidden="1"/>
    <cellStyle name="Hyperlink" xfId="22773" hidden="1"/>
    <cellStyle name="Hyperlink" xfId="22771" hidden="1"/>
    <cellStyle name="Hyperlink" xfId="22769" hidden="1"/>
    <cellStyle name="Hyperlink" xfId="22767" hidden="1"/>
    <cellStyle name="Hyperlink" xfId="22765" hidden="1"/>
    <cellStyle name="Hyperlink" xfId="22763" hidden="1"/>
    <cellStyle name="Hyperlink" xfId="22761" hidden="1"/>
    <cellStyle name="Hyperlink" xfId="22759" hidden="1"/>
    <cellStyle name="Hyperlink" xfId="22757" hidden="1"/>
    <cellStyle name="Hyperlink" xfId="22755" hidden="1"/>
    <cellStyle name="Hyperlink" xfId="22753" hidden="1"/>
    <cellStyle name="Hyperlink" xfId="22751" hidden="1"/>
    <cellStyle name="Hyperlink" xfId="22749" hidden="1"/>
    <cellStyle name="Hyperlink" xfId="22747" hidden="1"/>
    <cellStyle name="Hyperlink" xfId="22745" hidden="1"/>
    <cellStyle name="Hyperlink" xfId="22743" hidden="1"/>
    <cellStyle name="Hyperlink" xfId="22741" hidden="1"/>
    <cellStyle name="Hyperlink" xfId="22739" hidden="1"/>
    <cellStyle name="Hyperlink" xfId="22737" hidden="1"/>
    <cellStyle name="Hyperlink" xfId="22735" hidden="1"/>
    <cellStyle name="Hyperlink" xfId="22733" hidden="1"/>
    <cellStyle name="Hyperlink" xfId="22731" hidden="1"/>
    <cellStyle name="Hyperlink" xfId="22729" hidden="1"/>
    <cellStyle name="Hyperlink" xfId="22727" hidden="1"/>
    <cellStyle name="Hyperlink" xfId="22725" hidden="1"/>
    <cellStyle name="Hyperlink" xfId="22723" hidden="1"/>
    <cellStyle name="Hyperlink" xfId="22721" hidden="1"/>
    <cellStyle name="Hyperlink" xfId="22719" hidden="1"/>
    <cellStyle name="Hyperlink" xfId="22717" hidden="1"/>
    <cellStyle name="Hyperlink" xfId="22715" hidden="1"/>
    <cellStyle name="Hyperlink" xfId="22713" hidden="1"/>
    <cellStyle name="Hyperlink" xfId="22711" hidden="1"/>
    <cellStyle name="Hyperlink" xfId="22709" hidden="1"/>
    <cellStyle name="Hyperlink" xfId="22707" hidden="1"/>
    <cellStyle name="Hyperlink" xfId="22705" hidden="1"/>
    <cellStyle name="Hyperlink" xfId="22703" hidden="1"/>
    <cellStyle name="Hyperlink" xfId="22701" hidden="1"/>
    <cellStyle name="Hyperlink" xfId="22699" hidden="1"/>
    <cellStyle name="Hyperlink" xfId="22697" hidden="1"/>
    <cellStyle name="Hyperlink" xfId="22695" hidden="1"/>
    <cellStyle name="Hyperlink" xfId="22693" hidden="1"/>
    <cellStyle name="Hyperlink" xfId="22691" hidden="1"/>
    <cellStyle name="Hyperlink" xfId="22689" hidden="1"/>
    <cellStyle name="Hyperlink" xfId="22687" hidden="1"/>
    <cellStyle name="Hyperlink" xfId="22685" hidden="1"/>
    <cellStyle name="Hyperlink" xfId="22683" hidden="1"/>
    <cellStyle name="Hyperlink" xfId="22681" hidden="1"/>
    <cellStyle name="Hyperlink" xfId="22679" hidden="1"/>
    <cellStyle name="Hyperlink" xfId="22677" hidden="1"/>
    <cellStyle name="Hyperlink" xfId="22675" hidden="1"/>
    <cellStyle name="Hyperlink" xfId="22673" hidden="1"/>
    <cellStyle name="Hyperlink" xfId="22671" hidden="1"/>
    <cellStyle name="Hyperlink" xfId="22669" hidden="1"/>
    <cellStyle name="Hyperlink" xfId="22667" hidden="1"/>
    <cellStyle name="Hyperlink" xfId="22665" hidden="1"/>
    <cellStyle name="Hyperlink" xfId="22663" hidden="1"/>
    <cellStyle name="Hyperlink" xfId="22661" hidden="1"/>
    <cellStyle name="Hyperlink" xfId="22659" hidden="1"/>
    <cellStyle name="Hyperlink" xfId="22657" hidden="1"/>
    <cellStyle name="Hyperlink" xfId="22655" hidden="1"/>
    <cellStyle name="Hyperlink" xfId="22653" hidden="1"/>
    <cellStyle name="Hyperlink" xfId="22651" hidden="1"/>
    <cellStyle name="Hyperlink" xfId="22649" hidden="1"/>
    <cellStyle name="Hyperlink" xfId="22647" hidden="1"/>
    <cellStyle name="Hyperlink" xfId="22645" hidden="1"/>
    <cellStyle name="Hyperlink" xfId="22643" hidden="1"/>
    <cellStyle name="Hyperlink" xfId="22641" hidden="1"/>
    <cellStyle name="Hyperlink" xfId="22639" hidden="1"/>
    <cellStyle name="Hyperlink" xfId="22637" hidden="1"/>
    <cellStyle name="Hyperlink" xfId="22635" hidden="1"/>
    <cellStyle name="Hyperlink" xfId="22633" hidden="1"/>
    <cellStyle name="Hyperlink" xfId="22631" hidden="1"/>
    <cellStyle name="Hyperlink" xfId="22629" hidden="1"/>
    <cellStyle name="Hyperlink" xfId="22627" hidden="1"/>
    <cellStyle name="Hyperlink" xfId="22625" hidden="1"/>
    <cellStyle name="Hyperlink" xfId="22623" hidden="1"/>
    <cellStyle name="Hyperlink" xfId="22621" hidden="1"/>
    <cellStyle name="Hyperlink" xfId="22619" hidden="1"/>
    <cellStyle name="Hyperlink" xfId="22617" hidden="1"/>
    <cellStyle name="Hyperlink" xfId="22615" hidden="1"/>
    <cellStyle name="Hyperlink" xfId="22613" hidden="1"/>
    <cellStyle name="Hyperlink" xfId="22611" hidden="1"/>
    <cellStyle name="Hyperlink" xfId="22609" hidden="1"/>
    <cellStyle name="Hyperlink" xfId="22607" hidden="1"/>
    <cellStyle name="Hyperlink" xfId="22605" hidden="1"/>
    <cellStyle name="Hyperlink" xfId="22603" hidden="1"/>
    <cellStyle name="Hyperlink" xfId="22601" hidden="1"/>
    <cellStyle name="Hyperlink" xfId="22599" hidden="1"/>
    <cellStyle name="Hyperlink" xfId="22597" hidden="1"/>
    <cellStyle name="Hyperlink" xfId="22595" hidden="1"/>
    <cellStyle name="Hyperlink" xfId="22593" hidden="1"/>
    <cellStyle name="Hyperlink" xfId="22591" hidden="1"/>
    <cellStyle name="Hyperlink" xfId="22589" hidden="1"/>
    <cellStyle name="Hyperlink" xfId="22587" hidden="1"/>
    <cellStyle name="Hyperlink" xfId="22585" hidden="1"/>
    <cellStyle name="Hyperlink" xfId="22583" hidden="1"/>
    <cellStyle name="Hyperlink" xfId="22581" hidden="1"/>
    <cellStyle name="Hyperlink" xfId="22579" hidden="1"/>
    <cellStyle name="Hyperlink" xfId="22577" hidden="1"/>
    <cellStyle name="Hyperlink" xfId="22575" hidden="1"/>
    <cellStyle name="Hyperlink" xfId="22573" hidden="1"/>
    <cellStyle name="Hyperlink" xfId="22571" hidden="1"/>
    <cellStyle name="Hyperlink" xfId="22569" hidden="1"/>
    <cellStyle name="Hyperlink" xfId="22567" hidden="1"/>
    <cellStyle name="Hyperlink" xfId="22565" hidden="1"/>
    <cellStyle name="Hyperlink" xfId="22563" hidden="1"/>
    <cellStyle name="Hyperlink" xfId="22561" hidden="1"/>
    <cellStyle name="Hyperlink" xfId="22559" hidden="1"/>
    <cellStyle name="Hyperlink" xfId="22557" hidden="1"/>
    <cellStyle name="Hyperlink" xfId="22555" hidden="1"/>
    <cellStyle name="Hyperlink" xfId="22553" hidden="1"/>
    <cellStyle name="Hyperlink" xfId="22551" hidden="1"/>
    <cellStyle name="Hyperlink" xfId="22549" hidden="1"/>
    <cellStyle name="Hyperlink" xfId="22547" hidden="1"/>
    <cellStyle name="Hyperlink" xfId="22545" hidden="1"/>
    <cellStyle name="Hyperlink" xfId="22543" hidden="1"/>
    <cellStyle name="Hyperlink" xfId="22541" hidden="1"/>
    <cellStyle name="Hyperlink" xfId="22539" hidden="1"/>
    <cellStyle name="Hyperlink" xfId="22537" hidden="1"/>
    <cellStyle name="Hyperlink" xfId="22535" hidden="1"/>
    <cellStyle name="Hyperlink" xfId="22533" hidden="1"/>
    <cellStyle name="Hyperlink" xfId="22531" hidden="1"/>
    <cellStyle name="Hyperlink" xfId="22529" hidden="1"/>
    <cellStyle name="Hyperlink" xfId="22527" hidden="1"/>
    <cellStyle name="Hyperlink" xfId="22525" hidden="1"/>
    <cellStyle name="Hyperlink" xfId="22523" hidden="1"/>
    <cellStyle name="Hyperlink" xfId="22521" hidden="1"/>
    <cellStyle name="Hyperlink" xfId="22519" hidden="1"/>
    <cellStyle name="Hyperlink" xfId="22517" hidden="1"/>
    <cellStyle name="Hyperlink" xfId="22515" hidden="1"/>
    <cellStyle name="Hyperlink" xfId="22513" hidden="1"/>
    <cellStyle name="Hyperlink" xfId="22511" hidden="1"/>
    <cellStyle name="Hyperlink" xfId="22509" hidden="1"/>
    <cellStyle name="Hyperlink" xfId="22507" hidden="1"/>
    <cellStyle name="Hyperlink" xfId="22505" hidden="1"/>
    <cellStyle name="Hyperlink" xfId="22503" hidden="1"/>
    <cellStyle name="Hyperlink" xfId="22501" hidden="1"/>
    <cellStyle name="Hyperlink" xfId="22499" hidden="1"/>
    <cellStyle name="Hyperlink" xfId="22497" hidden="1"/>
    <cellStyle name="Hyperlink" xfId="22495" hidden="1"/>
    <cellStyle name="Hyperlink" xfId="22493" hidden="1"/>
    <cellStyle name="Hyperlink" xfId="22491" hidden="1"/>
    <cellStyle name="Hyperlink" xfId="22489" hidden="1"/>
    <cellStyle name="Hyperlink" xfId="22487" hidden="1"/>
    <cellStyle name="Hyperlink" xfId="22485" hidden="1"/>
    <cellStyle name="Hyperlink" xfId="22483" hidden="1"/>
    <cellStyle name="Hyperlink" xfId="22481" hidden="1"/>
    <cellStyle name="Hyperlink" xfId="22479" hidden="1"/>
    <cellStyle name="Hyperlink" xfId="22477" hidden="1"/>
    <cellStyle name="Hyperlink" xfId="22475" hidden="1"/>
    <cellStyle name="Hyperlink" xfId="22473" hidden="1"/>
    <cellStyle name="Hyperlink" xfId="22471" hidden="1"/>
    <cellStyle name="Hyperlink" xfId="22469" hidden="1"/>
    <cellStyle name="Hyperlink" xfId="22467" hidden="1"/>
    <cellStyle name="Hyperlink" xfId="22465" hidden="1"/>
    <cellStyle name="Hyperlink" xfId="22463" hidden="1"/>
    <cellStyle name="Hyperlink" xfId="22461" hidden="1"/>
    <cellStyle name="Hyperlink" xfId="22459" hidden="1"/>
    <cellStyle name="Hyperlink" xfId="22457" hidden="1"/>
    <cellStyle name="Hyperlink" xfId="22455" hidden="1"/>
    <cellStyle name="Hyperlink" xfId="22453" hidden="1"/>
    <cellStyle name="Hyperlink" xfId="22451" hidden="1"/>
    <cellStyle name="Hyperlink" xfId="22449" hidden="1"/>
    <cellStyle name="Hyperlink" xfId="22447" hidden="1"/>
    <cellStyle name="Hyperlink" xfId="22445" hidden="1"/>
    <cellStyle name="Hyperlink" xfId="22443" hidden="1"/>
    <cellStyle name="Hyperlink" xfId="22441" hidden="1"/>
    <cellStyle name="Hyperlink" xfId="22439" hidden="1"/>
    <cellStyle name="Hyperlink" xfId="22437" hidden="1"/>
    <cellStyle name="Hyperlink" xfId="22435" hidden="1"/>
    <cellStyle name="Hyperlink" xfId="22433" hidden="1"/>
    <cellStyle name="Hyperlink" xfId="22431" hidden="1"/>
    <cellStyle name="Hyperlink" xfId="22429" hidden="1"/>
    <cellStyle name="Hyperlink" xfId="22427" hidden="1"/>
    <cellStyle name="Hyperlink" xfId="22425" hidden="1"/>
    <cellStyle name="Hyperlink" xfId="22423" hidden="1"/>
    <cellStyle name="Hyperlink" xfId="22421" hidden="1"/>
    <cellStyle name="Hyperlink" xfId="22419" hidden="1"/>
    <cellStyle name="Hyperlink" xfId="22417" hidden="1"/>
    <cellStyle name="Hyperlink" xfId="22415" hidden="1"/>
    <cellStyle name="Hyperlink" xfId="22413" hidden="1"/>
    <cellStyle name="Hyperlink" xfId="22411" hidden="1"/>
    <cellStyle name="Hyperlink" xfId="22409" hidden="1"/>
    <cellStyle name="Hyperlink" xfId="22407" hidden="1"/>
    <cellStyle name="Hyperlink" xfId="22405" hidden="1"/>
    <cellStyle name="Hyperlink" xfId="22403" hidden="1"/>
    <cellStyle name="Hyperlink" xfId="22401" hidden="1"/>
    <cellStyle name="Hyperlink" xfId="22399" hidden="1"/>
    <cellStyle name="Hyperlink" xfId="22397" hidden="1"/>
    <cellStyle name="Hyperlink" xfId="22395" hidden="1"/>
    <cellStyle name="Hyperlink" xfId="22393" hidden="1"/>
    <cellStyle name="Hyperlink" xfId="22391" hidden="1"/>
    <cellStyle name="Hyperlink" xfId="22389" hidden="1"/>
    <cellStyle name="Hyperlink" xfId="22387" hidden="1"/>
    <cellStyle name="Hyperlink" xfId="22385" hidden="1"/>
    <cellStyle name="Hyperlink" xfId="22383" hidden="1"/>
    <cellStyle name="Hyperlink" xfId="22381" hidden="1"/>
    <cellStyle name="Hyperlink" xfId="22379" hidden="1"/>
    <cellStyle name="Hyperlink" xfId="22377" hidden="1"/>
    <cellStyle name="Hyperlink" xfId="22375" hidden="1"/>
    <cellStyle name="Hyperlink" xfId="22373" hidden="1"/>
    <cellStyle name="Hyperlink" xfId="22371" hidden="1"/>
    <cellStyle name="Hyperlink" xfId="22369" hidden="1"/>
    <cellStyle name="Hyperlink" xfId="22367" hidden="1"/>
    <cellStyle name="Hyperlink" xfId="22365" hidden="1"/>
    <cellStyle name="Hyperlink" xfId="22363" hidden="1"/>
    <cellStyle name="Hyperlink" xfId="22361" hidden="1"/>
    <cellStyle name="Hyperlink" xfId="22359" hidden="1"/>
    <cellStyle name="Hyperlink" xfId="22357" hidden="1"/>
    <cellStyle name="Hyperlink" xfId="22355" hidden="1"/>
    <cellStyle name="Hyperlink" xfId="22353" hidden="1"/>
    <cellStyle name="Hyperlink" xfId="22351" hidden="1"/>
    <cellStyle name="Hyperlink" xfId="22349" hidden="1"/>
    <cellStyle name="Hyperlink" xfId="22347" hidden="1"/>
    <cellStyle name="Hyperlink" xfId="22345" hidden="1"/>
    <cellStyle name="Hyperlink" xfId="22343" hidden="1"/>
    <cellStyle name="Hyperlink" xfId="22341" hidden="1"/>
    <cellStyle name="Hyperlink" xfId="22339" hidden="1"/>
    <cellStyle name="Hyperlink" xfId="22337" hidden="1"/>
    <cellStyle name="Hyperlink" xfId="22335" hidden="1"/>
    <cellStyle name="Hyperlink" xfId="22333" hidden="1"/>
    <cellStyle name="Hyperlink" xfId="22331" hidden="1"/>
    <cellStyle name="Hyperlink" xfId="22329" hidden="1"/>
    <cellStyle name="Hyperlink" xfId="22327" hidden="1"/>
    <cellStyle name="Hyperlink" xfId="22325" hidden="1"/>
    <cellStyle name="Hyperlink" xfId="22323" hidden="1"/>
    <cellStyle name="Hyperlink" xfId="22321" hidden="1"/>
    <cellStyle name="Hyperlink" xfId="22319" hidden="1"/>
    <cellStyle name="Hyperlink" xfId="22317" hidden="1"/>
    <cellStyle name="Hyperlink" xfId="22315" hidden="1"/>
    <cellStyle name="Hyperlink" xfId="22313" hidden="1"/>
    <cellStyle name="Hyperlink" xfId="22311" hidden="1"/>
    <cellStyle name="Hyperlink" xfId="22309" hidden="1"/>
    <cellStyle name="Hyperlink" xfId="22307" hidden="1"/>
    <cellStyle name="Hyperlink" xfId="22305" hidden="1"/>
    <cellStyle name="Hyperlink" xfId="22303" hidden="1"/>
    <cellStyle name="Hyperlink" xfId="22301" hidden="1"/>
    <cellStyle name="Hyperlink" xfId="22299" hidden="1"/>
    <cellStyle name="Hyperlink" xfId="22297" hidden="1"/>
    <cellStyle name="Hyperlink" xfId="22295" hidden="1"/>
    <cellStyle name="Hyperlink" xfId="22293" hidden="1"/>
    <cellStyle name="Hyperlink" xfId="22291" hidden="1"/>
    <cellStyle name="Hyperlink" xfId="22289" hidden="1"/>
    <cellStyle name="Hyperlink" xfId="22287" hidden="1"/>
    <cellStyle name="Hyperlink" xfId="22285" hidden="1"/>
    <cellStyle name="Hyperlink" xfId="22283" hidden="1"/>
    <cellStyle name="Hyperlink" xfId="22281" hidden="1"/>
    <cellStyle name="Hyperlink" xfId="22279" hidden="1"/>
    <cellStyle name="Hyperlink" xfId="22277" hidden="1"/>
    <cellStyle name="Hyperlink" xfId="22275" hidden="1"/>
    <cellStyle name="Hyperlink" xfId="22273" hidden="1"/>
    <cellStyle name="Hyperlink" xfId="22271" hidden="1"/>
    <cellStyle name="Hyperlink" xfId="22269" hidden="1"/>
    <cellStyle name="Hyperlink" xfId="22267" hidden="1"/>
    <cellStyle name="Hyperlink" xfId="22265" hidden="1"/>
    <cellStyle name="Hyperlink" xfId="22263" hidden="1"/>
    <cellStyle name="Hyperlink" xfId="22261" hidden="1"/>
    <cellStyle name="Hyperlink" xfId="22259" hidden="1"/>
    <cellStyle name="Hyperlink" xfId="22257" hidden="1"/>
    <cellStyle name="Hyperlink" xfId="22255" hidden="1"/>
    <cellStyle name="Hyperlink" xfId="22253" hidden="1"/>
    <cellStyle name="Hyperlink" xfId="22251" hidden="1"/>
    <cellStyle name="Hyperlink" xfId="22249" hidden="1"/>
    <cellStyle name="Hyperlink" xfId="22247" hidden="1"/>
    <cellStyle name="Hyperlink" xfId="22245" hidden="1"/>
    <cellStyle name="Hyperlink" xfId="22243" hidden="1"/>
    <cellStyle name="Hyperlink" xfId="22241" hidden="1"/>
    <cellStyle name="Hyperlink" xfId="22239" hidden="1"/>
    <cellStyle name="Hyperlink" xfId="22237" hidden="1"/>
    <cellStyle name="Hyperlink" xfId="22235" hidden="1"/>
    <cellStyle name="Hyperlink" xfId="22233" hidden="1"/>
    <cellStyle name="Hyperlink" xfId="22231" hidden="1"/>
    <cellStyle name="Hyperlink" xfId="22229" hidden="1"/>
    <cellStyle name="Hyperlink" xfId="22227" hidden="1"/>
    <cellStyle name="Hyperlink" xfId="22225" hidden="1"/>
    <cellStyle name="Hyperlink" xfId="22223" hidden="1"/>
    <cellStyle name="Hyperlink" xfId="22221" hidden="1"/>
    <cellStyle name="Hyperlink" xfId="22219" hidden="1"/>
    <cellStyle name="Hyperlink" xfId="22217" hidden="1"/>
    <cellStyle name="Hyperlink" xfId="22215" hidden="1"/>
    <cellStyle name="Hyperlink" xfId="22213" hidden="1"/>
    <cellStyle name="Hyperlink" xfId="22211" hidden="1"/>
    <cellStyle name="Hyperlink" xfId="22209" hidden="1"/>
    <cellStyle name="Hyperlink" xfId="22207" hidden="1"/>
    <cellStyle name="Hyperlink" xfId="22205" hidden="1"/>
    <cellStyle name="Hyperlink" xfId="22203" hidden="1"/>
    <cellStyle name="Hyperlink" xfId="22201" hidden="1"/>
    <cellStyle name="Hyperlink" xfId="22199" hidden="1"/>
    <cellStyle name="Hyperlink" xfId="22197" hidden="1"/>
    <cellStyle name="Hyperlink" xfId="22195" hidden="1"/>
    <cellStyle name="Hyperlink" xfId="22193" hidden="1"/>
    <cellStyle name="Hyperlink" xfId="22191" hidden="1"/>
    <cellStyle name="Hyperlink" xfId="22189" hidden="1"/>
    <cellStyle name="Hyperlink" xfId="22187" hidden="1"/>
    <cellStyle name="Hyperlink" xfId="22185" hidden="1"/>
    <cellStyle name="Hyperlink" xfId="22183" hidden="1"/>
    <cellStyle name="Hyperlink" xfId="22181" hidden="1"/>
    <cellStyle name="Hyperlink" xfId="22179" hidden="1"/>
    <cellStyle name="Hyperlink" xfId="22177" hidden="1"/>
    <cellStyle name="Hyperlink" xfId="22175" hidden="1"/>
    <cellStyle name="Hyperlink" xfId="22173" hidden="1"/>
    <cellStyle name="Hyperlink" xfId="22171" hidden="1"/>
    <cellStyle name="Hyperlink" xfId="22169" hidden="1"/>
    <cellStyle name="Hyperlink" xfId="22167" hidden="1"/>
    <cellStyle name="Hyperlink" xfId="22165" hidden="1"/>
    <cellStyle name="Hyperlink" xfId="22163" hidden="1"/>
    <cellStyle name="Hyperlink" xfId="22161" hidden="1"/>
    <cellStyle name="Hyperlink" xfId="22159" hidden="1"/>
    <cellStyle name="Hyperlink" xfId="22157" hidden="1"/>
    <cellStyle name="Hyperlink" xfId="22155" hidden="1"/>
    <cellStyle name="Hyperlink" xfId="22153" hidden="1"/>
    <cellStyle name="Hyperlink" xfId="22151" hidden="1"/>
    <cellStyle name="Hyperlink" xfId="22149" hidden="1"/>
    <cellStyle name="Hyperlink" xfId="22147" hidden="1"/>
    <cellStyle name="Hyperlink" xfId="22145" hidden="1"/>
    <cellStyle name="Hyperlink" xfId="22143" hidden="1"/>
    <cellStyle name="Hyperlink" xfId="22141" hidden="1"/>
    <cellStyle name="Hyperlink" xfId="22139" hidden="1"/>
    <cellStyle name="Hyperlink" xfId="22137" hidden="1"/>
    <cellStyle name="Hyperlink" xfId="22135" hidden="1"/>
    <cellStyle name="Hyperlink" xfId="22133" hidden="1"/>
    <cellStyle name="Hyperlink" xfId="22131" hidden="1"/>
    <cellStyle name="Hyperlink" xfId="22129" hidden="1"/>
    <cellStyle name="Hyperlink" xfId="22127" hidden="1"/>
    <cellStyle name="Hyperlink" xfId="22125" hidden="1"/>
    <cellStyle name="Hyperlink" xfId="22123" hidden="1"/>
    <cellStyle name="Hyperlink" xfId="22121" hidden="1"/>
    <cellStyle name="Hyperlink" xfId="22119" hidden="1"/>
    <cellStyle name="Hyperlink" xfId="22117" hidden="1"/>
    <cellStyle name="Hyperlink" xfId="22115" hidden="1"/>
    <cellStyle name="Hyperlink" xfId="22113" hidden="1"/>
    <cellStyle name="Hyperlink" xfId="22111" hidden="1"/>
    <cellStyle name="Hyperlink" xfId="22109" hidden="1"/>
    <cellStyle name="Hyperlink" xfId="22107" hidden="1"/>
    <cellStyle name="Hyperlink" xfId="22105" hidden="1"/>
    <cellStyle name="Hyperlink" xfId="22103" hidden="1"/>
    <cellStyle name="Hyperlink" xfId="22101" hidden="1"/>
    <cellStyle name="Hyperlink" xfId="22099" hidden="1"/>
    <cellStyle name="Hyperlink" xfId="22097" hidden="1"/>
    <cellStyle name="Hyperlink" xfId="22095" hidden="1"/>
    <cellStyle name="Hyperlink" xfId="22093" hidden="1"/>
    <cellStyle name="Hyperlink" xfId="22091" hidden="1"/>
    <cellStyle name="Hyperlink" xfId="22089" hidden="1"/>
    <cellStyle name="Hyperlink" xfId="22087" hidden="1"/>
    <cellStyle name="Hyperlink" xfId="22085" hidden="1"/>
    <cellStyle name="Hyperlink" xfId="22083" hidden="1"/>
    <cellStyle name="Hyperlink" xfId="22081" hidden="1"/>
    <cellStyle name="Hyperlink" xfId="22079" hidden="1"/>
    <cellStyle name="Hyperlink" xfId="22077" hidden="1"/>
    <cellStyle name="Hyperlink" xfId="22075" hidden="1"/>
    <cellStyle name="Hyperlink" xfId="22073" hidden="1"/>
    <cellStyle name="Hyperlink" xfId="22071" hidden="1"/>
    <cellStyle name="Hyperlink" xfId="22069" hidden="1"/>
    <cellStyle name="Hyperlink" xfId="22067" hidden="1"/>
    <cellStyle name="Hyperlink" xfId="22065" hidden="1"/>
    <cellStyle name="Hyperlink" xfId="22063" hidden="1"/>
    <cellStyle name="Hyperlink" xfId="22061" hidden="1"/>
    <cellStyle name="Hyperlink" xfId="22059" hidden="1"/>
    <cellStyle name="Hyperlink" xfId="22057" hidden="1"/>
    <cellStyle name="Hyperlink" xfId="22055" hidden="1"/>
    <cellStyle name="Hyperlink" xfId="22053" hidden="1"/>
    <cellStyle name="Hyperlink" xfId="22051" hidden="1"/>
    <cellStyle name="Hyperlink" xfId="22049" hidden="1"/>
    <cellStyle name="Hyperlink" xfId="22047" hidden="1"/>
    <cellStyle name="Hyperlink" xfId="22045" hidden="1"/>
    <cellStyle name="Hyperlink" xfId="22043" hidden="1"/>
    <cellStyle name="Hyperlink" xfId="22041" hidden="1"/>
    <cellStyle name="Hyperlink" xfId="22039" hidden="1"/>
    <cellStyle name="Hyperlink" xfId="22037" hidden="1"/>
    <cellStyle name="Hyperlink" xfId="22035" hidden="1"/>
    <cellStyle name="Hyperlink" xfId="22033" hidden="1"/>
    <cellStyle name="Hyperlink" xfId="22031" hidden="1"/>
    <cellStyle name="Hyperlink" xfId="22029" hidden="1"/>
    <cellStyle name="Hyperlink" xfId="22027" hidden="1"/>
    <cellStyle name="Hyperlink" xfId="22025" hidden="1"/>
    <cellStyle name="Hyperlink" xfId="22023" hidden="1"/>
    <cellStyle name="Hyperlink" xfId="22021" hidden="1"/>
    <cellStyle name="Hyperlink" xfId="22019" hidden="1"/>
    <cellStyle name="Hyperlink" xfId="22017" hidden="1"/>
    <cellStyle name="Hyperlink" xfId="22015" hidden="1"/>
    <cellStyle name="Hyperlink" xfId="22013" hidden="1"/>
    <cellStyle name="Hyperlink" xfId="22011" hidden="1"/>
    <cellStyle name="Hyperlink" xfId="22009" hidden="1"/>
    <cellStyle name="Hyperlink" xfId="22007" hidden="1"/>
    <cellStyle name="Hyperlink" xfId="22005" hidden="1"/>
    <cellStyle name="Hyperlink" xfId="22003" hidden="1"/>
    <cellStyle name="Hyperlink" xfId="22001" hidden="1"/>
    <cellStyle name="Hyperlink" xfId="21999" hidden="1"/>
    <cellStyle name="Hyperlink" xfId="21997" hidden="1"/>
    <cellStyle name="Hyperlink" xfId="21995" hidden="1"/>
    <cellStyle name="Hyperlink" xfId="21993" hidden="1"/>
    <cellStyle name="Hyperlink" xfId="21991" hidden="1"/>
    <cellStyle name="Hyperlink" xfId="21989" hidden="1"/>
    <cellStyle name="Hyperlink" xfId="21987" hidden="1"/>
    <cellStyle name="Hyperlink" xfId="21985" hidden="1"/>
    <cellStyle name="Hyperlink" xfId="21983" hidden="1"/>
    <cellStyle name="Hyperlink" xfId="21981" hidden="1"/>
    <cellStyle name="Hyperlink" xfId="21979" hidden="1"/>
    <cellStyle name="Hyperlink" xfId="21977" hidden="1"/>
    <cellStyle name="Hyperlink" xfId="21975" hidden="1"/>
    <cellStyle name="Hyperlink" xfId="21973" hidden="1"/>
    <cellStyle name="Hyperlink" xfId="21971" hidden="1"/>
    <cellStyle name="Hyperlink" xfId="21969" hidden="1"/>
    <cellStyle name="Hyperlink" xfId="21967" hidden="1"/>
    <cellStyle name="Hyperlink" xfId="21965" hidden="1"/>
    <cellStyle name="Hyperlink" xfId="21963" hidden="1"/>
    <cellStyle name="Hyperlink" xfId="21961" hidden="1"/>
    <cellStyle name="Hyperlink" xfId="21959" hidden="1"/>
    <cellStyle name="Hyperlink" xfId="21957" hidden="1"/>
    <cellStyle name="Hyperlink" xfId="21955" hidden="1"/>
    <cellStyle name="Hyperlink" xfId="21953" hidden="1"/>
    <cellStyle name="Hyperlink" xfId="21951" hidden="1"/>
    <cellStyle name="Hyperlink" xfId="21949" hidden="1"/>
    <cellStyle name="Hyperlink" xfId="21947" hidden="1"/>
    <cellStyle name="Hyperlink" xfId="21945" hidden="1"/>
    <cellStyle name="Hyperlink" xfId="21943" hidden="1"/>
    <cellStyle name="Hyperlink" xfId="21941" hidden="1"/>
    <cellStyle name="Hyperlink" xfId="21939" hidden="1"/>
    <cellStyle name="Hyperlink" xfId="21937" hidden="1"/>
    <cellStyle name="Hyperlink" xfId="21935" hidden="1"/>
    <cellStyle name="Hyperlink" xfId="21933" hidden="1"/>
    <cellStyle name="Hyperlink" xfId="21931" hidden="1"/>
    <cellStyle name="Hyperlink" xfId="21929" hidden="1"/>
    <cellStyle name="Hyperlink" xfId="21927" hidden="1"/>
    <cellStyle name="Hyperlink" xfId="21925" hidden="1"/>
    <cellStyle name="Hyperlink" xfId="21923" hidden="1"/>
    <cellStyle name="Hyperlink" xfId="21921" hidden="1"/>
    <cellStyle name="Hyperlink" xfId="21919" hidden="1"/>
    <cellStyle name="Hyperlink" xfId="21917" hidden="1"/>
    <cellStyle name="Hyperlink" xfId="21915" hidden="1"/>
    <cellStyle name="Hyperlink" xfId="21913" hidden="1"/>
    <cellStyle name="Hyperlink" xfId="21911" hidden="1"/>
    <cellStyle name="Hyperlink" xfId="21909" hidden="1"/>
    <cellStyle name="Hyperlink" xfId="21907" hidden="1"/>
    <cellStyle name="Hyperlink" xfId="21905" hidden="1"/>
    <cellStyle name="Hyperlink" xfId="21903" hidden="1"/>
    <cellStyle name="Hyperlink" xfId="21901" hidden="1"/>
    <cellStyle name="Hyperlink" xfId="21899" hidden="1"/>
    <cellStyle name="Hyperlink" xfId="21897" hidden="1"/>
    <cellStyle name="Hyperlink" xfId="21895" hidden="1"/>
    <cellStyle name="Hyperlink" xfId="21893" hidden="1"/>
    <cellStyle name="Hyperlink" xfId="21891" hidden="1"/>
    <cellStyle name="Hyperlink" xfId="21889" hidden="1"/>
    <cellStyle name="Hyperlink" xfId="21887" hidden="1"/>
    <cellStyle name="Hyperlink" xfId="21885" hidden="1"/>
    <cellStyle name="Hyperlink" xfId="21883" hidden="1"/>
    <cellStyle name="Hyperlink" xfId="21881" hidden="1"/>
    <cellStyle name="Hyperlink" xfId="21879" hidden="1"/>
    <cellStyle name="Hyperlink" xfId="21877" hidden="1"/>
    <cellStyle name="Hyperlink" xfId="21875" hidden="1"/>
    <cellStyle name="Hyperlink" xfId="21873" hidden="1"/>
    <cellStyle name="Hyperlink" xfId="21871" hidden="1"/>
    <cellStyle name="Hyperlink" xfId="21869" hidden="1"/>
    <cellStyle name="Hyperlink" xfId="21867" hidden="1"/>
    <cellStyle name="Hyperlink" xfId="21865" hidden="1"/>
    <cellStyle name="Hyperlink" xfId="21863" hidden="1"/>
    <cellStyle name="Hyperlink" xfId="21861" hidden="1"/>
    <cellStyle name="Hyperlink" xfId="21859" hidden="1"/>
    <cellStyle name="Hyperlink" xfId="21857" hidden="1"/>
    <cellStyle name="Hyperlink" xfId="21855" hidden="1"/>
    <cellStyle name="Hyperlink" xfId="21853" hidden="1"/>
    <cellStyle name="Hyperlink" xfId="21851" hidden="1"/>
    <cellStyle name="Hyperlink" xfId="21849" hidden="1"/>
    <cellStyle name="Hyperlink" xfId="21847" hidden="1"/>
    <cellStyle name="Hyperlink" xfId="21845" hidden="1"/>
    <cellStyle name="Hyperlink" xfId="21843" hidden="1"/>
    <cellStyle name="Hyperlink" xfId="21841" hidden="1"/>
    <cellStyle name="Hyperlink" xfId="21839" hidden="1"/>
    <cellStyle name="Hyperlink" xfId="21837" hidden="1"/>
    <cellStyle name="Hyperlink" xfId="21835" hidden="1"/>
    <cellStyle name="Hyperlink" xfId="21833" hidden="1"/>
    <cellStyle name="Hyperlink" xfId="21831" hidden="1"/>
    <cellStyle name="Hyperlink" xfId="21829" hidden="1"/>
    <cellStyle name="Hyperlink" xfId="21827" hidden="1"/>
    <cellStyle name="Hyperlink" xfId="21825" hidden="1"/>
    <cellStyle name="Hyperlink" xfId="21823" hidden="1"/>
    <cellStyle name="Hyperlink" xfId="21821" hidden="1"/>
    <cellStyle name="Hyperlink" xfId="21819" hidden="1"/>
    <cellStyle name="Hyperlink" xfId="21817" hidden="1"/>
    <cellStyle name="Hyperlink" xfId="21815" hidden="1"/>
    <cellStyle name="Hyperlink" xfId="21813" hidden="1"/>
    <cellStyle name="Hyperlink" xfId="21811" hidden="1"/>
    <cellStyle name="Hyperlink" xfId="21809" hidden="1"/>
    <cellStyle name="Hyperlink" xfId="21807" hidden="1"/>
    <cellStyle name="Hyperlink" xfId="21805" hidden="1"/>
    <cellStyle name="Hyperlink" xfId="21803" hidden="1"/>
    <cellStyle name="Hyperlink" xfId="21801" hidden="1"/>
    <cellStyle name="Hyperlink" xfId="21799" hidden="1"/>
    <cellStyle name="Hyperlink" xfId="21797" hidden="1"/>
    <cellStyle name="Hyperlink" xfId="21795" hidden="1"/>
    <cellStyle name="Hyperlink" xfId="21793" hidden="1"/>
    <cellStyle name="Hyperlink" xfId="21791" hidden="1"/>
    <cellStyle name="Hyperlink" xfId="21789" hidden="1"/>
    <cellStyle name="Hyperlink" xfId="21787" hidden="1"/>
    <cellStyle name="Hyperlink" xfId="21785" hidden="1"/>
    <cellStyle name="Hyperlink" xfId="21783" hidden="1"/>
    <cellStyle name="Hyperlink" xfId="21781" hidden="1"/>
    <cellStyle name="Hyperlink" xfId="21779" hidden="1"/>
    <cellStyle name="Hyperlink" xfId="21777" hidden="1"/>
    <cellStyle name="Hyperlink" xfId="21775" hidden="1"/>
    <cellStyle name="Hyperlink" xfId="21773" hidden="1"/>
    <cellStyle name="Hyperlink" xfId="21771" hidden="1"/>
    <cellStyle name="Hyperlink" xfId="21769" hidden="1"/>
    <cellStyle name="Hyperlink" xfId="21767" hidden="1"/>
    <cellStyle name="Hyperlink" xfId="21765" hidden="1"/>
    <cellStyle name="Hyperlink" xfId="21763" hidden="1"/>
    <cellStyle name="Hyperlink" xfId="21761" hidden="1"/>
    <cellStyle name="Hyperlink" xfId="21759" hidden="1"/>
    <cellStyle name="Hyperlink" xfId="21757" hidden="1"/>
    <cellStyle name="Hyperlink" xfId="21755" hidden="1"/>
    <cellStyle name="Hyperlink" xfId="21753" hidden="1"/>
    <cellStyle name="Hyperlink" xfId="21751" hidden="1"/>
    <cellStyle name="Hyperlink" xfId="21749" hidden="1"/>
    <cellStyle name="Hyperlink" xfId="21747" hidden="1"/>
    <cellStyle name="Hyperlink" xfId="21745" hidden="1"/>
    <cellStyle name="Hyperlink" xfId="21743" hidden="1"/>
    <cellStyle name="Hyperlink" xfId="21741" hidden="1"/>
    <cellStyle name="Hyperlink" xfId="21739" hidden="1"/>
    <cellStyle name="Hyperlink" xfId="21737" hidden="1"/>
    <cellStyle name="Hyperlink" xfId="21735" hidden="1"/>
    <cellStyle name="Hyperlink" xfId="21733" hidden="1"/>
    <cellStyle name="Hyperlink" xfId="21731" hidden="1"/>
    <cellStyle name="Hyperlink" xfId="21729" hidden="1"/>
    <cellStyle name="Hyperlink" xfId="21727" hidden="1"/>
    <cellStyle name="Hyperlink" xfId="21725" hidden="1"/>
    <cellStyle name="Hyperlink" xfId="21723" hidden="1"/>
    <cellStyle name="Hyperlink" xfId="21721" hidden="1"/>
    <cellStyle name="Hyperlink" xfId="21719" hidden="1"/>
    <cellStyle name="Hyperlink" xfId="21717" hidden="1"/>
    <cellStyle name="Hyperlink" xfId="21715" hidden="1"/>
    <cellStyle name="Hyperlink" xfId="21713" hidden="1"/>
    <cellStyle name="Hyperlink" xfId="21711" hidden="1"/>
    <cellStyle name="Hyperlink" xfId="21709" hidden="1"/>
    <cellStyle name="Hyperlink" xfId="21707" hidden="1"/>
    <cellStyle name="Hyperlink" xfId="21705" hidden="1"/>
    <cellStyle name="Hyperlink" xfId="21703" hidden="1"/>
    <cellStyle name="Hyperlink" xfId="21701" hidden="1"/>
    <cellStyle name="Hyperlink" xfId="21699" hidden="1"/>
    <cellStyle name="Hyperlink" xfId="21697" hidden="1"/>
    <cellStyle name="Hyperlink" xfId="21695" hidden="1"/>
    <cellStyle name="Hyperlink" xfId="21693" hidden="1"/>
    <cellStyle name="Hyperlink" xfId="21691" hidden="1"/>
    <cellStyle name="Hyperlink" xfId="21689" hidden="1"/>
    <cellStyle name="Hyperlink" xfId="21687" hidden="1"/>
    <cellStyle name="Hyperlink" xfId="21685" hidden="1"/>
    <cellStyle name="Hyperlink" xfId="21683" hidden="1"/>
    <cellStyle name="Hyperlink" xfId="21681" hidden="1"/>
    <cellStyle name="Hyperlink" xfId="21679" hidden="1"/>
    <cellStyle name="Hyperlink" xfId="21677" hidden="1"/>
    <cellStyle name="Hyperlink" xfId="21675" hidden="1"/>
    <cellStyle name="Hyperlink" xfId="21673" hidden="1"/>
    <cellStyle name="Hyperlink" xfId="21671" hidden="1"/>
    <cellStyle name="Hyperlink" xfId="21669" hidden="1"/>
    <cellStyle name="Hyperlink" xfId="21667" hidden="1"/>
    <cellStyle name="Hyperlink" xfId="21665" hidden="1"/>
    <cellStyle name="Hyperlink" xfId="21663" hidden="1"/>
    <cellStyle name="Hyperlink" xfId="21661" hidden="1"/>
    <cellStyle name="Hyperlink" xfId="21659" hidden="1"/>
    <cellStyle name="Hyperlink" xfId="21657" hidden="1"/>
    <cellStyle name="Hyperlink" xfId="21655" hidden="1"/>
    <cellStyle name="Hyperlink" xfId="21653" hidden="1"/>
    <cellStyle name="Hyperlink" xfId="21651" hidden="1"/>
    <cellStyle name="Hyperlink" xfId="21649" hidden="1"/>
    <cellStyle name="Hyperlink" xfId="21647" hidden="1"/>
    <cellStyle name="Hyperlink" xfId="21645" hidden="1"/>
    <cellStyle name="Hyperlink" xfId="21643" hidden="1"/>
    <cellStyle name="Hyperlink" xfId="21641" hidden="1"/>
    <cellStyle name="Hyperlink" xfId="21639" hidden="1"/>
    <cellStyle name="Hyperlink" xfId="21637" hidden="1"/>
    <cellStyle name="Hyperlink" xfId="21635" hidden="1"/>
    <cellStyle name="Hyperlink" xfId="21633" hidden="1"/>
    <cellStyle name="Hyperlink" xfId="21631" hidden="1"/>
    <cellStyle name="Hyperlink" xfId="21629" hidden="1"/>
    <cellStyle name="Hyperlink" xfId="21627" hidden="1"/>
    <cellStyle name="Hyperlink" xfId="21625" hidden="1"/>
    <cellStyle name="Hyperlink" xfId="21623" hidden="1"/>
    <cellStyle name="Hyperlink" xfId="21621" hidden="1"/>
    <cellStyle name="Hyperlink" xfId="21619" hidden="1"/>
    <cellStyle name="Hyperlink" xfId="21617" hidden="1"/>
    <cellStyle name="Hyperlink" xfId="21615" hidden="1"/>
    <cellStyle name="Hyperlink" xfId="21613" hidden="1"/>
    <cellStyle name="Hyperlink" xfId="21611" hidden="1"/>
    <cellStyle name="Hyperlink" xfId="21609" hidden="1"/>
    <cellStyle name="Hyperlink" xfId="21607" hidden="1"/>
    <cellStyle name="Hyperlink" xfId="21605" hidden="1"/>
    <cellStyle name="Hyperlink" xfId="21603" hidden="1"/>
    <cellStyle name="Hyperlink" xfId="21601" hidden="1"/>
    <cellStyle name="Hyperlink" xfId="21599" hidden="1"/>
    <cellStyle name="Hyperlink" xfId="21597" hidden="1"/>
    <cellStyle name="Hyperlink" xfId="21595" hidden="1"/>
    <cellStyle name="Hyperlink" xfId="21593" hidden="1"/>
    <cellStyle name="Hyperlink" xfId="21591" hidden="1"/>
    <cellStyle name="Hyperlink" xfId="21589" hidden="1"/>
    <cellStyle name="Hyperlink" xfId="21587" hidden="1"/>
    <cellStyle name="Hyperlink" xfId="21585" hidden="1"/>
    <cellStyle name="Hyperlink" xfId="21583" hidden="1"/>
    <cellStyle name="Hyperlink" xfId="21581" hidden="1"/>
    <cellStyle name="Hyperlink" xfId="21579" hidden="1"/>
    <cellStyle name="Hyperlink" xfId="21577" hidden="1"/>
    <cellStyle name="Hyperlink" xfId="21575" hidden="1"/>
    <cellStyle name="Hyperlink" xfId="21573" hidden="1"/>
    <cellStyle name="Hyperlink" xfId="21571" hidden="1"/>
    <cellStyle name="Hyperlink" xfId="21569" hidden="1"/>
    <cellStyle name="Hyperlink" xfId="21567" hidden="1"/>
    <cellStyle name="Hyperlink" xfId="21565" hidden="1"/>
    <cellStyle name="Hyperlink" xfId="21563" hidden="1"/>
    <cellStyle name="Hyperlink" xfId="21561" hidden="1"/>
    <cellStyle name="Hyperlink" xfId="21559" hidden="1"/>
    <cellStyle name="Hyperlink" xfId="21557" hidden="1"/>
    <cellStyle name="Hyperlink" xfId="21555" hidden="1"/>
    <cellStyle name="Hyperlink" xfId="21553" hidden="1"/>
    <cellStyle name="Hyperlink" xfId="21551" hidden="1"/>
    <cellStyle name="Hyperlink" xfId="21549" hidden="1"/>
    <cellStyle name="Hyperlink" xfId="21547" hidden="1"/>
    <cellStyle name="Hyperlink" xfId="21545" hidden="1"/>
    <cellStyle name="Hyperlink" xfId="21543" hidden="1"/>
    <cellStyle name="Hyperlink" xfId="21541" hidden="1"/>
    <cellStyle name="Hyperlink" xfId="21539" hidden="1"/>
    <cellStyle name="Hyperlink" xfId="21537" hidden="1"/>
    <cellStyle name="Hyperlink" xfId="21535" hidden="1"/>
    <cellStyle name="Hyperlink" xfId="21533" hidden="1"/>
    <cellStyle name="Hyperlink" xfId="21531" hidden="1"/>
    <cellStyle name="Hyperlink" xfId="21529" hidden="1"/>
    <cellStyle name="Hyperlink" xfId="21527" hidden="1"/>
    <cellStyle name="Hyperlink" xfId="21525" hidden="1"/>
    <cellStyle name="Hyperlink" xfId="21523" hidden="1"/>
    <cellStyle name="Hyperlink" xfId="21521" hidden="1"/>
    <cellStyle name="Hyperlink" xfId="21519" hidden="1"/>
    <cellStyle name="Hyperlink" xfId="21517" hidden="1"/>
    <cellStyle name="Hyperlink" xfId="21515" hidden="1"/>
    <cellStyle name="Hyperlink" xfId="21513" hidden="1"/>
    <cellStyle name="Hyperlink" xfId="21511" hidden="1"/>
    <cellStyle name="Hyperlink" xfId="21509" hidden="1"/>
    <cellStyle name="Hyperlink" xfId="21507" hidden="1"/>
    <cellStyle name="Hyperlink" xfId="21505" hidden="1"/>
    <cellStyle name="Hyperlink" xfId="21503" hidden="1"/>
    <cellStyle name="Hyperlink" xfId="21501" hidden="1"/>
    <cellStyle name="Hyperlink" xfId="21499" hidden="1"/>
    <cellStyle name="Hyperlink" xfId="21497" hidden="1"/>
    <cellStyle name="Hyperlink" xfId="21495" hidden="1"/>
    <cellStyle name="Hyperlink" xfId="21493" hidden="1"/>
    <cellStyle name="Hyperlink" xfId="21491" hidden="1"/>
    <cellStyle name="Hyperlink" xfId="21489" hidden="1"/>
    <cellStyle name="Hyperlink" xfId="21487" hidden="1"/>
    <cellStyle name="Hyperlink" xfId="21485" hidden="1"/>
    <cellStyle name="Hyperlink" xfId="21483" hidden="1"/>
    <cellStyle name="Hyperlink" xfId="21481" hidden="1"/>
    <cellStyle name="Hyperlink" xfId="21479" hidden="1"/>
    <cellStyle name="Hyperlink" xfId="21477" hidden="1"/>
    <cellStyle name="Hyperlink" xfId="21475" hidden="1"/>
    <cellStyle name="Hyperlink" xfId="21473" hidden="1"/>
    <cellStyle name="Hyperlink" xfId="21471" hidden="1"/>
    <cellStyle name="Hyperlink" xfId="21469" hidden="1"/>
    <cellStyle name="Hyperlink" xfId="21467" hidden="1"/>
    <cellStyle name="Hyperlink" xfId="21465" hidden="1"/>
    <cellStyle name="Hyperlink" xfId="21463" hidden="1"/>
    <cellStyle name="Hyperlink" xfId="21461" hidden="1"/>
    <cellStyle name="Hyperlink" xfId="21459" hidden="1"/>
    <cellStyle name="Hyperlink" xfId="21457" hidden="1"/>
    <cellStyle name="Hyperlink" xfId="21455" hidden="1"/>
    <cellStyle name="Hyperlink" xfId="21453" hidden="1"/>
    <cellStyle name="Hyperlink" xfId="21451" hidden="1"/>
    <cellStyle name="Hyperlink" xfId="21449" hidden="1"/>
    <cellStyle name="Hyperlink" xfId="21447" hidden="1"/>
    <cellStyle name="Hyperlink" xfId="21445" hidden="1"/>
    <cellStyle name="Hyperlink" xfId="21443" hidden="1"/>
    <cellStyle name="Hyperlink" xfId="21441" hidden="1"/>
    <cellStyle name="Hyperlink" xfId="21439" hidden="1"/>
    <cellStyle name="Hyperlink" xfId="21437" hidden="1"/>
    <cellStyle name="Hyperlink" xfId="21435" hidden="1"/>
    <cellStyle name="Hyperlink" xfId="21433" hidden="1"/>
    <cellStyle name="Hyperlink" xfId="21431" hidden="1"/>
    <cellStyle name="Hyperlink" xfId="21429" hidden="1"/>
    <cellStyle name="Hyperlink" xfId="21427" hidden="1"/>
    <cellStyle name="Hyperlink" xfId="21425" hidden="1"/>
    <cellStyle name="Hyperlink" xfId="21423" hidden="1"/>
    <cellStyle name="Hyperlink" xfId="21421" hidden="1"/>
    <cellStyle name="Hyperlink" xfId="21419" hidden="1"/>
    <cellStyle name="Hyperlink" xfId="21417" hidden="1"/>
    <cellStyle name="Hyperlink" xfId="21415" hidden="1"/>
    <cellStyle name="Hyperlink" xfId="21413" hidden="1"/>
    <cellStyle name="Hyperlink" xfId="21411" hidden="1"/>
    <cellStyle name="Hyperlink" xfId="21409" hidden="1"/>
    <cellStyle name="Hyperlink" xfId="21407" hidden="1"/>
    <cellStyle name="Hyperlink" xfId="21405" hidden="1"/>
    <cellStyle name="Hyperlink" xfId="21403" hidden="1"/>
    <cellStyle name="Hyperlink" xfId="21401" hidden="1"/>
    <cellStyle name="Hyperlink" xfId="21399" hidden="1"/>
    <cellStyle name="Hyperlink" xfId="21397" hidden="1"/>
    <cellStyle name="Hyperlink" xfId="21395" hidden="1"/>
    <cellStyle name="Hyperlink" xfId="21393" hidden="1"/>
    <cellStyle name="Hyperlink" xfId="21391" hidden="1"/>
    <cellStyle name="Hyperlink" xfId="21389" hidden="1"/>
    <cellStyle name="Hyperlink" xfId="21387" hidden="1"/>
    <cellStyle name="Hyperlink" xfId="21385" hidden="1"/>
    <cellStyle name="Hyperlink" xfId="21383" hidden="1"/>
    <cellStyle name="Hyperlink" xfId="21381" hidden="1"/>
    <cellStyle name="Hyperlink" xfId="21379" hidden="1"/>
    <cellStyle name="Hyperlink" xfId="21377" hidden="1"/>
    <cellStyle name="Hyperlink" xfId="21375" hidden="1"/>
    <cellStyle name="Hyperlink" xfId="21373" hidden="1"/>
    <cellStyle name="Hyperlink" xfId="21371" hidden="1"/>
    <cellStyle name="Hyperlink" xfId="21369" hidden="1"/>
    <cellStyle name="Hyperlink" xfId="21367" hidden="1"/>
    <cellStyle name="Hyperlink" xfId="21365" hidden="1"/>
    <cellStyle name="Hyperlink" xfId="21363" hidden="1"/>
    <cellStyle name="Hyperlink" xfId="21361" hidden="1"/>
    <cellStyle name="Hyperlink" xfId="21359" hidden="1"/>
    <cellStyle name="Hyperlink" xfId="21357" hidden="1"/>
    <cellStyle name="Hyperlink" xfId="21355" hidden="1"/>
    <cellStyle name="Hyperlink" xfId="21353" hidden="1"/>
    <cellStyle name="Hyperlink" xfId="21351" hidden="1"/>
    <cellStyle name="Hyperlink" xfId="21349" hidden="1"/>
    <cellStyle name="Hyperlink" xfId="21347" hidden="1"/>
    <cellStyle name="Hyperlink" xfId="21345" hidden="1"/>
    <cellStyle name="Hyperlink" xfId="21343" hidden="1"/>
    <cellStyle name="Hyperlink" xfId="21341" hidden="1"/>
    <cellStyle name="Hyperlink" xfId="21339" hidden="1"/>
    <cellStyle name="Hyperlink" xfId="21337" hidden="1"/>
    <cellStyle name="Hyperlink" xfId="21335" hidden="1"/>
    <cellStyle name="Hyperlink" xfId="21333" hidden="1"/>
    <cellStyle name="Hyperlink" xfId="21331" hidden="1"/>
    <cellStyle name="Hyperlink" xfId="21329" hidden="1"/>
    <cellStyle name="Hyperlink" xfId="21327" hidden="1"/>
    <cellStyle name="Hyperlink" xfId="21325" hidden="1"/>
    <cellStyle name="Hyperlink" xfId="21323" hidden="1"/>
    <cellStyle name="Hyperlink" xfId="21321" hidden="1"/>
    <cellStyle name="Hyperlink" xfId="21319" hidden="1"/>
    <cellStyle name="Hyperlink" xfId="21317" hidden="1"/>
    <cellStyle name="Hyperlink" xfId="21315" hidden="1"/>
    <cellStyle name="Hyperlink" xfId="21313" hidden="1"/>
    <cellStyle name="Hyperlink" xfId="21311" hidden="1"/>
    <cellStyle name="Hyperlink" xfId="21309" hidden="1"/>
    <cellStyle name="Hyperlink" xfId="21307" hidden="1"/>
    <cellStyle name="Hyperlink" xfId="21305" hidden="1"/>
    <cellStyle name="Hyperlink" xfId="21303" hidden="1"/>
    <cellStyle name="Hyperlink" xfId="21301" hidden="1"/>
    <cellStyle name="Hyperlink" xfId="21299" hidden="1"/>
    <cellStyle name="Hyperlink" xfId="21297" hidden="1"/>
    <cellStyle name="Hyperlink" xfId="21295" hidden="1"/>
    <cellStyle name="Hyperlink" xfId="21293" hidden="1"/>
    <cellStyle name="Hyperlink" xfId="21291" hidden="1"/>
    <cellStyle name="Hyperlink" xfId="21289" hidden="1"/>
    <cellStyle name="Hyperlink" xfId="21287" hidden="1"/>
    <cellStyle name="Hyperlink" xfId="21285" hidden="1"/>
    <cellStyle name="Hyperlink" xfId="21283" hidden="1"/>
    <cellStyle name="Hyperlink" xfId="21281" hidden="1"/>
    <cellStyle name="Hyperlink" xfId="21279" hidden="1"/>
    <cellStyle name="Hyperlink" xfId="21277" hidden="1"/>
    <cellStyle name="Hyperlink" xfId="21275" hidden="1"/>
    <cellStyle name="Hyperlink" xfId="21273" hidden="1"/>
    <cellStyle name="Hyperlink" xfId="21271" hidden="1"/>
    <cellStyle name="Hyperlink" xfId="21269" hidden="1"/>
    <cellStyle name="Hyperlink" xfId="21267" hidden="1"/>
    <cellStyle name="Hyperlink" xfId="21265" hidden="1"/>
    <cellStyle name="Hyperlink" xfId="21263" hidden="1"/>
    <cellStyle name="Hyperlink" xfId="21261" hidden="1"/>
    <cellStyle name="Hyperlink" xfId="21259" hidden="1"/>
    <cellStyle name="Hyperlink" xfId="21257" hidden="1"/>
    <cellStyle name="Hyperlink" xfId="21255" hidden="1"/>
    <cellStyle name="Hyperlink" xfId="21253" hidden="1"/>
    <cellStyle name="Hyperlink" xfId="21251" hidden="1"/>
    <cellStyle name="Hyperlink" xfId="21249" hidden="1"/>
    <cellStyle name="Hyperlink" xfId="21247" hidden="1"/>
    <cellStyle name="Hyperlink" xfId="21245" hidden="1"/>
    <cellStyle name="Hyperlink" xfId="21243" hidden="1"/>
    <cellStyle name="Hyperlink" xfId="21241" hidden="1"/>
    <cellStyle name="Hyperlink" xfId="21239" hidden="1"/>
    <cellStyle name="Hyperlink" xfId="21237" hidden="1"/>
    <cellStyle name="Hyperlink" xfId="21235" hidden="1"/>
    <cellStyle name="Hyperlink" xfId="21233" hidden="1"/>
    <cellStyle name="Hyperlink" xfId="21231" hidden="1"/>
    <cellStyle name="Hyperlink" xfId="21229" hidden="1"/>
    <cellStyle name="Hyperlink" xfId="21227" hidden="1"/>
    <cellStyle name="Hyperlink" xfId="21225" hidden="1"/>
    <cellStyle name="Hyperlink" xfId="21223" hidden="1"/>
    <cellStyle name="Hyperlink" xfId="21221" hidden="1"/>
    <cellStyle name="Hyperlink" xfId="21219" hidden="1"/>
    <cellStyle name="Hyperlink" xfId="21217" hidden="1"/>
    <cellStyle name="Hyperlink" xfId="21215" hidden="1"/>
    <cellStyle name="Hyperlink" xfId="21213" hidden="1"/>
    <cellStyle name="Hyperlink" xfId="21211" hidden="1"/>
    <cellStyle name="Hyperlink" xfId="21209" hidden="1"/>
    <cellStyle name="Hyperlink" xfId="21207" hidden="1"/>
    <cellStyle name="Hyperlink" xfId="21205" hidden="1"/>
    <cellStyle name="Hyperlink" xfId="21203" hidden="1"/>
    <cellStyle name="Hyperlink" xfId="21201" hidden="1"/>
    <cellStyle name="Hyperlink" xfId="21199" hidden="1"/>
    <cellStyle name="Hyperlink" xfId="21197" hidden="1"/>
    <cellStyle name="Hyperlink" xfId="21195" hidden="1"/>
    <cellStyle name="Hyperlink" xfId="21193" hidden="1"/>
    <cellStyle name="Hyperlink" xfId="21191" hidden="1"/>
    <cellStyle name="Hyperlink" xfId="21189" hidden="1"/>
    <cellStyle name="Hyperlink" xfId="21187" hidden="1"/>
    <cellStyle name="Hyperlink" xfId="21185" hidden="1"/>
    <cellStyle name="Hyperlink" xfId="21183" hidden="1"/>
    <cellStyle name="Hyperlink" xfId="21181" hidden="1"/>
    <cellStyle name="Hyperlink" xfId="21179" hidden="1"/>
    <cellStyle name="Hyperlink" xfId="21177" hidden="1"/>
    <cellStyle name="Hyperlink" xfId="21175" hidden="1"/>
    <cellStyle name="Hyperlink" xfId="21173" hidden="1"/>
    <cellStyle name="Hyperlink" xfId="21171" hidden="1"/>
    <cellStyle name="Hyperlink" xfId="21169" hidden="1"/>
    <cellStyle name="Hyperlink" xfId="21167" hidden="1"/>
    <cellStyle name="Hyperlink" xfId="21165" hidden="1"/>
    <cellStyle name="Hyperlink" xfId="21163" hidden="1"/>
    <cellStyle name="Hyperlink" xfId="21161" hidden="1"/>
    <cellStyle name="Hyperlink" xfId="21159" hidden="1"/>
    <cellStyle name="Hyperlink" xfId="21157" hidden="1"/>
    <cellStyle name="Hyperlink" xfId="21155" hidden="1"/>
    <cellStyle name="Hyperlink" xfId="21153" hidden="1"/>
    <cellStyle name="Hyperlink" xfId="21151" hidden="1"/>
    <cellStyle name="Hyperlink" xfId="21149" hidden="1"/>
    <cellStyle name="Hyperlink" xfId="21147" hidden="1"/>
    <cellStyle name="Hyperlink" xfId="21145" hidden="1"/>
    <cellStyle name="Hyperlink" xfId="21143" hidden="1"/>
    <cellStyle name="Hyperlink" xfId="21141" hidden="1"/>
    <cellStyle name="Hyperlink" xfId="21139" hidden="1"/>
    <cellStyle name="Hyperlink" xfId="21137" hidden="1"/>
    <cellStyle name="Hyperlink" xfId="21135" hidden="1"/>
    <cellStyle name="Hyperlink" xfId="21133" hidden="1"/>
    <cellStyle name="Hyperlink" xfId="21131" hidden="1"/>
    <cellStyle name="Hyperlink" xfId="21129" hidden="1"/>
    <cellStyle name="Hyperlink" xfId="21127" hidden="1"/>
    <cellStyle name="Hyperlink" xfId="21125" hidden="1"/>
    <cellStyle name="Hyperlink" xfId="21123" hidden="1"/>
    <cellStyle name="Hyperlink" xfId="21121" hidden="1"/>
    <cellStyle name="Hyperlink" xfId="21119" hidden="1"/>
    <cellStyle name="Hyperlink" xfId="21117" hidden="1"/>
    <cellStyle name="Hyperlink" xfId="21115" hidden="1"/>
    <cellStyle name="Hyperlink" xfId="21113" hidden="1"/>
    <cellStyle name="Hyperlink" xfId="21111" hidden="1"/>
    <cellStyle name="Hyperlink" xfId="21109" hidden="1"/>
    <cellStyle name="Hyperlink" xfId="21107" hidden="1"/>
    <cellStyle name="Hyperlink" xfId="21105" hidden="1"/>
    <cellStyle name="Hyperlink" xfId="21103" hidden="1"/>
    <cellStyle name="Hyperlink" xfId="21101" hidden="1"/>
    <cellStyle name="Hyperlink" xfId="21099" hidden="1"/>
    <cellStyle name="Hyperlink" xfId="21097" hidden="1"/>
    <cellStyle name="Hyperlink" xfId="21095" hidden="1"/>
    <cellStyle name="Hyperlink" xfId="21093" hidden="1"/>
    <cellStyle name="Hyperlink" xfId="21091" hidden="1"/>
    <cellStyle name="Hyperlink" xfId="21089" hidden="1"/>
    <cellStyle name="Hyperlink" xfId="21087" hidden="1"/>
    <cellStyle name="Hyperlink" xfId="21085" hidden="1"/>
    <cellStyle name="Hyperlink" xfId="21083" hidden="1"/>
    <cellStyle name="Hyperlink" xfId="21081" hidden="1"/>
    <cellStyle name="Hyperlink" xfId="21079" hidden="1"/>
    <cellStyle name="Hyperlink" xfId="21077" hidden="1"/>
    <cellStyle name="Hyperlink" xfId="21075" hidden="1"/>
    <cellStyle name="Hyperlink" xfId="21073" hidden="1"/>
    <cellStyle name="Hyperlink" xfId="21071" hidden="1"/>
    <cellStyle name="Hyperlink" xfId="21069" hidden="1"/>
    <cellStyle name="Hyperlink" xfId="21067" hidden="1"/>
    <cellStyle name="Hyperlink" xfId="21065" hidden="1"/>
    <cellStyle name="Hyperlink" xfId="21063" hidden="1"/>
    <cellStyle name="Hyperlink" xfId="21061" hidden="1"/>
    <cellStyle name="Hyperlink" xfId="21059" hidden="1"/>
    <cellStyle name="Hyperlink" xfId="21057" hidden="1"/>
    <cellStyle name="Hyperlink" xfId="21055" hidden="1"/>
    <cellStyle name="Hyperlink" xfId="21053" hidden="1"/>
    <cellStyle name="Hyperlink" xfId="21051" hidden="1"/>
    <cellStyle name="Hyperlink" xfId="21049" hidden="1"/>
    <cellStyle name="Hyperlink" xfId="21047" hidden="1"/>
    <cellStyle name="Hyperlink" xfId="21045" hidden="1"/>
    <cellStyle name="Hyperlink" xfId="21043" hidden="1"/>
    <cellStyle name="Hyperlink" xfId="21041" hidden="1"/>
    <cellStyle name="Hyperlink" xfId="21039" hidden="1"/>
    <cellStyle name="Hyperlink" xfId="21037" hidden="1"/>
    <cellStyle name="Hyperlink" xfId="21035" hidden="1"/>
    <cellStyle name="Hyperlink" xfId="21033" hidden="1"/>
    <cellStyle name="Hyperlink" xfId="21031" hidden="1"/>
    <cellStyle name="Hyperlink" xfId="21029" hidden="1"/>
    <cellStyle name="Hyperlink" xfId="21027" hidden="1"/>
    <cellStyle name="Hyperlink" xfId="21025" hidden="1"/>
    <cellStyle name="Hyperlink" xfId="21023" hidden="1"/>
    <cellStyle name="Hyperlink" xfId="21021" hidden="1"/>
    <cellStyle name="Hyperlink" xfId="21019" hidden="1"/>
    <cellStyle name="Hyperlink" xfId="21017" hidden="1"/>
    <cellStyle name="Hyperlink" xfId="21015" hidden="1"/>
    <cellStyle name="Hyperlink" xfId="21013" hidden="1"/>
    <cellStyle name="Hyperlink" xfId="21011" hidden="1"/>
    <cellStyle name="Hyperlink" xfId="21009" hidden="1"/>
    <cellStyle name="Hyperlink" xfId="21007" hidden="1"/>
    <cellStyle name="Hyperlink" xfId="21005" hidden="1"/>
    <cellStyle name="Hyperlink" xfId="21003" hidden="1"/>
    <cellStyle name="Hyperlink" xfId="21001" hidden="1"/>
    <cellStyle name="Hyperlink" xfId="20999" hidden="1"/>
    <cellStyle name="Hyperlink" xfId="20997" hidden="1"/>
    <cellStyle name="Hyperlink" xfId="20995" hidden="1"/>
    <cellStyle name="Hyperlink" xfId="20993" hidden="1"/>
    <cellStyle name="Hyperlink" xfId="20991" hidden="1"/>
    <cellStyle name="Hyperlink" xfId="20989" hidden="1"/>
    <cellStyle name="Hyperlink" xfId="20987" hidden="1"/>
    <cellStyle name="Hyperlink" xfId="20985" hidden="1"/>
    <cellStyle name="Hyperlink" xfId="20983" hidden="1"/>
    <cellStyle name="Hyperlink" xfId="20981" hidden="1"/>
    <cellStyle name="Hyperlink" xfId="20979" hidden="1"/>
    <cellStyle name="Hyperlink" xfId="20977" hidden="1"/>
    <cellStyle name="Hyperlink" xfId="20975" hidden="1"/>
    <cellStyle name="Hyperlink" xfId="20973" hidden="1"/>
    <cellStyle name="Hyperlink" xfId="20971" hidden="1"/>
    <cellStyle name="Hyperlink" xfId="20969" hidden="1"/>
    <cellStyle name="Hyperlink" xfId="20967" hidden="1"/>
    <cellStyle name="Hyperlink" xfId="20965" hidden="1"/>
    <cellStyle name="Hyperlink" xfId="20963" hidden="1"/>
    <cellStyle name="Hyperlink" xfId="20961" hidden="1"/>
    <cellStyle name="Hyperlink" xfId="20959" hidden="1"/>
    <cellStyle name="Hyperlink" xfId="20957" hidden="1"/>
    <cellStyle name="Hyperlink" xfId="20955" hidden="1"/>
    <cellStyle name="Hyperlink" xfId="20953" hidden="1"/>
    <cellStyle name="Hyperlink" xfId="20951" hidden="1"/>
    <cellStyle name="Hyperlink" xfId="20949" hidden="1"/>
    <cellStyle name="Hyperlink" xfId="20947" hidden="1"/>
    <cellStyle name="Hyperlink" xfId="20945" hidden="1"/>
    <cellStyle name="Hyperlink" xfId="20943" hidden="1"/>
    <cellStyle name="Hyperlink" xfId="20941" hidden="1"/>
    <cellStyle name="Hyperlink" xfId="20939" hidden="1"/>
    <cellStyle name="Hyperlink" xfId="20937" hidden="1"/>
    <cellStyle name="Hyperlink" xfId="20935" hidden="1"/>
    <cellStyle name="Hyperlink" xfId="20933" hidden="1"/>
    <cellStyle name="Hyperlink" xfId="20931" hidden="1"/>
    <cellStyle name="Hyperlink" xfId="20929" hidden="1"/>
    <cellStyle name="Hyperlink" xfId="20927" hidden="1"/>
    <cellStyle name="Hyperlink" xfId="20925" hidden="1"/>
    <cellStyle name="Hyperlink" xfId="20923" hidden="1"/>
    <cellStyle name="Hyperlink" xfId="20921" hidden="1"/>
    <cellStyle name="Hyperlink" xfId="20919" hidden="1"/>
    <cellStyle name="Hyperlink" xfId="20917" hidden="1"/>
    <cellStyle name="Hyperlink" xfId="20915" hidden="1"/>
    <cellStyle name="Hyperlink" xfId="20913" hidden="1"/>
    <cellStyle name="Hyperlink" xfId="20911" hidden="1"/>
    <cellStyle name="Hyperlink" xfId="20909" hidden="1"/>
    <cellStyle name="Hyperlink" xfId="20907" hidden="1"/>
    <cellStyle name="Hyperlink" xfId="20905" hidden="1"/>
    <cellStyle name="Hyperlink" xfId="20903" hidden="1"/>
    <cellStyle name="Hyperlink" xfId="20901" hidden="1"/>
    <cellStyle name="Hyperlink" xfId="20899" hidden="1"/>
    <cellStyle name="Hyperlink" xfId="20897" hidden="1"/>
    <cellStyle name="Hyperlink" xfId="20895" hidden="1"/>
    <cellStyle name="Hyperlink" xfId="20893" hidden="1"/>
    <cellStyle name="Hyperlink" xfId="20891" hidden="1"/>
    <cellStyle name="Hyperlink" xfId="20889" hidden="1"/>
    <cellStyle name="Hyperlink" xfId="20887" hidden="1"/>
    <cellStyle name="Hyperlink" xfId="20885" hidden="1"/>
    <cellStyle name="Hyperlink" xfId="20883" hidden="1"/>
    <cellStyle name="Hyperlink" xfId="20881" hidden="1"/>
    <cellStyle name="Hyperlink" xfId="20879" hidden="1"/>
    <cellStyle name="Hyperlink" xfId="20877" hidden="1"/>
    <cellStyle name="Hyperlink" xfId="20875" hidden="1"/>
    <cellStyle name="Hyperlink" xfId="20873" hidden="1"/>
    <cellStyle name="Hyperlink" xfId="20871" hidden="1"/>
    <cellStyle name="Hyperlink" xfId="20869" hidden="1"/>
    <cellStyle name="Hyperlink" xfId="20867" hidden="1"/>
    <cellStyle name="Hyperlink" xfId="20865" hidden="1"/>
    <cellStyle name="Hyperlink" xfId="20863" hidden="1"/>
    <cellStyle name="Hyperlink" xfId="20861" hidden="1"/>
    <cellStyle name="Hyperlink" xfId="20859" hidden="1"/>
    <cellStyle name="Hyperlink" xfId="20857" hidden="1"/>
    <cellStyle name="Hyperlink" xfId="20855" hidden="1"/>
    <cellStyle name="Hyperlink" xfId="20853" hidden="1"/>
    <cellStyle name="Hyperlink" xfId="20851" hidden="1"/>
    <cellStyle name="Hyperlink" xfId="20849" hidden="1"/>
    <cellStyle name="Hyperlink" xfId="20847" hidden="1"/>
    <cellStyle name="Hyperlink" xfId="20845" hidden="1"/>
    <cellStyle name="Hyperlink" xfId="20843" hidden="1"/>
    <cellStyle name="Hyperlink" xfId="20841" hidden="1"/>
    <cellStyle name="Hyperlink" xfId="20839" hidden="1"/>
    <cellStyle name="Hyperlink" xfId="20837" hidden="1"/>
    <cellStyle name="Hyperlink" xfId="20835" hidden="1"/>
    <cellStyle name="Hyperlink" xfId="20833" hidden="1"/>
    <cellStyle name="Hyperlink" xfId="20831" hidden="1"/>
    <cellStyle name="Hyperlink" xfId="20829" hidden="1"/>
    <cellStyle name="Hyperlink" xfId="20827" hidden="1"/>
    <cellStyle name="Hyperlink" xfId="20825" hidden="1"/>
    <cellStyle name="Hyperlink" xfId="20823" hidden="1"/>
    <cellStyle name="Hyperlink" xfId="20821" hidden="1"/>
    <cellStyle name="Hyperlink" xfId="20819" hidden="1"/>
    <cellStyle name="Hyperlink" xfId="20817" hidden="1"/>
    <cellStyle name="Hyperlink" xfId="20815" hidden="1"/>
    <cellStyle name="Hyperlink" xfId="20813" hidden="1"/>
    <cellStyle name="Hyperlink" xfId="20811" hidden="1"/>
    <cellStyle name="Hyperlink" xfId="20809" hidden="1"/>
    <cellStyle name="Hyperlink" xfId="20807" hidden="1"/>
    <cellStyle name="Hyperlink" xfId="20805" hidden="1"/>
    <cellStyle name="Hyperlink" xfId="20803" hidden="1"/>
    <cellStyle name="Hyperlink" xfId="20801" hidden="1"/>
    <cellStyle name="Hyperlink" xfId="20799" hidden="1"/>
    <cellStyle name="Hyperlink" xfId="20797" hidden="1"/>
    <cellStyle name="Hyperlink" xfId="20795" hidden="1"/>
    <cellStyle name="Hyperlink" xfId="20793" hidden="1"/>
    <cellStyle name="Hyperlink" xfId="20791" hidden="1"/>
    <cellStyle name="Hyperlink" xfId="20789" hidden="1"/>
    <cellStyle name="Hyperlink" xfId="20787" hidden="1"/>
    <cellStyle name="Hyperlink" xfId="20785" hidden="1"/>
    <cellStyle name="Hyperlink" xfId="20783" hidden="1"/>
    <cellStyle name="Hyperlink" xfId="20781" hidden="1"/>
    <cellStyle name="Hyperlink" xfId="20779" hidden="1"/>
    <cellStyle name="Hyperlink" xfId="20777" hidden="1"/>
    <cellStyle name="Hyperlink" xfId="20775" hidden="1"/>
    <cellStyle name="Hyperlink" xfId="20773" hidden="1"/>
    <cellStyle name="Hyperlink" xfId="20771" hidden="1"/>
    <cellStyle name="Hyperlink" xfId="20769" hidden="1"/>
    <cellStyle name="Hyperlink" xfId="20767" hidden="1"/>
    <cellStyle name="Hyperlink" xfId="20765" hidden="1"/>
    <cellStyle name="Hyperlink" xfId="20763" hidden="1"/>
    <cellStyle name="Hyperlink" xfId="20761" hidden="1"/>
    <cellStyle name="Hyperlink" xfId="20759" hidden="1"/>
    <cellStyle name="Hyperlink" xfId="20757" hidden="1"/>
    <cellStyle name="Hyperlink" xfId="20755" hidden="1"/>
    <cellStyle name="Hyperlink" xfId="20753" hidden="1"/>
    <cellStyle name="Hyperlink" xfId="20751" hidden="1"/>
    <cellStyle name="Hyperlink" xfId="20749" hidden="1"/>
    <cellStyle name="Hyperlink" xfId="20747" hidden="1"/>
    <cellStyle name="Hyperlink" xfId="20745" hidden="1"/>
    <cellStyle name="Hyperlink" xfId="20743" hidden="1"/>
    <cellStyle name="Hyperlink" xfId="20741" hidden="1"/>
    <cellStyle name="Hyperlink" xfId="20739" hidden="1"/>
    <cellStyle name="Hyperlink" xfId="20737" hidden="1"/>
    <cellStyle name="Hyperlink" xfId="20735" hidden="1"/>
    <cellStyle name="Hyperlink" xfId="20733" hidden="1"/>
    <cellStyle name="Hyperlink" xfId="20731" hidden="1"/>
    <cellStyle name="Hyperlink" xfId="20729" hidden="1"/>
    <cellStyle name="Hyperlink" xfId="20727" hidden="1"/>
    <cellStyle name="Hyperlink" xfId="20725" hidden="1"/>
    <cellStyle name="Hyperlink" xfId="20723" hidden="1"/>
    <cellStyle name="Hyperlink" xfId="20721" hidden="1"/>
    <cellStyle name="Hyperlink" xfId="20719" hidden="1"/>
    <cellStyle name="Hyperlink" xfId="20717" hidden="1"/>
    <cellStyle name="Hyperlink" xfId="20715" hidden="1"/>
    <cellStyle name="Hyperlink" xfId="20713" hidden="1"/>
    <cellStyle name="Hyperlink" xfId="20711" hidden="1"/>
    <cellStyle name="Hyperlink" xfId="20709" hidden="1"/>
    <cellStyle name="Hyperlink" xfId="20707" hidden="1"/>
    <cellStyle name="Hyperlink" xfId="20705" hidden="1"/>
    <cellStyle name="Hyperlink" xfId="20703" hidden="1"/>
    <cellStyle name="Hyperlink" xfId="20701" hidden="1"/>
    <cellStyle name="Hyperlink" xfId="20699" hidden="1"/>
    <cellStyle name="Hyperlink" xfId="20697" hidden="1"/>
    <cellStyle name="Hyperlink" xfId="20695" hidden="1"/>
    <cellStyle name="Hyperlink" xfId="20693" hidden="1"/>
    <cellStyle name="Hyperlink" xfId="20691" hidden="1"/>
    <cellStyle name="Hyperlink" xfId="20689" hidden="1"/>
    <cellStyle name="Hyperlink" xfId="20687" hidden="1"/>
    <cellStyle name="Hyperlink" xfId="20685" hidden="1"/>
    <cellStyle name="Hyperlink" xfId="20683" hidden="1"/>
    <cellStyle name="Hyperlink" xfId="20681" hidden="1"/>
    <cellStyle name="Hyperlink" xfId="20679" hidden="1"/>
    <cellStyle name="Hyperlink" xfId="20677" hidden="1"/>
    <cellStyle name="Hyperlink" xfId="20675" hidden="1"/>
    <cellStyle name="Hyperlink" xfId="20673" hidden="1"/>
    <cellStyle name="Hyperlink" xfId="20671" hidden="1"/>
    <cellStyle name="Hyperlink" xfId="20669" hidden="1"/>
    <cellStyle name="Hyperlink" xfId="20667" hidden="1"/>
    <cellStyle name="Hyperlink" xfId="20665" hidden="1"/>
    <cellStyle name="Hyperlink" xfId="20663" hidden="1"/>
    <cellStyle name="Hyperlink" xfId="20661" hidden="1"/>
    <cellStyle name="Hyperlink" xfId="20659" hidden="1"/>
    <cellStyle name="Hyperlink" xfId="20657" hidden="1"/>
    <cellStyle name="Hyperlink" xfId="20655" hidden="1"/>
    <cellStyle name="Hyperlink" xfId="20653" hidden="1"/>
    <cellStyle name="Hyperlink" xfId="20651" hidden="1"/>
    <cellStyle name="Hyperlink" xfId="20649" hidden="1"/>
    <cellStyle name="Hyperlink" xfId="20647" hidden="1"/>
    <cellStyle name="Hyperlink" xfId="20645" hidden="1"/>
    <cellStyle name="Hyperlink" xfId="20643" hidden="1"/>
    <cellStyle name="Hyperlink" xfId="20641" hidden="1"/>
    <cellStyle name="Hyperlink" xfId="20639" hidden="1"/>
    <cellStyle name="Hyperlink" xfId="20637" hidden="1"/>
    <cellStyle name="Hyperlink" xfId="20635" hidden="1"/>
    <cellStyle name="Hyperlink" xfId="20633" hidden="1"/>
    <cellStyle name="Hyperlink" xfId="20631" hidden="1"/>
    <cellStyle name="Hyperlink" xfId="20629" hidden="1"/>
    <cellStyle name="Hyperlink" xfId="20627" hidden="1"/>
    <cellStyle name="Hyperlink" xfId="20625" hidden="1"/>
    <cellStyle name="Hyperlink" xfId="20623" hidden="1"/>
    <cellStyle name="Hyperlink" xfId="20621" hidden="1"/>
    <cellStyle name="Hyperlink" xfId="20619" hidden="1"/>
    <cellStyle name="Hyperlink" xfId="20617" hidden="1"/>
    <cellStyle name="Hyperlink" xfId="20615" hidden="1"/>
    <cellStyle name="Hyperlink" xfId="20613" hidden="1"/>
    <cellStyle name="Hyperlink" xfId="20611" hidden="1"/>
    <cellStyle name="Hyperlink" xfId="20609" hidden="1"/>
    <cellStyle name="Hyperlink" xfId="20607" hidden="1"/>
    <cellStyle name="Hyperlink" xfId="20605" hidden="1"/>
    <cellStyle name="Hyperlink" xfId="20603" hidden="1"/>
    <cellStyle name="Hyperlink" xfId="20601" hidden="1"/>
    <cellStyle name="Hyperlink" xfId="20599" hidden="1"/>
    <cellStyle name="Hyperlink" xfId="20597" hidden="1"/>
    <cellStyle name="Hyperlink" xfId="20595" hidden="1"/>
    <cellStyle name="Hyperlink" xfId="20593" hidden="1"/>
    <cellStyle name="Hyperlink" xfId="20591" hidden="1"/>
    <cellStyle name="Hyperlink" xfId="20589" hidden="1"/>
    <cellStyle name="Hyperlink" xfId="20587" hidden="1"/>
    <cellStyle name="Hyperlink" xfId="20585" hidden="1"/>
    <cellStyle name="Hyperlink" xfId="20583" hidden="1"/>
    <cellStyle name="Hyperlink" xfId="20581" hidden="1"/>
    <cellStyle name="Hyperlink" xfId="20579" hidden="1"/>
    <cellStyle name="Hyperlink" xfId="20577" hidden="1"/>
    <cellStyle name="Hyperlink" xfId="20575" hidden="1"/>
    <cellStyle name="Hyperlink" xfId="20573" hidden="1"/>
    <cellStyle name="Hyperlink" xfId="20571" hidden="1"/>
    <cellStyle name="Hyperlink" xfId="20569" hidden="1"/>
    <cellStyle name="Hyperlink" xfId="20567" hidden="1"/>
    <cellStyle name="Hyperlink" xfId="20565" hidden="1"/>
    <cellStyle name="Hyperlink" xfId="20563" hidden="1"/>
    <cellStyle name="Hyperlink" xfId="20561" hidden="1"/>
    <cellStyle name="Hyperlink" xfId="20559" hidden="1"/>
    <cellStyle name="Hyperlink" xfId="20557" hidden="1"/>
    <cellStyle name="Hyperlink" xfId="20555" hidden="1"/>
    <cellStyle name="Hyperlink" xfId="20553" hidden="1"/>
    <cellStyle name="Hyperlink" xfId="20551" hidden="1"/>
    <cellStyle name="Hyperlink" xfId="20549" hidden="1"/>
    <cellStyle name="Hyperlink" xfId="20547" hidden="1"/>
    <cellStyle name="Hyperlink" xfId="20545" hidden="1"/>
    <cellStyle name="Hyperlink" xfId="20543" hidden="1"/>
    <cellStyle name="Hyperlink" xfId="20541" hidden="1"/>
    <cellStyle name="Hyperlink" xfId="20539" hidden="1"/>
    <cellStyle name="Hyperlink" xfId="20537" hidden="1"/>
    <cellStyle name="Hyperlink" xfId="20535" hidden="1"/>
    <cellStyle name="Hyperlink" xfId="20533" hidden="1"/>
    <cellStyle name="Hyperlink" xfId="20531" hidden="1"/>
    <cellStyle name="Hyperlink" xfId="20529" hidden="1"/>
    <cellStyle name="Hyperlink" xfId="20527" hidden="1"/>
    <cellStyle name="Hyperlink" xfId="20525" hidden="1"/>
    <cellStyle name="Hyperlink" xfId="20523" hidden="1"/>
    <cellStyle name="Hyperlink" xfId="20521" hidden="1"/>
    <cellStyle name="Hyperlink" xfId="20519" hidden="1"/>
    <cellStyle name="Hyperlink" xfId="20517" hidden="1"/>
    <cellStyle name="Hyperlink" xfId="20515" hidden="1"/>
    <cellStyle name="Hyperlink" xfId="20513" hidden="1"/>
    <cellStyle name="Hyperlink" xfId="20511" hidden="1"/>
    <cellStyle name="Hyperlink" xfId="20509" hidden="1"/>
    <cellStyle name="Hyperlink" xfId="20507" hidden="1"/>
    <cellStyle name="Hyperlink" xfId="20505" hidden="1"/>
    <cellStyle name="Hyperlink" xfId="20503" hidden="1"/>
    <cellStyle name="Hyperlink" xfId="20501" hidden="1"/>
    <cellStyle name="Hyperlink" xfId="20499" hidden="1"/>
    <cellStyle name="Hyperlink" xfId="20497" hidden="1"/>
    <cellStyle name="Hyperlink" xfId="20495" hidden="1"/>
    <cellStyle name="Hyperlink" xfId="20493" hidden="1"/>
    <cellStyle name="Hyperlink" xfId="20491" hidden="1"/>
    <cellStyle name="Hyperlink" xfId="20489" hidden="1"/>
    <cellStyle name="Hyperlink" xfId="20487" hidden="1"/>
    <cellStyle name="Hyperlink" xfId="20485" hidden="1"/>
    <cellStyle name="Hyperlink" xfId="20483" hidden="1"/>
    <cellStyle name="Hyperlink" xfId="20481" hidden="1"/>
    <cellStyle name="Hyperlink" xfId="20479" hidden="1"/>
    <cellStyle name="Hyperlink" xfId="20477" hidden="1"/>
    <cellStyle name="Hyperlink" xfId="20475" hidden="1"/>
    <cellStyle name="Hyperlink" xfId="20473" hidden="1"/>
    <cellStyle name="Hyperlink" xfId="20471" hidden="1"/>
    <cellStyle name="Hyperlink" xfId="20469" hidden="1"/>
    <cellStyle name="Hyperlink" xfId="20467" hidden="1"/>
    <cellStyle name="Hyperlink" xfId="20465" hidden="1"/>
    <cellStyle name="Hyperlink" xfId="20463" hidden="1"/>
    <cellStyle name="Hyperlink" xfId="20461" hidden="1"/>
    <cellStyle name="Hyperlink" xfId="20459" hidden="1"/>
    <cellStyle name="Hyperlink" xfId="20457" hidden="1"/>
    <cellStyle name="Hyperlink" xfId="20455" hidden="1"/>
    <cellStyle name="Hyperlink" xfId="20453" hidden="1"/>
    <cellStyle name="Hyperlink" xfId="20451" hidden="1"/>
    <cellStyle name="Hyperlink" xfId="20449" hidden="1"/>
    <cellStyle name="Hyperlink" xfId="20447" hidden="1"/>
    <cellStyle name="Hyperlink" xfId="20445" hidden="1"/>
    <cellStyle name="Hyperlink" xfId="20443" hidden="1"/>
    <cellStyle name="Hyperlink" xfId="20441" hidden="1"/>
    <cellStyle name="Hyperlink" xfId="20439" hidden="1"/>
    <cellStyle name="Hyperlink" xfId="20437" hidden="1"/>
    <cellStyle name="Hyperlink" xfId="20435" hidden="1"/>
    <cellStyle name="Hyperlink" xfId="20433" hidden="1"/>
    <cellStyle name="Hyperlink" xfId="20431" hidden="1"/>
    <cellStyle name="Hyperlink" xfId="20429" hidden="1"/>
    <cellStyle name="Hyperlink" xfId="20427" hidden="1"/>
    <cellStyle name="Hyperlink" xfId="20425" hidden="1"/>
    <cellStyle name="Hyperlink" xfId="20423" hidden="1"/>
    <cellStyle name="Hyperlink" xfId="20421" hidden="1"/>
    <cellStyle name="Hyperlink" xfId="20419" hidden="1"/>
    <cellStyle name="Hyperlink" xfId="20417" hidden="1"/>
    <cellStyle name="Hyperlink" xfId="20415" hidden="1"/>
    <cellStyle name="Hyperlink" xfId="20413" hidden="1"/>
    <cellStyle name="Hyperlink" xfId="20411" hidden="1"/>
    <cellStyle name="Hyperlink" xfId="20409" hidden="1"/>
    <cellStyle name="Hyperlink" xfId="20407" hidden="1"/>
    <cellStyle name="Hyperlink" xfId="20405" hidden="1"/>
    <cellStyle name="Hyperlink" xfId="20403" hidden="1"/>
    <cellStyle name="Hyperlink" xfId="20401" hidden="1"/>
    <cellStyle name="Hyperlink" xfId="20399" hidden="1"/>
    <cellStyle name="Hyperlink" xfId="20397" hidden="1"/>
    <cellStyle name="Hyperlink" xfId="20395" hidden="1"/>
    <cellStyle name="Hyperlink" xfId="20393" hidden="1"/>
    <cellStyle name="Hyperlink" xfId="20391" hidden="1"/>
    <cellStyle name="Hyperlink" xfId="20389" hidden="1"/>
    <cellStyle name="Hyperlink" xfId="20387" hidden="1"/>
    <cellStyle name="Hyperlink" xfId="20385" hidden="1"/>
    <cellStyle name="Hyperlink" xfId="20383" hidden="1"/>
    <cellStyle name="Hyperlink" xfId="20381" hidden="1"/>
    <cellStyle name="Hyperlink" xfId="20379" hidden="1"/>
    <cellStyle name="Hyperlink" xfId="20377" hidden="1"/>
    <cellStyle name="Hyperlink" xfId="20375" hidden="1"/>
    <cellStyle name="Hyperlink" xfId="20373" hidden="1"/>
    <cellStyle name="Hyperlink" xfId="20371" hidden="1"/>
    <cellStyle name="Hyperlink" xfId="20369" hidden="1"/>
    <cellStyle name="Hyperlink" xfId="20367" hidden="1"/>
    <cellStyle name="Hyperlink" xfId="20365" hidden="1"/>
    <cellStyle name="Hyperlink" xfId="20363" hidden="1"/>
    <cellStyle name="Hyperlink" xfId="20361" hidden="1"/>
    <cellStyle name="Hyperlink" xfId="20359" hidden="1"/>
    <cellStyle name="Hyperlink" xfId="20357" hidden="1"/>
    <cellStyle name="Hyperlink" xfId="20355" hidden="1"/>
    <cellStyle name="Hyperlink" xfId="20353" hidden="1"/>
    <cellStyle name="Hyperlink" xfId="20351" hidden="1"/>
    <cellStyle name="Hyperlink" xfId="20349" hidden="1"/>
    <cellStyle name="Hyperlink" xfId="20347" hidden="1"/>
    <cellStyle name="Hyperlink" xfId="20345" hidden="1"/>
    <cellStyle name="Hyperlink" xfId="20343" hidden="1"/>
    <cellStyle name="Hyperlink" xfId="20341" hidden="1"/>
    <cellStyle name="Hyperlink" xfId="20339" hidden="1"/>
    <cellStyle name="Hyperlink" xfId="20337" hidden="1"/>
    <cellStyle name="Hyperlink" xfId="20335" hidden="1"/>
    <cellStyle name="Hyperlink" xfId="20333" hidden="1"/>
    <cellStyle name="Hyperlink" xfId="20331" hidden="1"/>
    <cellStyle name="Hyperlink" xfId="20329" hidden="1"/>
    <cellStyle name="Hyperlink" xfId="20327" hidden="1"/>
    <cellStyle name="Hyperlink" xfId="20325" hidden="1"/>
    <cellStyle name="Hyperlink" xfId="20323" hidden="1"/>
    <cellStyle name="Hyperlink" xfId="20321" hidden="1"/>
    <cellStyle name="Hyperlink" xfId="20319" hidden="1"/>
    <cellStyle name="Hyperlink" xfId="20317" hidden="1"/>
    <cellStyle name="Hyperlink" xfId="20315" hidden="1"/>
    <cellStyle name="Hyperlink" xfId="20313" hidden="1"/>
    <cellStyle name="Hyperlink" xfId="20311" hidden="1"/>
    <cellStyle name="Hyperlink" xfId="20309" hidden="1"/>
    <cellStyle name="Hyperlink" xfId="20307" hidden="1"/>
    <cellStyle name="Hyperlink" xfId="20305" hidden="1"/>
    <cellStyle name="Hyperlink" xfId="20303" hidden="1"/>
    <cellStyle name="Hyperlink" xfId="20301" hidden="1"/>
    <cellStyle name="Hyperlink" xfId="20299" hidden="1"/>
    <cellStyle name="Hyperlink" xfId="20297" hidden="1"/>
    <cellStyle name="Hyperlink" xfId="20295" hidden="1"/>
    <cellStyle name="Hyperlink" xfId="20293" hidden="1"/>
    <cellStyle name="Hyperlink" xfId="20291" hidden="1"/>
    <cellStyle name="Hyperlink" xfId="20289" hidden="1"/>
    <cellStyle name="Hyperlink" xfId="20287" hidden="1"/>
    <cellStyle name="Hyperlink" xfId="20285" hidden="1"/>
    <cellStyle name="Hyperlink" xfId="20283" hidden="1"/>
    <cellStyle name="Hyperlink" xfId="20281" hidden="1"/>
    <cellStyle name="Hyperlink" xfId="20279" hidden="1"/>
    <cellStyle name="Hyperlink" xfId="20277" hidden="1"/>
    <cellStyle name="Hyperlink" xfId="20275" hidden="1"/>
    <cellStyle name="Hyperlink" xfId="20273" hidden="1"/>
    <cellStyle name="Hyperlink" xfId="20271" hidden="1"/>
    <cellStyle name="Hyperlink" xfId="20269" hidden="1"/>
    <cellStyle name="Hyperlink" xfId="20267" hidden="1"/>
    <cellStyle name="Hyperlink" xfId="20265" hidden="1"/>
    <cellStyle name="Hyperlink" xfId="20263" hidden="1"/>
    <cellStyle name="Hyperlink" xfId="20261" hidden="1"/>
    <cellStyle name="Hyperlink" xfId="20259" hidden="1"/>
    <cellStyle name="Hyperlink" xfId="20257" hidden="1"/>
    <cellStyle name="Hyperlink" xfId="20255" hidden="1"/>
    <cellStyle name="Hyperlink" xfId="20253" hidden="1"/>
    <cellStyle name="Hyperlink" xfId="20251" hidden="1"/>
    <cellStyle name="Hyperlink" xfId="20249" hidden="1"/>
    <cellStyle name="Hyperlink" xfId="20247" hidden="1"/>
    <cellStyle name="Hyperlink" xfId="20245" hidden="1"/>
    <cellStyle name="Hyperlink" xfId="20243" hidden="1"/>
    <cellStyle name="Hyperlink" xfId="20241" hidden="1"/>
    <cellStyle name="Hyperlink" xfId="20239" hidden="1"/>
    <cellStyle name="Hyperlink" xfId="20237" hidden="1"/>
    <cellStyle name="Hyperlink" xfId="20235" hidden="1"/>
    <cellStyle name="Hyperlink" xfId="20233" hidden="1"/>
    <cellStyle name="Hyperlink" xfId="20231" hidden="1"/>
    <cellStyle name="Hyperlink" xfId="20229" hidden="1"/>
    <cellStyle name="Hyperlink" xfId="20227" hidden="1"/>
    <cellStyle name="Hyperlink" xfId="20225" hidden="1"/>
    <cellStyle name="Hyperlink" xfId="20223" hidden="1"/>
    <cellStyle name="Hyperlink" xfId="20221" hidden="1"/>
    <cellStyle name="Hyperlink" xfId="20219" hidden="1"/>
    <cellStyle name="Hyperlink" xfId="20217" hidden="1"/>
    <cellStyle name="Hyperlink" xfId="20215" hidden="1"/>
    <cellStyle name="Hyperlink" xfId="20213" hidden="1"/>
    <cellStyle name="Hyperlink" xfId="20211" hidden="1"/>
    <cellStyle name="Hyperlink" xfId="20209" hidden="1"/>
    <cellStyle name="Hyperlink" xfId="20207" hidden="1"/>
    <cellStyle name="Hyperlink" xfId="20205" hidden="1"/>
    <cellStyle name="Hyperlink" xfId="20203" hidden="1"/>
    <cellStyle name="Hyperlink" xfId="20201" hidden="1"/>
    <cellStyle name="Hyperlink" xfId="20199" hidden="1"/>
    <cellStyle name="Hyperlink" xfId="20197" hidden="1"/>
    <cellStyle name="Hyperlink" xfId="20195" hidden="1"/>
    <cellStyle name="Hyperlink" xfId="20193" hidden="1"/>
    <cellStyle name="Hyperlink" xfId="20191" hidden="1"/>
    <cellStyle name="Hyperlink" xfId="20189" hidden="1"/>
    <cellStyle name="Hyperlink" xfId="20187" hidden="1"/>
    <cellStyle name="Hyperlink" xfId="20185" hidden="1"/>
    <cellStyle name="Hyperlink" xfId="20183" hidden="1"/>
    <cellStyle name="Hyperlink" xfId="20181" hidden="1"/>
    <cellStyle name="Hyperlink" xfId="20179" hidden="1"/>
    <cellStyle name="Hyperlink" xfId="20177" hidden="1"/>
    <cellStyle name="Hyperlink" xfId="20175" hidden="1"/>
    <cellStyle name="Hyperlink" xfId="20173" hidden="1"/>
    <cellStyle name="Hyperlink" xfId="20171" hidden="1"/>
    <cellStyle name="Hyperlink" xfId="20169" hidden="1"/>
    <cellStyle name="Hyperlink" xfId="20167" hidden="1"/>
    <cellStyle name="Hyperlink" xfId="20165" hidden="1"/>
    <cellStyle name="Hyperlink" xfId="20163" hidden="1"/>
    <cellStyle name="Hyperlink" xfId="20161" hidden="1"/>
    <cellStyle name="Hyperlink" xfId="20159" hidden="1"/>
    <cellStyle name="Hyperlink" xfId="20157" hidden="1"/>
    <cellStyle name="Hyperlink" xfId="20155" hidden="1"/>
    <cellStyle name="Hyperlink" xfId="20153" hidden="1"/>
    <cellStyle name="Hyperlink" xfId="20151" hidden="1"/>
    <cellStyle name="Hyperlink" xfId="20149" hidden="1"/>
    <cellStyle name="Hyperlink" xfId="20147" hidden="1"/>
    <cellStyle name="Hyperlink" xfId="20145" hidden="1"/>
    <cellStyle name="Hyperlink" xfId="20143" hidden="1"/>
    <cellStyle name="Hyperlink" xfId="20141" hidden="1"/>
    <cellStyle name="Hyperlink" xfId="20139" hidden="1"/>
    <cellStyle name="Hyperlink" xfId="20137" hidden="1"/>
    <cellStyle name="Hyperlink" xfId="20135" hidden="1"/>
    <cellStyle name="Hyperlink" xfId="20133" hidden="1"/>
    <cellStyle name="Hyperlink" xfId="20131" hidden="1"/>
    <cellStyle name="Hyperlink" xfId="20129" hidden="1"/>
    <cellStyle name="Hyperlink" xfId="20127" hidden="1"/>
    <cellStyle name="Hyperlink" xfId="20125" hidden="1"/>
    <cellStyle name="Hyperlink" xfId="20123" hidden="1"/>
    <cellStyle name="Hyperlink" xfId="20121" hidden="1"/>
    <cellStyle name="Hyperlink" xfId="20119" hidden="1"/>
    <cellStyle name="Hyperlink" xfId="20117" hidden="1"/>
    <cellStyle name="Hyperlink" xfId="20115" hidden="1"/>
    <cellStyle name="Hyperlink" xfId="20113" hidden="1"/>
    <cellStyle name="Hyperlink" xfId="20111" hidden="1"/>
    <cellStyle name="Hyperlink" xfId="20109" hidden="1"/>
    <cellStyle name="Hyperlink" xfId="20107" hidden="1"/>
    <cellStyle name="Hyperlink" xfId="20105" hidden="1"/>
    <cellStyle name="Hyperlink" xfId="20103" hidden="1"/>
    <cellStyle name="Hyperlink" xfId="20101" hidden="1"/>
    <cellStyle name="Hyperlink" xfId="20099" hidden="1"/>
    <cellStyle name="Hyperlink" xfId="20097" hidden="1"/>
    <cellStyle name="Hyperlink" xfId="20095" hidden="1"/>
    <cellStyle name="Hyperlink" xfId="20093" hidden="1"/>
    <cellStyle name="Hyperlink" xfId="20091" hidden="1"/>
    <cellStyle name="Hyperlink" xfId="20089" hidden="1"/>
    <cellStyle name="Hyperlink" xfId="20087" hidden="1"/>
    <cellStyle name="Hyperlink" xfId="20085" hidden="1"/>
    <cellStyle name="Hyperlink" xfId="20083" hidden="1"/>
    <cellStyle name="Hyperlink" xfId="20081" hidden="1"/>
    <cellStyle name="Hyperlink" xfId="20079" hidden="1"/>
    <cellStyle name="Hyperlink" xfId="20077" hidden="1"/>
    <cellStyle name="Hyperlink" xfId="20075" hidden="1"/>
    <cellStyle name="Hyperlink" xfId="20073" hidden="1"/>
    <cellStyle name="Hyperlink" xfId="20071" hidden="1"/>
    <cellStyle name="Hyperlink" xfId="20069" hidden="1"/>
    <cellStyle name="Hyperlink" xfId="20067" hidden="1"/>
    <cellStyle name="Hyperlink" xfId="20065" hidden="1"/>
    <cellStyle name="Hyperlink" xfId="20063" hidden="1"/>
    <cellStyle name="Hyperlink" xfId="20061" hidden="1"/>
    <cellStyle name="Hyperlink" xfId="20059" hidden="1"/>
    <cellStyle name="Hyperlink" xfId="20057" hidden="1"/>
    <cellStyle name="Hyperlink" xfId="20055" hidden="1"/>
    <cellStyle name="Hyperlink" xfId="20053" hidden="1"/>
    <cellStyle name="Hyperlink" xfId="20051" hidden="1"/>
    <cellStyle name="Hyperlink" xfId="20049" hidden="1"/>
    <cellStyle name="Hyperlink" xfId="20047" hidden="1"/>
    <cellStyle name="Hyperlink" xfId="20045" hidden="1"/>
    <cellStyle name="Hyperlink" xfId="20043" hidden="1"/>
    <cellStyle name="Hyperlink" xfId="20041" hidden="1"/>
    <cellStyle name="Hyperlink" xfId="20039" hidden="1"/>
    <cellStyle name="Hyperlink" xfId="20037" hidden="1"/>
    <cellStyle name="Hyperlink" xfId="20035" hidden="1"/>
    <cellStyle name="Hyperlink" xfId="20033" hidden="1"/>
    <cellStyle name="Hyperlink" xfId="20031" hidden="1"/>
    <cellStyle name="Hyperlink" xfId="20029" hidden="1"/>
    <cellStyle name="Hyperlink" xfId="20027" hidden="1"/>
    <cellStyle name="Hyperlink" xfId="20025" hidden="1"/>
    <cellStyle name="Hyperlink" xfId="20023" hidden="1"/>
    <cellStyle name="Hyperlink" xfId="20021" hidden="1"/>
    <cellStyle name="Hyperlink" xfId="20019" hidden="1"/>
    <cellStyle name="Hyperlink" xfId="20017" hidden="1"/>
    <cellStyle name="Hyperlink" xfId="20015" hidden="1"/>
    <cellStyle name="Hyperlink" xfId="20013" hidden="1"/>
    <cellStyle name="Hyperlink" xfId="20011" hidden="1"/>
    <cellStyle name="Hyperlink" xfId="20009" hidden="1"/>
    <cellStyle name="Hyperlink" xfId="20007" hidden="1"/>
    <cellStyle name="Hyperlink" xfId="20005" hidden="1"/>
    <cellStyle name="Hyperlink" xfId="20003" hidden="1"/>
    <cellStyle name="Hyperlink" xfId="20001" hidden="1"/>
    <cellStyle name="Hyperlink" xfId="19999" hidden="1"/>
    <cellStyle name="Hyperlink" xfId="19997" hidden="1"/>
    <cellStyle name="Hyperlink" xfId="19995" hidden="1"/>
    <cellStyle name="Hyperlink" xfId="19993" hidden="1"/>
    <cellStyle name="Hyperlink" xfId="19991" hidden="1"/>
    <cellStyle name="Hyperlink" xfId="19989" hidden="1"/>
    <cellStyle name="Hyperlink" xfId="19987" hidden="1"/>
    <cellStyle name="Hyperlink" xfId="19985" hidden="1"/>
    <cellStyle name="Hyperlink" xfId="19983" hidden="1"/>
    <cellStyle name="Hyperlink" xfId="19981" hidden="1"/>
    <cellStyle name="Hyperlink" xfId="19979" hidden="1"/>
    <cellStyle name="Hyperlink" xfId="19977" hidden="1"/>
    <cellStyle name="Hyperlink" xfId="19975" hidden="1"/>
    <cellStyle name="Hyperlink" xfId="19973" hidden="1"/>
    <cellStyle name="Hyperlink" xfId="19971" hidden="1"/>
    <cellStyle name="Hyperlink" xfId="19969" hidden="1"/>
    <cellStyle name="Hyperlink" xfId="19967" hidden="1"/>
    <cellStyle name="Hyperlink" xfId="19965" hidden="1"/>
    <cellStyle name="Hyperlink" xfId="19963" hidden="1"/>
    <cellStyle name="Hyperlink" xfId="19961" hidden="1"/>
    <cellStyle name="Hyperlink" xfId="19959" hidden="1"/>
    <cellStyle name="Hyperlink" xfId="19957" hidden="1"/>
    <cellStyle name="Hyperlink" xfId="19955" hidden="1"/>
    <cellStyle name="Hyperlink" xfId="19953" hidden="1"/>
    <cellStyle name="Hyperlink" xfId="19951" hidden="1"/>
    <cellStyle name="Hyperlink" xfId="19949" hidden="1"/>
    <cellStyle name="Hyperlink" xfId="19947" hidden="1"/>
    <cellStyle name="Hyperlink" xfId="19945" hidden="1"/>
    <cellStyle name="Hyperlink" xfId="19943" hidden="1"/>
    <cellStyle name="Hyperlink" xfId="19941" hidden="1"/>
    <cellStyle name="Hyperlink" xfId="19939" hidden="1"/>
    <cellStyle name="Hyperlink" xfId="19937" hidden="1"/>
    <cellStyle name="Hyperlink" xfId="19935" hidden="1"/>
    <cellStyle name="Hyperlink" xfId="19933" hidden="1"/>
    <cellStyle name="Hyperlink" xfId="19931" hidden="1"/>
    <cellStyle name="Hyperlink" xfId="19929" hidden="1"/>
    <cellStyle name="Hyperlink" xfId="19927" hidden="1"/>
    <cellStyle name="Hyperlink" xfId="19925" hidden="1"/>
    <cellStyle name="Hyperlink" xfId="19923" hidden="1"/>
    <cellStyle name="Hyperlink" xfId="19921" hidden="1"/>
    <cellStyle name="Hyperlink" xfId="19919" hidden="1"/>
    <cellStyle name="Hyperlink" xfId="19917" hidden="1"/>
    <cellStyle name="Hyperlink" xfId="19915" hidden="1"/>
    <cellStyle name="Hyperlink" xfId="19913" hidden="1"/>
    <cellStyle name="Hyperlink" xfId="19911" hidden="1"/>
    <cellStyle name="Hyperlink" xfId="19909" hidden="1"/>
    <cellStyle name="Hyperlink" xfId="19907" hidden="1"/>
    <cellStyle name="Hyperlink" xfId="19905" hidden="1"/>
    <cellStyle name="Hyperlink" xfId="19903" hidden="1"/>
    <cellStyle name="Hyperlink" xfId="19901" hidden="1"/>
    <cellStyle name="Hyperlink" xfId="19899" hidden="1"/>
    <cellStyle name="Hyperlink" xfId="19897" hidden="1"/>
    <cellStyle name="Hyperlink" xfId="19895" hidden="1"/>
    <cellStyle name="Hyperlink" xfId="19893" hidden="1"/>
    <cellStyle name="Hyperlink" xfId="19891" hidden="1"/>
    <cellStyle name="Hyperlink" xfId="19889" hidden="1"/>
    <cellStyle name="Hyperlink" xfId="19887" hidden="1"/>
    <cellStyle name="Hyperlink" xfId="19885" hidden="1"/>
    <cellStyle name="Hyperlink" xfId="19883" hidden="1"/>
    <cellStyle name="Hyperlink" xfId="19881" hidden="1"/>
    <cellStyle name="Hyperlink" xfId="19879" hidden="1"/>
    <cellStyle name="Hyperlink" xfId="19877" hidden="1"/>
    <cellStyle name="Hyperlink" xfId="19875" hidden="1"/>
    <cellStyle name="Hyperlink" xfId="19873" hidden="1"/>
    <cellStyle name="Hyperlink" xfId="19871" hidden="1"/>
    <cellStyle name="Hyperlink" xfId="19869" hidden="1"/>
    <cellStyle name="Hyperlink" xfId="19867" hidden="1"/>
    <cellStyle name="Hyperlink" xfId="19865" hidden="1"/>
    <cellStyle name="Hyperlink" xfId="19863" hidden="1"/>
    <cellStyle name="Hyperlink" xfId="19861" hidden="1"/>
    <cellStyle name="Hyperlink" xfId="19859" hidden="1"/>
    <cellStyle name="Hyperlink" xfId="19857" hidden="1"/>
    <cellStyle name="Hyperlink" xfId="19855" hidden="1"/>
    <cellStyle name="Hyperlink" xfId="19853" hidden="1"/>
    <cellStyle name="Hyperlink" xfId="19851" hidden="1"/>
    <cellStyle name="Hyperlink" xfId="19849" hidden="1"/>
    <cellStyle name="Hyperlink" xfId="19847" hidden="1"/>
    <cellStyle name="Hyperlink" xfId="19845" hidden="1"/>
    <cellStyle name="Hyperlink" xfId="19843" hidden="1"/>
    <cellStyle name="Hyperlink" xfId="19841" hidden="1"/>
    <cellStyle name="Hyperlink" xfId="19839" hidden="1"/>
    <cellStyle name="Hyperlink" xfId="19837" hidden="1"/>
    <cellStyle name="Hyperlink" xfId="19835" hidden="1"/>
    <cellStyle name="Hyperlink" xfId="19833" hidden="1"/>
    <cellStyle name="Hyperlink" xfId="19831" hidden="1"/>
    <cellStyle name="Hyperlink" xfId="19829" hidden="1"/>
    <cellStyle name="Hyperlink" xfId="19827" hidden="1"/>
    <cellStyle name="Hyperlink" xfId="19825" hidden="1"/>
    <cellStyle name="Hyperlink" xfId="19823" hidden="1"/>
    <cellStyle name="Hyperlink" xfId="19821" hidden="1"/>
    <cellStyle name="Hyperlink" xfId="19819" hidden="1"/>
    <cellStyle name="Hyperlink" xfId="19817" hidden="1"/>
    <cellStyle name="Hyperlink" xfId="19815" hidden="1"/>
    <cellStyle name="Hyperlink" xfId="19813" hidden="1"/>
    <cellStyle name="Hyperlink" xfId="19811" hidden="1"/>
    <cellStyle name="Hyperlink" xfId="19809" hidden="1"/>
    <cellStyle name="Hyperlink" xfId="19807" hidden="1"/>
    <cellStyle name="Hyperlink" xfId="19805" hidden="1"/>
    <cellStyle name="Hyperlink" xfId="19803" hidden="1"/>
    <cellStyle name="Hyperlink" xfId="19801" hidden="1"/>
    <cellStyle name="Hyperlink" xfId="19799" hidden="1"/>
    <cellStyle name="Hyperlink" xfId="19797" hidden="1"/>
    <cellStyle name="Hyperlink" xfId="19795" hidden="1"/>
    <cellStyle name="Hyperlink" xfId="19793" hidden="1"/>
    <cellStyle name="Hyperlink" xfId="19791" hidden="1"/>
    <cellStyle name="Hyperlink" xfId="19789" hidden="1"/>
    <cellStyle name="Hyperlink" xfId="19787" hidden="1"/>
    <cellStyle name="Hyperlink" xfId="19785" hidden="1"/>
    <cellStyle name="Hyperlink" xfId="19783" hidden="1"/>
    <cellStyle name="Hyperlink" xfId="19781" hidden="1"/>
    <cellStyle name="Hyperlink" xfId="19779" hidden="1"/>
    <cellStyle name="Hyperlink" xfId="19777" hidden="1"/>
    <cellStyle name="Hyperlink" xfId="19775" hidden="1"/>
    <cellStyle name="Hyperlink" xfId="19773" hidden="1"/>
    <cellStyle name="Hyperlink" xfId="19771" hidden="1"/>
    <cellStyle name="Hyperlink" xfId="19769" hidden="1"/>
    <cellStyle name="Hyperlink" xfId="19767" hidden="1"/>
    <cellStyle name="Hyperlink" xfId="19765" hidden="1"/>
    <cellStyle name="Hyperlink" xfId="19763" hidden="1"/>
    <cellStyle name="Hyperlink" xfId="19761" hidden="1"/>
    <cellStyle name="Hyperlink" xfId="19759" hidden="1"/>
    <cellStyle name="Hyperlink" xfId="19757" hidden="1"/>
    <cellStyle name="Hyperlink" xfId="19755" hidden="1"/>
    <cellStyle name="Hyperlink" xfId="19753" hidden="1"/>
    <cellStyle name="Hyperlink" xfId="19751" hidden="1"/>
    <cellStyle name="Hyperlink" xfId="19749" hidden="1"/>
    <cellStyle name="Hyperlink" xfId="19747" hidden="1"/>
    <cellStyle name="Hyperlink" xfId="19745" hidden="1"/>
    <cellStyle name="Hyperlink" xfId="19743" hidden="1"/>
    <cellStyle name="Hyperlink" xfId="19741" hidden="1"/>
    <cellStyle name="Hyperlink" xfId="19739" hidden="1"/>
    <cellStyle name="Hyperlink" xfId="19737" hidden="1"/>
    <cellStyle name="Hyperlink" xfId="19735" hidden="1"/>
    <cellStyle name="Hyperlink" xfId="19733" hidden="1"/>
    <cellStyle name="Hyperlink" xfId="19731" hidden="1"/>
    <cellStyle name="Hyperlink" xfId="19729" hidden="1"/>
    <cellStyle name="Hyperlink" xfId="19727" hidden="1"/>
    <cellStyle name="Hyperlink" xfId="19725" hidden="1"/>
    <cellStyle name="Hyperlink" xfId="19723" hidden="1"/>
    <cellStyle name="Hyperlink" xfId="19721" hidden="1"/>
    <cellStyle name="Hyperlink" xfId="19719" hidden="1"/>
    <cellStyle name="Hyperlink" xfId="19717" hidden="1"/>
    <cellStyle name="Hyperlink" xfId="19715" hidden="1"/>
    <cellStyle name="Hyperlink" xfId="19713" hidden="1"/>
    <cellStyle name="Hyperlink" xfId="19711" hidden="1"/>
    <cellStyle name="Hyperlink" xfId="19709" hidden="1"/>
    <cellStyle name="Hyperlink" xfId="19707" hidden="1"/>
    <cellStyle name="Hyperlink" xfId="19705" hidden="1"/>
    <cellStyle name="Hyperlink" xfId="19703" hidden="1"/>
    <cellStyle name="Hyperlink" xfId="19701" hidden="1"/>
    <cellStyle name="Hyperlink" xfId="19699" hidden="1"/>
    <cellStyle name="Hyperlink" xfId="19697" hidden="1"/>
    <cellStyle name="Hyperlink" xfId="19695" hidden="1"/>
    <cellStyle name="Hyperlink" xfId="19693" hidden="1"/>
    <cellStyle name="Hyperlink" xfId="19691" hidden="1"/>
    <cellStyle name="Hyperlink" xfId="19689" hidden="1"/>
    <cellStyle name="Hyperlink" xfId="19687" hidden="1"/>
    <cellStyle name="Hyperlink" xfId="19685" hidden="1"/>
    <cellStyle name="Hyperlink" xfId="19683" hidden="1"/>
    <cellStyle name="Hyperlink" xfId="19681" hidden="1"/>
    <cellStyle name="Hyperlink" xfId="19679" hidden="1"/>
    <cellStyle name="Hyperlink" xfId="19677" hidden="1"/>
    <cellStyle name="Hyperlink" xfId="19675" hidden="1"/>
    <cellStyle name="Hyperlink" xfId="19673" hidden="1"/>
    <cellStyle name="Hyperlink" xfId="19671" hidden="1"/>
    <cellStyle name="Hyperlink" xfId="19669" hidden="1"/>
    <cellStyle name="Hyperlink" xfId="19667" hidden="1"/>
    <cellStyle name="Hyperlink" xfId="19665" hidden="1"/>
    <cellStyle name="Hyperlink" xfId="19663" hidden="1"/>
    <cellStyle name="Hyperlink" xfId="19661" hidden="1"/>
    <cellStyle name="Hyperlink" xfId="19659" hidden="1"/>
    <cellStyle name="Hyperlink" xfId="19657" hidden="1"/>
    <cellStyle name="Hyperlink" xfId="19655" hidden="1"/>
    <cellStyle name="Hyperlink" xfId="19653" hidden="1"/>
    <cellStyle name="Hyperlink" xfId="19651" hidden="1"/>
    <cellStyle name="Hyperlink" xfId="19649" hidden="1"/>
    <cellStyle name="Hyperlink" xfId="19647" hidden="1"/>
    <cellStyle name="Hyperlink" xfId="19645" hidden="1"/>
    <cellStyle name="Hyperlink" xfId="19643" hidden="1"/>
    <cellStyle name="Hyperlink" xfId="19641" hidden="1"/>
    <cellStyle name="Hyperlink" xfId="19639" hidden="1"/>
    <cellStyle name="Hyperlink" xfId="19637" hidden="1"/>
    <cellStyle name="Hyperlink" xfId="19635" hidden="1"/>
    <cellStyle name="Hyperlink" xfId="19633" hidden="1"/>
    <cellStyle name="Hyperlink" xfId="19631" hidden="1"/>
    <cellStyle name="Hyperlink" xfId="19629" hidden="1"/>
    <cellStyle name="Hyperlink" xfId="19627" hidden="1"/>
    <cellStyle name="Hyperlink" xfId="19625" hidden="1"/>
    <cellStyle name="Hyperlink" xfId="19623" hidden="1"/>
    <cellStyle name="Hyperlink" xfId="19621" hidden="1"/>
    <cellStyle name="Hyperlink" xfId="19619" hidden="1"/>
    <cellStyle name="Hyperlink" xfId="19617" hidden="1"/>
    <cellStyle name="Hyperlink" xfId="19615" hidden="1"/>
    <cellStyle name="Hyperlink" xfId="19613" hidden="1"/>
    <cellStyle name="Hyperlink" xfId="19611" hidden="1"/>
    <cellStyle name="Hyperlink" xfId="19609" hidden="1"/>
    <cellStyle name="Hyperlink" xfId="19607" hidden="1"/>
    <cellStyle name="Hyperlink" xfId="19605" hidden="1"/>
    <cellStyle name="Hyperlink" xfId="19603" hidden="1"/>
    <cellStyle name="Hyperlink" xfId="19601" hidden="1"/>
    <cellStyle name="Hyperlink" xfId="19599" hidden="1"/>
    <cellStyle name="Hyperlink" xfId="19597" hidden="1"/>
    <cellStyle name="Hyperlink" xfId="19595" hidden="1"/>
    <cellStyle name="Hyperlink" xfId="19593" hidden="1"/>
    <cellStyle name="Hyperlink" xfId="19591" hidden="1"/>
    <cellStyle name="Hyperlink" xfId="19589" hidden="1"/>
    <cellStyle name="Hyperlink" xfId="19587" hidden="1"/>
    <cellStyle name="Hyperlink" xfId="19585" hidden="1"/>
    <cellStyle name="Hyperlink" xfId="19583" hidden="1"/>
    <cellStyle name="Hyperlink" xfId="19581" hidden="1"/>
    <cellStyle name="Hyperlink" xfId="19579" hidden="1"/>
    <cellStyle name="Hyperlink" xfId="19577" hidden="1"/>
    <cellStyle name="Hyperlink" xfId="19575" hidden="1"/>
    <cellStyle name="Hyperlink" xfId="19573" hidden="1"/>
    <cellStyle name="Hyperlink" xfId="19571" hidden="1"/>
    <cellStyle name="Hyperlink" xfId="19569" hidden="1"/>
    <cellStyle name="Hyperlink" xfId="19567" hidden="1"/>
    <cellStyle name="Hyperlink" xfId="19565" hidden="1"/>
    <cellStyle name="Hyperlink" xfId="19563" hidden="1"/>
    <cellStyle name="Hyperlink" xfId="19561" hidden="1"/>
    <cellStyle name="Hyperlink" xfId="19559" hidden="1"/>
    <cellStyle name="Hyperlink" xfId="19557" hidden="1"/>
    <cellStyle name="Hyperlink" xfId="19555" hidden="1"/>
    <cellStyle name="Hyperlink" xfId="19553" hidden="1"/>
    <cellStyle name="Hyperlink" xfId="19551" hidden="1"/>
    <cellStyle name="Hyperlink" xfId="19549" hidden="1"/>
    <cellStyle name="Hyperlink" xfId="19547" hidden="1"/>
    <cellStyle name="Hyperlink" xfId="19545" hidden="1"/>
    <cellStyle name="Hyperlink" xfId="19543" hidden="1"/>
    <cellStyle name="Hyperlink" xfId="19541" hidden="1"/>
    <cellStyle name="Hyperlink" xfId="19539" hidden="1"/>
    <cellStyle name="Hyperlink" xfId="19537" hidden="1"/>
    <cellStyle name="Hyperlink" xfId="19535" hidden="1"/>
    <cellStyle name="Hyperlink" xfId="19533" hidden="1"/>
    <cellStyle name="Hyperlink" xfId="19531" hidden="1"/>
    <cellStyle name="Hyperlink" xfId="19529" hidden="1"/>
    <cellStyle name="Hyperlink" xfId="19527" hidden="1"/>
    <cellStyle name="Hyperlink" xfId="19525" hidden="1"/>
    <cellStyle name="Hyperlink" xfId="19523" hidden="1"/>
    <cellStyle name="Hyperlink" xfId="19521" hidden="1"/>
    <cellStyle name="Hyperlink" xfId="19519" hidden="1"/>
    <cellStyle name="Hyperlink" xfId="19517" hidden="1"/>
    <cellStyle name="Hyperlink" xfId="19515" hidden="1"/>
    <cellStyle name="Hyperlink" xfId="19513" hidden="1"/>
    <cellStyle name="Hyperlink" xfId="19511" hidden="1"/>
    <cellStyle name="Hyperlink" xfId="19509" hidden="1"/>
    <cellStyle name="Hyperlink" xfId="19507" hidden="1"/>
    <cellStyle name="Hyperlink" xfId="19505" hidden="1"/>
    <cellStyle name="Hyperlink" xfId="19503" hidden="1"/>
    <cellStyle name="Hyperlink" xfId="19501" hidden="1"/>
    <cellStyle name="Hyperlink" xfId="19499" hidden="1"/>
    <cellStyle name="Hyperlink" xfId="19497" hidden="1"/>
    <cellStyle name="Hyperlink" xfId="19495" hidden="1"/>
    <cellStyle name="Hyperlink" xfId="19493" hidden="1"/>
    <cellStyle name="Hyperlink" xfId="19491" hidden="1"/>
    <cellStyle name="Hyperlink" xfId="19489" hidden="1"/>
    <cellStyle name="Hyperlink" xfId="19487" hidden="1"/>
    <cellStyle name="Hyperlink" xfId="19485" hidden="1"/>
    <cellStyle name="Hyperlink" xfId="19483" hidden="1"/>
    <cellStyle name="Hyperlink" xfId="19481" hidden="1"/>
    <cellStyle name="Hyperlink" xfId="19479" hidden="1"/>
    <cellStyle name="Hyperlink" xfId="19477" hidden="1"/>
    <cellStyle name="Hyperlink" xfId="19475" hidden="1"/>
    <cellStyle name="Hyperlink" xfId="19473" hidden="1"/>
    <cellStyle name="Hyperlink" xfId="19471" hidden="1"/>
    <cellStyle name="Hyperlink" xfId="19469" hidden="1"/>
    <cellStyle name="Hyperlink" xfId="19467" hidden="1"/>
    <cellStyle name="Hyperlink" xfId="19465" hidden="1"/>
    <cellStyle name="Hyperlink" xfId="19463" hidden="1"/>
    <cellStyle name="Hyperlink" xfId="19461" hidden="1"/>
    <cellStyle name="Hyperlink" xfId="19459" hidden="1"/>
    <cellStyle name="Hyperlink" xfId="19457" hidden="1"/>
    <cellStyle name="Hyperlink" xfId="19455" hidden="1"/>
    <cellStyle name="Hyperlink" xfId="19453" hidden="1"/>
    <cellStyle name="Hyperlink" xfId="19451" hidden="1"/>
    <cellStyle name="Hyperlink" xfId="19449" hidden="1"/>
    <cellStyle name="Hyperlink" xfId="19447" hidden="1"/>
    <cellStyle name="Hyperlink" xfId="19445" hidden="1"/>
    <cellStyle name="Hyperlink" xfId="19443" hidden="1"/>
    <cellStyle name="Hyperlink" xfId="19441" hidden="1"/>
    <cellStyle name="Hyperlink" xfId="19439" hidden="1"/>
    <cellStyle name="Hyperlink" xfId="19437" hidden="1"/>
    <cellStyle name="Hyperlink" xfId="19435" hidden="1"/>
    <cellStyle name="Hyperlink" xfId="19433" hidden="1"/>
    <cellStyle name="Hyperlink" xfId="19431" hidden="1"/>
    <cellStyle name="Hyperlink" xfId="19429" hidden="1"/>
    <cellStyle name="Hyperlink" xfId="19427" hidden="1"/>
    <cellStyle name="Hyperlink" xfId="19425" hidden="1"/>
    <cellStyle name="Hyperlink" xfId="19423" hidden="1"/>
    <cellStyle name="Hyperlink" xfId="19421" hidden="1"/>
    <cellStyle name="Hyperlink" xfId="19419" hidden="1"/>
    <cellStyle name="Hyperlink" xfId="19417" hidden="1"/>
    <cellStyle name="Hyperlink" xfId="19415" hidden="1"/>
    <cellStyle name="Hyperlink" xfId="19413" hidden="1"/>
    <cellStyle name="Hyperlink" xfId="19411" hidden="1"/>
    <cellStyle name="Hyperlink" xfId="19409" hidden="1"/>
    <cellStyle name="Hyperlink" xfId="19407" hidden="1"/>
    <cellStyle name="Hyperlink" xfId="19405" hidden="1"/>
    <cellStyle name="Hyperlink" xfId="19403" hidden="1"/>
    <cellStyle name="Hyperlink" xfId="19401" hidden="1"/>
    <cellStyle name="Hyperlink" xfId="19399" hidden="1"/>
    <cellStyle name="Hyperlink" xfId="19397" hidden="1"/>
    <cellStyle name="Hyperlink" xfId="19395" hidden="1"/>
    <cellStyle name="Hyperlink" xfId="19393" hidden="1"/>
    <cellStyle name="Hyperlink" xfId="19391" hidden="1"/>
    <cellStyle name="Hyperlink" xfId="19389" hidden="1"/>
    <cellStyle name="Hyperlink" xfId="19387" hidden="1"/>
    <cellStyle name="Hyperlink" xfId="19385" hidden="1"/>
    <cellStyle name="Hyperlink" xfId="19383" hidden="1"/>
    <cellStyle name="Hyperlink" xfId="19381" hidden="1"/>
    <cellStyle name="Hyperlink" xfId="19379" hidden="1"/>
    <cellStyle name="Hyperlink" xfId="19377" hidden="1"/>
    <cellStyle name="Hyperlink" xfId="19375" hidden="1"/>
    <cellStyle name="Hyperlink" xfId="19373" hidden="1"/>
    <cellStyle name="Hyperlink" xfId="19371" hidden="1"/>
    <cellStyle name="Hyperlink" xfId="19369" hidden="1"/>
    <cellStyle name="Hyperlink" xfId="19367" hidden="1"/>
    <cellStyle name="Hyperlink" xfId="19365" hidden="1"/>
    <cellStyle name="Hyperlink" xfId="19363" hidden="1"/>
    <cellStyle name="Hyperlink" xfId="19361" hidden="1"/>
    <cellStyle name="Hyperlink" xfId="19359" hidden="1"/>
    <cellStyle name="Hyperlink" xfId="19357" hidden="1"/>
    <cellStyle name="Hyperlink" xfId="19355" hidden="1"/>
    <cellStyle name="Hyperlink" xfId="19353" hidden="1"/>
    <cellStyle name="Hyperlink" xfId="19351" hidden="1"/>
    <cellStyle name="Hyperlink" xfId="19349" hidden="1"/>
    <cellStyle name="Hyperlink" xfId="19347" hidden="1"/>
    <cellStyle name="Hyperlink" xfId="19345" hidden="1"/>
    <cellStyle name="Hyperlink" xfId="19343" hidden="1"/>
    <cellStyle name="Hyperlink" xfId="19341" hidden="1"/>
    <cellStyle name="Hyperlink" xfId="19339" hidden="1"/>
    <cellStyle name="Hyperlink" xfId="19337" hidden="1"/>
    <cellStyle name="Hyperlink" xfId="19335" hidden="1"/>
    <cellStyle name="Hyperlink" xfId="19333" hidden="1"/>
    <cellStyle name="Hyperlink" xfId="19331" hidden="1"/>
    <cellStyle name="Hyperlink" xfId="19329" hidden="1"/>
    <cellStyle name="Hyperlink" xfId="19327" hidden="1"/>
    <cellStyle name="Hyperlink" xfId="19325" hidden="1"/>
    <cellStyle name="Hyperlink" xfId="19323" hidden="1"/>
    <cellStyle name="Hyperlink" xfId="19321" hidden="1"/>
    <cellStyle name="Hyperlink" xfId="19319" hidden="1"/>
    <cellStyle name="Hyperlink" xfId="19317" hidden="1"/>
    <cellStyle name="Hyperlink" xfId="19315" hidden="1"/>
    <cellStyle name="Hyperlink" xfId="19313" hidden="1"/>
    <cellStyle name="Hyperlink" xfId="19311" hidden="1"/>
    <cellStyle name="Hyperlink" xfId="19309" hidden="1"/>
    <cellStyle name="Hyperlink" xfId="19307" hidden="1"/>
    <cellStyle name="Hyperlink" xfId="19305" hidden="1"/>
    <cellStyle name="Hyperlink" xfId="19303" hidden="1"/>
    <cellStyle name="Hyperlink" xfId="19301" hidden="1"/>
    <cellStyle name="Hyperlink" xfId="19299" hidden="1"/>
    <cellStyle name="Hyperlink" xfId="19297" hidden="1"/>
    <cellStyle name="Hyperlink" xfId="19295" hidden="1"/>
    <cellStyle name="Hyperlink" xfId="19293" hidden="1"/>
    <cellStyle name="Hyperlink" xfId="19291" hidden="1"/>
    <cellStyle name="Hyperlink" xfId="19289" hidden="1"/>
    <cellStyle name="Hyperlink" xfId="19287" hidden="1"/>
    <cellStyle name="Hyperlink" xfId="19285" hidden="1"/>
    <cellStyle name="Hyperlink" xfId="19283" hidden="1"/>
    <cellStyle name="Hyperlink" xfId="19281" hidden="1"/>
    <cellStyle name="Hyperlink" xfId="19279" hidden="1"/>
    <cellStyle name="Hyperlink" xfId="19277" hidden="1"/>
    <cellStyle name="Hyperlink" xfId="19275" hidden="1"/>
    <cellStyle name="Hyperlink" xfId="19273" hidden="1"/>
    <cellStyle name="Hyperlink" xfId="19271" hidden="1"/>
    <cellStyle name="Hyperlink" xfId="19269" hidden="1"/>
    <cellStyle name="Hyperlink" xfId="19267" hidden="1"/>
    <cellStyle name="Hyperlink" xfId="19265" hidden="1"/>
    <cellStyle name="Hyperlink" xfId="19263" hidden="1"/>
    <cellStyle name="Hyperlink" xfId="19261" hidden="1"/>
    <cellStyle name="Hyperlink" xfId="19259" hidden="1"/>
    <cellStyle name="Hyperlink" xfId="19257" hidden="1"/>
    <cellStyle name="Hyperlink" xfId="19255" hidden="1"/>
    <cellStyle name="Hyperlink" xfId="19253" hidden="1"/>
    <cellStyle name="Hyperlink" xfId="19251" hidden="1"/>
    <cellStyle name="Hyperlink" xfId="19249" hidden="1"/>
    <cellStyle name="Hyperlink" xfId="19247" hidden="1"/>
    <cellStyle name="Hyperlink" xfId="19245" hidden="1"/>
    <cellStyle name="Hyperlink" xfId="19243" hidden="1"/>
    <cellStyle name="Hyperlink" xfId="19241" hidden="1"/>
    <cellStyle name="Hyperlink" xfId="19239" hidden="1"/>
    <cellStyle name="Hyperlink" xfId="19237" hidden="1"/>
    <cellStyle name="Hyperlink" xfId="19235" hidden="1"/>
    <cellStyle name="Hyperlink" xfId="19233" hidden="1"/>
    <cellStyle name="Hyperlink" xfId="19231" hidden="1"/>
    <cellStyle name="Hyperlink" xfId="19229" hidden="1"/>
    <cellStyle name="Hyperlink" xfId="19227" hidden="1"/>
    <cellStyle name="Hyperlink" xfId="19225" hidden="1"/>
    <cellStyle name="Hyperlink" xfId="19223" hidden="1"/>
    <cellStyle name="Hyperlink" xfId="19221" hidden="1"/>
    <cellStyle name="Hyperlink" xfId="19219" hidden="1"/>
    <cellStyle name="Hyperlink" xfId="19217" hidden="1"/>
    <cellStyle name="Hyperlink" xfId="19215" hidden="1"/>
    <cellStyle name="Hyperlink" xfId="19213" hidden="1"/>
    <cellStyle name="Hyperlink" xfId="19211" hidden="1"/>
    <cellStyle name="Hyperlink" xfId="19209" hidden="1"/>
    <cellStyle name="Hyperlink" xfId="19207" hidden="1"/>
    <cellStyle name="Hyperlink" xfId="19205" hidden="1"/>
    <cellStyle name="Hyperlink" xfId="19203" hidden="1"/>
    <cellStyle name="Hyperlink" xfId="19201" hidden="1"/>
    <cellStyle name="Hyperlink" xfId="19199" hidden="1"/>
    <cellStyle name="Hyperlink" xfId="19197" hidden="1"/>
    <cellStyle name="Hyperlink" xfId="19195" hidden="1"/>
    <cellStyle name="Hyperlink" xfId="19193" hidden="1"/>
    <cellStyle name="Hyperlink" xfId="19191" hidden="1"/>
    <cellStyle name="Hyperlink" xfId="19189" hidden="1"/>
    <cellStyle name="Hyperlink" xfId="19187" hidden="1"/>
    <cellStyle name="Hyperlink" xfId="19185" hidden="1"/>
    <cellStyle name="Hyperlink" xfId="19183" hidden="1"/>
    <cellStyle name="Hyperlink" xfId="19181" hidden="1"/>
    <cellStyle name="Hyperlink" xfId="19179" hidden="1"/>
    <cellStyle name="Hyperlink" xfId="19177" hidden="1"/>
    <cellStyle name="Hyperlink" xfId="19175" hidden="1"/>
    <cellStyle name="Hyperlink" xfId="19173" hidden="1"/>
    <cellStyle name="Hyperlink" xfId="19171" hidden="1"/>
    <cellStyle name="Hyperlink" xfId="19169" hidden="1"/>
    <cellStyle name="Hyperlink" xfId="19167" hidden="1"/>
    <cellStyle name="Hyperlink" xfId="19165" hidden="1"/>
    <cellStyle name="Hyperlink" xfId="19163" hidden="1"/>
    <cellStyle name="Hyperlink" xfId="19161" hidden="1"/>
    <cellStyle name="Hyperlink" xfId="19159" hidden="1"/>
    <cellStyle name="Hyperlink" xfId="19157" hidden="1"/>
    <cellStyle name="Hyperlink" xfId="19155" hidden="1"/>
    <cellStyle name="Hyperlink" xfId="19153" hidden="1"/>
    <cellStyle name="Hyperlink" xfId="19151" hidden="1"/>
    <cellStyle name="Hyperlink" xfId="19149" hidden="1"/>
    <cellStyle name="Hyperlink" xfId="19147" hidden="1"/>
    <cellStyle name="Hyperlink" xfId="19145" hidden="1"/>
    <cellStyle name="Hyperlink" xfId="19143" hidden="1"/>
    <cellStyle name="Hyperlink" xfId="19141" hidden="1"/>
    <cellStyle name="Hyperlink" xfId="19139" hidden="1"/>
    <cellStyle name="Hyperlink" xfId="19137" hidden="1"/>
    <cellStyle name="Hyperlink" xfId="19135" hidden="1"/>
    <cellStyle name="Hyperlink" xfId="19133" hidden="1"/>
    <cellStyle name="Hyperlink" xfId="19131" hidden="1"/>
    <cellStyle name="Hyperlink" xfId="19129" hidden="1"/>
    <cellStyle name="Hyperlink" xfId="19127" hidden="1"/>
    <cellStyle name="Hyperlink" xfId="19125" hidden="1"/>
    <cellStyle name="Hyperlink" xfId="19123" hidden="1"/>
    <cellStyle name="Hyperlink" xfId="19121" hidden="1"/>
    <cellStyle name="Hyperlink" xfId="19119" hidden="1"/>
    <cellStyle name="Hyperlink" xfId="19117" hidden="1"/>
    <cellStyle name="Hyperlink" xfId="19115" hidden="1"/>
    <cellStyle name="Hyperlink" xfId="19113" hidden="1"/>
    <cellStyle name="Hyperlink" xfId="19111" hidden="1"/>
    <cellStyle name="Hyperlink" xfId="19109" hidden="1"/>
    <cellStyle name="Hyperlink" xfId="19107" hidden="1"/>
    <cellStyle name="Hyperlink" xfId="19105" hidden="1"/>
    <cellStyle name="Hyperlink" xfId="19103" hidden="1"/>
    <cellStyle name="Hyperlink" xfId="19101" hidden="1"/>
    <cellStyle name="Hyperlink" xfId="19099" hidden="1"/>
    <cellStyle name="Hyperlink" xfId="19097" hidden="1"/>
    <cellStyle name="Hyperlink" xfId="19095" hidden="1"/>
    <cellStyle name="Hyperlink" xfId="19093" hidden="1"/>
    <cellStyle name="Hyperlink" xfId="19091" hidden="1"/>
    <cellStyle name="Hyperlink" xfId="19089" hidden="1"/>
    <cellStyle name="Hyperlink" xfId="19087" hidden="1"/>
    <cellStyle name="Hyperlink" xfId="19085" hidden="1"/>
    <cellStyle name="Hyperlink" xfId="19083" hidden="1"/>
    <cellStyle name="Hyperlink" xfId="19081" hidden="1"/>
    <cellStyle name="Hyperlink" xfId="19079" hidden="1"/>
    <cellStyle name="Hyperlink" xfId="19077" hidden="1"/>
    <cellStyle name="Hyperlink" xfId="19075" hidden="1"/>
    <cellStyle name="Hyperlink" xfId="19073" hidden="1"/>
    <cellStyle name="Hyperlink" xfId="19071" hidden="1"/>
    <cellStyle name="Hyperlink" xfId="19069" hidden="1"/>
    <cellStyle name="Hyperlink" xfId="19067" hidden="1"/>
    <cellStyle name="Hyperlink" xfId="19065" hidden="1"/>
    <cellStyle name="Hyperlink" xfId="19063" hidden="1"/>
    <cellStyle name="Hyperlink" xfId="19061" hidden="1"/>
    <cellStyle name="Hyperlink" xfId="19059" hidden="1"/>
    <cellStyle name="Hyperlink" xfId="19057" hidden="1"/>
    <cellStyle name="Hyperlink" xfId="19055" hidden="1"/>
    <cellStyle name="Hyperlink" xfId="19053" hidden="1"/>
    <cellStyle name="Hyperlink" xfId="19051" hidden="1"/>
    <cellStyle name="Hyperlink" xfId="19049" hidden="1"/>
    <cellStyle name="Hyperlink" xfId="19047" hidden="1"/>
    <cellStyle name="Hyperlink" xfId="19045" hidden="1"/>
    <cellStyle name="Hyperlink" xfId="19043" hidden="1"/>
    <cellStyle name="Hyperlink" xfId="19041" hidden="1"/>
    <cellStyle name="Hyperlink" xfId="19039" hidden="1"/>
    <cellStyle name="Hyperlink" xfId="19037" hidden="1"/>
    <cellStyle name="Hyperlink" xfId="19035" hidden="1"/>
    <cellStyle name="Hyperlink" xfId="19033" hidden="1"/>
    <cellStyle name="Hyperlink" xfId="19031" hidden="1"/>
    <cellStyle name="Hyperlink" xfId="19029" hidden="1"/>
    <cellStyle name="Hyperlink" xfId="19027" hidden="1"/>
    <cellStyle name="Hyperlink" xfId="19025" hidden="1"/>
    <cellStyle name="Hyperlink" xfId="19023" hidden="1"/>
    <cellStyle name="Hyperlink" xfId="19021" hidden="1"/>
    <cellStyle name="Hyperlink" xfId="19019" hidden="1"/>
    <cellStyle name="Hyperlink" xfId="19017" hidden="1"/>
    <cellStyle name="Hyperlink" xfId="19015" hidden="1"/>
    <cellStyle name="Hyperlink" xfId="19013" hidden="1"/>
    <cellStyle name="Hyperlink" xfId="19011" hidden="1"/>
    <cellStyle name="Hyperlink" xfId="19009" hidden="1"/>
    <cellStyle name="Hyperlink" xfId="19007" hidden="1"/>
    <cellStyle name="Hyperlink" xfId="19005" hidden="1"/>
    <cellStyle name="Hyperlink" xfId="19003" hidden="1"/>
    <cellStyle name="Hyperlink" xfId="19001" hidden="1"/>
    <cellStyle name="Hyperlink" xfId="18999" hidden="1"/>
    <cellStyle name="Hyperlink" xfId="18997" hidden="1"/>
    <cellStyle name="Hyperlink" xfId="18995" hidden="1"/>
    <cellStyle name="Hyperlink" xfId="18993" hidden="1"/>
    <cellStyle name="Hyperlink" xfId="18991" hidden="1"/>
    <cellStyle name="Hyperlink" xfId="18989" hidden="1"/>
    <cellStyle name="Hyperlink" xfId="18987" hidden="1"/>
    <cellStyle name="Hyperlink" xfId="18985" hidden="1"/>
    <cellStyle name="Hyperlink" xfId="18983" hidden="1"/>
    <cellStyle name="Hyperlink" xfId="18981" hidden="1"/>
    <cellStyle name="Hyperlink" xfId="18979" hidden="1"/>
    <cellStyle name="Hyperlink" xfId="18977" hidden="1"/>
    <cellStyle name="Hyperlink" xfId="18975" hidden="1"/>
    <cellStyle name="Hyperlink" xfId="18973" hidden="1"/>
    <cellStyle name="Hyperlink" xfId="18971" hidden="1"/>
    <cellStyle name="Hyperlink" xfId="18969" hidden="1"/>
    <cellStyle name="Hyperlink" xfId="18967" hidden="1"/>
    <cellStyle name="Hyperlink" xfId="18965" hidden="1"/>
    <cellStyle name="Hyperlink" xfId="18963" hidden="1"/>
    <cellStyle name="Hyperlink" xfId="18961" hidden="1"/>
    <cellStyle name="Hyperlink" xfId="18959" hidden="1"/>
    <cellStyle name="Hyperlink" xfId="18957" hidden="1"/>
    <cellStyle name="Hyperlink" xfId="18955" hidden="1"/>
    <cellStyle name="Hyperlink" xfId="18953" hidden="1"/>
    <cellStyle name="Hyperlink" xfId="18951" hidden="1"/>
    <cellStyle name="Hyperlink" xfId="18949" hidden="1"/>
    <cellStyle name="Hyperlink" xfId="18947" hidden="1"/>
    <cellStyle name="Hyperlink" xfId="18945" hidden="1"/>
    <cellStyle name="Hyperlink" xfId="18943" hidden="1"/>
    <cellStyle name="Hyperlink" xfId="18941" hidden="1"/>
    <cellStyle name="Hyperlink" xfId="18939" hidden="1"/>
    <cellStyle name="Hyperlink" xfId="18937" hidden="1"/>
    <cellStyle name="Hyperlink" xfId="18935" hidden="1"/>
    <cellStyle name="Hyperlink" xfId="18933" hidden="1"/>
    <cellStyle name="Hyperlink" xfId="18931" hidden="1"/>
    <cellStyle name="Hyperlink" xfId="18929" hidden="1"/>
    <cellStyle name="Hyperlink" xfId="18927" hidden="1"/>
    <cellStyle name="Hyperlink" xfId="18925" hidden="1"/>
    <cellStyle name="Hyperlink" xfId="18923" hidden="1"/>
    <cellStyle name="Hyperlink" xfId="18921" hidden="1"/>
    <cellStyle name="Hyperlink" xfId="18919" hidden="1"/>
    <cellStyle name="Hyperlink" xfId="18917" hidden="1"/>
    <cellStyle name="Hyperlink" xfId="18915" hidden="1"/>
    <cellStyle name="Hyperlink" xfId="18913" hidden="1"/>
    <cellStyle name="Hyperlink" xfId="18911" hidden="1"/>
    <cellStyle name="Hyperlink" xfId="18909" hidden="1"/>
    <cellStyle name="Hyperlink" xfId="18907" hidden="1"/>
    <cellStyle name="Hyperlink" xfId="18905" hidden="1"/>
    <cellStyle name="Hyperlink" xfId="18903" hidden="1"/>
    <cellStyle name="Hyperlink" xfId="18901" hidden="1"/>
    <cellStyle name="Hyperlink" xfId="18899" hidden="1"/>
    <cellStyle name="Hyperlink" xfId="18897" hidden="1"/>
    <cellStyle name="Hyperlink" xfId="18895" hidden="1"/>
    <cellStyle name="Hyperlink" xfId="18893" hidden="1"/>
    <cellStyle name="Hyperlink" xfId="18891" hidden="1"/>
    <cellStyle name="Hyperlink" xfId="18889" hidden="1"/>
    <cellStyle name="Hyperlink" xfId="18887" hidden="1"/>
    <cellStyle name="Hyperlink" xfId="18885" hidden="1"/>
    <cellStyle name="Hyperlink" xfId="18883" hidden="1"/>
    <cellStyle name="Hyperlink" xfId="18881" hidden="1"/>
    <cellStyle name="Hyperlink" xfId="18879" hidden="1"/>
    <cellStyle name="Hyperlink" xfId="18877" hidden="1"/>
    <cellStyle name="Hyperlink" xfId="18875" hidden="1"/>
    <cellStyle name="Hyperlink" xfId="18873" hidden="1"/>
    <cellStyle name="Hyperlink" xfId="18871" hidden="1"/>
    <cellStyle name="Hyperlink" xfId="18869" hidden="1"/>
    <cellStyle name="Hyperlink" xfId="18867" hidden="1"/>
    <cellStyle name="Hyperlink" xfId="18865" hidden="1"/>
    <cellStyle name="Hyperlink" xfId="18863" hidden="1"/>
    <cellStyle name="Hyperlink" xfId="18861" hidden="1"/>
    <cellStyle name="Hyperlink" xfId="18859" hidden="1"/>
    <cellStyle name="Hyperlink" xfId="18857" hidden="1"/>
    <cellStyle name="Hyperlink" xfId="18855" hidden="1"/>
    <cellStyle name="Hyperlink" xfId="18853" hidden="1"/>
    <cellStyle name="Hyperlink" xfId="18851" hidden="1"/>
    <cellStyle name="Hyperlink" xfId="18849" hidden="1"/>
    <cellStyle name="Hyperlink" xfId="18847" hidden="1"/>
    <cellStyle name="Hyperlink" xfId="18845" hidden="1"/>
    <cellStyle name="Hyperlink" xfId="18843" hidden="1"/>
    <cellStyle name="Hyperlink" xfId="18841" hidden="1"/>
    <cellStyle name="Hyperlink" xfId="18839" hidden="1"/>
    <cellStyle name="Hyperlink" xfId="18837" hidden="1"/>
    <cellStyle name="Hyperlink" xfId="18835" hidden="1"/>
    <cellStyle name="Hyperlink" xfId="18833" hidden="1"/>
    <cellStyle name="Hyperlink" xfId="18831" hidden="1"/>
    <cellStyle name="Hyperlink" xfId="18829" hidden="1"/>
    <cellStyle name="Hyperlink" xfId="18827" hidden="1"/>
    <cellStyle name="Hyperlink" xfId="18825" hidden="1"/>
    <cellStyle name="Hyperlink" xfId="18823" hidden="1"/>
    <cellStyle name="Hyperlink" xfId="18821" hidden="1"/>
    <cellStyle name="Hyperlink" xfId="18819" hidden="1"/>
    <cellStyle name="Hyperlink" xfId="18817" hidden="1"/>
    <cellStyle name="Hyperlink" xfId="18815" hidden="1"/>
    <cellStyle name="Hyperlink" xfId="18813" hidden="1"/>
    <cellStyle name="Hyperlink" xfId="18811" hidden="1"/>
    <cellStyle name="Hyperlink" xfId="18809" hidden="1"/>
    <cellStyle name="Hyperlink" xfId="18807" hidden="1"/>
    <cellStyle name="Hyperlink" xfId="18805" hidden="1"/>
    <cellStyle name="Hyperlink" xfId="18803" hidden="1"/>
    <cellStyle name="Hyperlink" xfId="18801" hidden="1"/>
    <cellStyle name="Hyperlink" xfId="18799" hidden="1"/>
    <cellStyle name="Hyperlink" xfId="18797" hidden="1"/>
    <cellStyle name="Hyperlink" xfId="18795" hidden="1"/>
    <cellStyle name="Hyperlink" xfId="18793" hidden="1"/>
    <cellStyle name="Hyperlink" xfId="18791" hidden="1"/>
    <cellStyle name="Hyperlink" xfId="18789" hidden="1"/>
    <cellStyle name="Hyperlink" xfId="18787" hidden="1"/>
    <cellStyle name="Hyperlink" xfId="18785" hidden="1"/>
    <cellStyle name="Hyperlink" xfId="18783" hidden="1"/>
    <cellStyle name="Hyperlink" xfId="18781" hidden="1"/>
    <cellStyle name="Hyperlink" xfId="18779" hidden="1"/>
    <cellStyle name="Hyperlink" xfId="18777" hidden="1"/>
    <cellStyle name="Hyperlink" xfId="18775" hidden="1"/>
    <cellStyle name="Hyperlink" xfId="18773" hidden="1"/>
    <cellStyle name="Hyperlink" xfId="18771" hidden="1"/>
    <cellStyle name="Hyperlink" xfId="18769" hidden="1"/>
    <cellStyle name="Hyperlink" xfId="18767" hidden="1"/>
    <cellStyle name="Hyperlink" xfId="18765" hidden="1"/>
    <cellStyle name="Hyperlink" xfId="18763" hidden="1"/>
    <cellStyle name="Hyperlink" xfId="18761" hidden="1"/>
    <cellStyle name="Hyperlink" xfId="18759" hidden="1"/>
    <cellStyle name="Hyperlink" xfId="18757" hidden="1"/>
    <cellStyle name="Hyperlink" xfId="18755" hidden="1"/>
    <cellStyle name="Hyperlink" xfId="18753" hidden="1"/>
    <cellStyle name="Hyperlink" xfId="18751" hidden="1"/>
    <cellStyle name="Hyperlink" xfId="18749" hidden="1"/>
    <cellStyle name="Hyperlink" xfId="18747" hidden="1"/>
    <cellStyle name="Hyperlink" xfId="18745" hidden="1"/>
    <cellStyle name="Hyperlink" xfId="18743" hidden="1"/>
    <cellStyle name="Hyperlink" xfId="18741" hidden="1"/>
    <cellStyle name="Hyperlink" xfId="18739" hidden="1"/>
    <cellStyle name="Hyperlink" xfId="18737" hidden="1"/>
    <cellStyle name="Hyperlink" xfId="18735" hidden="1"/>
    <cellStyle name="Hyperlink" xfId="18733" hidden="1"/>
    <cellStyle name="Hyperlink" xfId="18731" hidden="1"/>
    <cellStyle name="Hyperlink" xfId="18729" hidden="1"/>
    <cellStyle name="Hyperlink" xfId="18727" hidden="1"/>
    <cellStyle name="Hyperlink" xfId="18725" hidden="1"/>
    <cellStyle name="Hyperlink" xfId="18723" hidden="1"/>
    <cellStyle name="Hyperlink" xfId="18721" hidden="1"/>
    <cellStyle name="Hyperlink" xfId="18719" hidden="1"/>
    <cellStyle name="Hyperlink" xfId="18717" hidden="1"/>
    <cellStyle name="Hyperlink" xfId="18715" hidden="1"/>
    <cellStyle name="Hyperlink" xfId="18713" hidden="1"/>
    <cellStyle name="Hyperlink" xfId="18711" hidden="1"/>
    <cellStyle name="Hyperlink" xfId="18709" hidden="1"/>
    <cellStyle name="Hyperlink" xfId="18707" hidden="1"/>
    <cellStyle name="Hyperlink" xfId="18705" hidden="1"/>
    <cellStyle name="Hyperlink" xfId="18703" hidden="1"/>
    <cellStyle name="Hyperlink" xfId="18701" hidden="1"/>
    <cellStyle name="Hyperlink" xfId="18699" hidden="1"/>
    <cellStyle name="Hyperlink" xfId="18697" hidden="1"/>
    <cellStyle name="Hyperlink" xfId="18695" hidden="1"/>
    <cellStyle name="Hyperlink" xfId="18693" hidden="1"/>
    <cellStyle name="Hyperlink" xfId="18691" hidden="1"/>
    <cellStyle name="Hyperlink" xfId="18689" hidden="1"/>
    <cellStyle name="Hyperlink" xfId="18687" hidden="1"/>
    <cellStyle name="Hyperlink" xfId="18685" hidden="1"/>
    <cellStyle name="Hyperlink" xfId="18683" hidden="1"/>
    <cellStyle name="Hyperlink" xfId="18681" hidden="1"/>
    <cellStyle name="Hyperlink" xfId="18679" hidden="1"/>
    <cellStyle name="Hyperlink" xfId="18677" hidden="1"/>
    <cellStyle name="Hyperlink" xfId="18675" hidden="1"/>
    <cellStyle name="Hyperlink" xfId="18673" hidden="1"/>
    <cellStyle name="Hyperlink" xfId="18671" hidden="1"/>
    <cellStyle name="Hyperlink" xfId="18669" hidden="1"/>
    <cellStyle name="Hyperlink" xfId="18667" hidden="1"/>
    <cellStyle name="Hyperlink" xfId="18665" hidden="1"/>
    <cellStyle name="Hyperlink" xfId="18663" hidden="1"/>
    <cellStyle name="Hyperlink" xfId="18661" hidden="1"/>
    <cellStyle name="Hyperlink" xfId="18659" hidden="1"/>
    <cellStyle name="Hyperlink" xfId="18657" hidden="1"/>
    <cellStyle name="Hyperlink" xfId="18655" hidden="1"/>
    <cellStyle name="Hyperlink" xfId="18653" hidden="1"/>
    <cellStyle name="Hyperlink" xfId="18651" hidden="1"/>
    <cellStyle name="Hyperlink" xfId="18649" hidden="1"/>
    <cellStyle name="Hyperlink" xfId="18647" hidden="1"/>
    <cellStyle name="Hyperlink" xfId="18645" hidden="1"/>
    <cellStyle name="Hyperlink" xfId="18643" hidden="1"/>
    <cellStyle name="Hyperlink" xfId="18641" hidden="1"/>
    <cellStyle name="Hyperlink" xfId="18639" hidden="1"/>
    <cellStyle name="Hyperlink" xfId="18637" hidden="1"/>
    <cellStyle name="Hyperlink" xfId="18635" hidden="1"/>
    <cellStyle name="Hyperlink" xfId="18633" hidden="1"/>
    <cellStyle name="Hyperlink" xfId="18631" hidden="1"/>
    <cellStyle name="Hyperlink" xfId="18629" hidden="1"/>
    <cellStyle name="Hyperlink" xfId="18627" hidden="1"/>
    <cellStyle name="Hyperlink" xfId="18625" hidden="1"/>
    <cellStyle name="Hyperlink" xfId="18623" hidden="1"/>
    <cellStyle name="Hyperlink" xfId="18621" hidden="1"/>
    <cellStyle name="Hyperlink" xfId="18619" hidden="1"/>
    <cellStyle name="Hyperlink" xfId="18617" hidden="1"/>
    <cellStyle name="Hyperlink" xfId="18615" hidden="1"/>
    <cellStyle name="Hyperlink" xfId="18613" hidden="1"/>
    <cellStyle name="Hyperlink" xfId="18611" hidden="1"/>
    <cellStyle name="Hyperlink" xfId="18609" hidden="1"/>
    <cellStyle name="Hyperlink" xfId="18607" hidden="1"/>
    <cellStyle name="Hyperlink" xfId="18605" hidden="1"/>
    <cellStyle name="Hyperlink" xfId="18603" hidden="1"/>
    <cellStyle name="Hyperlink" xfId="18601" hidden="1"/>
    <cellStyle name="Hyperlink" xfId="18599" hidden="1"/>
    <cellStyle name="Hyperlink" xfId="18597" hidden="1"/>
    <cellStyle name="Hyperlink" xfId="18595" hidden="1"/>
    <cellStyle name="Hyperlink" xfId="18593" hidden="1"/>
    <cellStyle name="Hyperlink" xfId="18591" hidden="1"/>
    <cellStyle name="Hyperlink" xfId="18589" hidden="1"/>
    <cellStyle name="Hyperlink" xfId="18587" hidden="1"/>
    <cellStyle name="Hyperlink" xfId="18585" hidden="1"/>
    <cellStyle name="Hyperlink" xfId="18583" hidden="1"/>
    <cellStyle name="Hyperlink" xfId="18581" hidden="1"/>
    <cellStyle name="Hyperlink" xfId="18579" hidden="1"/>
    <cellStyle name="Hyperlink" xfId="18577" hidden="1"/>
    <cellStyle name="Hyperlink" xfId="18575" hidden="1"/>
    <cellStyle name="Hyperlink" xfId="18573" hidden="1"/>
    <cellStyle name="Hyperlink" xfId="18571" hidden="1"/>
    <cellStyle name="Hyperlink" xfId="18569" hidden="1"/>
    <cellStyle name="Hyperlink" xfId="18567" hidden="1"/>
    <cellStyle name="Hyperlink" xfId="18565" hidden="1"/>
    <cellStyle name="Hyperlink" xfId="18563" hidden="1"/>
    <cellStyle name="Hyperlink" xfId="18561" hidden="1"/>
    <cellStyle name="Hyperlink" xfId="18559" hidden="1"/>
    <cellStyle name="Hyperlink" xfId="18557" hidden="1"/>
    <cellStyle name="Hyperlink" xfId="18555" hidden="1"/>
    <cellStyle name="Hyperlink" xfId="18553" hidden="1"/>
    <cellStyle name="Hyperlink" xfId="18551" hidden="1"/>
    <cellStyle name="Hyperlink" xfId="18549" hidden="1"/>
    <cellStyle name="Hyperlink" xfId="18547" hidden="1"/>
    <cellStyle name="Hyperlink" xfId="18545" hidden="1"/>
    <cellStyle name="Hyperlink" xfId="18543" hidden="1"/>
    <cellStyle name="Hyperlink" xfId="18541" hidden="1"/>
    <cellStyle name="Hyperlink" xfId="18539" hidden="1"/>
    <cellStyle name="Hyperlink" xfId="18537" hidden="1"/>
    <cellStyle name="Hyperlink" xfId="18535" hidden="1"/>
    <cellStyle name="Hyperlink" xfId="18533" hidden="1"/>
    <cellStyle name="Hyperlink" xfId="18531" hidden="1"/>
    <cellStyle name="Hyperlink" xfId="18529" hidden="1"/>
    <cellStyle name="Hyperlink" xfId="18527" hidden="1"/>
    <cellStyle name="Hyperlink" xfId="18525" hidden="1"/>
    <cellStyle name="Hyperlink" xfId="18523" hidden="1"/>
    <cellStyle name="Hyperlink" xfId="18521" hidden="1"/>
    <cellStyle name="Hyperlink" xfId="18519" hidden="1"/>
    <cellStyle name="Hyperlink" xfId="18517" hidden="1"/>
    <cellStyle name="Hyperlink" xfId="18515" hidden="1"/>
    <cellStyle name="Hyperlink" xfId="18513" hidden="1"/>
    <cellStyle name="Hyperlink" xfId="18511" hidden="1"/>
    <cellStyle name="Hyperlink" xfId="18509" hidden="1"/>
    <cellStyle name="Hyperlink" xfId="18507" hidden="1"/>
    <cellStyle name="Hyperlink" xfId="18505" hidden="1"/>
    <cellStyle name="Hyperlink" xfId="18503" hidden="1"/>
    <cellStyle name="Hyperlink" xfId="18501" hidden="1"/>
    <cellStyle name="Hyperlink" xfId="18499" hidden="1"/>
    <cellStyle name="Hyperlink" xfId="18497" hidden="1"/>
    <cellStyle name="Hyperlink" xfId="18495" hidden="1"/>
    <cellStyle name="Hyperlink" xfId="18493" hidden="1"/>
    <cellStyle name="Hyperlink" xfId="18491" hidden="1"/>
    <cellStyle name="Hyperlink" xfId="18489" hidden="1"/>
    <cellStyle name="Hyperlink" xfId="18487" hidden="1"/>
    <cellStyle name="Hyperlink" xfId="18485" hidden="1"/>
    <cellStyle name="Hyperlink" xfId="18483" hidden="1"/>
    <cellStyle name="Hyperlink" xfId="18481" hidden="1"/>
    <cellStyle name="Hyperlink" xfId="18479" hidden="1"/>
    <cellStyle name="Hyperlink" xfId="18477" hidden="1"/>
    <cellStyle name="Hyperlink" xfId="18475" hidden="1"/>
    <cellStyle name="Hyperlink" xfId="18473" hidden="1"/>
    <cellStyle name="Hyperlink" xfId="18471" hidden="1"/>
    <cellStyle name="Hyperlink" xfId="18469" hidden="1"/>
    <cellStyle name="Hyperlink" xfId="18467" hidden="1"/>
    <cellStyle name="Hyperlink" xfId="18465" hidden="1"/>
    <cellStyle name="Hyperlink" xfId="18463" hidden="1"/>
    <cellStyle name="Hyperlink" xfId="18461" hidden="1"/>
    <cellStyle name="Hyperlink" xfId="18459" hidden="1"/>
    <cellStyle name="Hyperlink" xfId="18457" hidden="1"/>
    <cellStyle name="Hyperlink" xfId="18455" hidden="1"/>
    <cellStyle name="Hyperlink" xfId="18453" hidden="1"/>
    <cellStyle name="Hyperlink" xfId="18451" hidden="1"/>
    <cellStyle name="Hyperlink" xfId="18449" hidden="1"/>
    <cellStyle name="Hyperlink" xfId="18447" hidden="1"/>
    <cellStyle name="Hyperlink" xfId="18445" hidden="1"/>
    <cellStyle name="Hyperlink" xfId="18443" hidden="1"/>
    <cellStyle name="Hyperlink" xfId="18441" hidden="1"/>
    <cellStyle name="Hyperlink" xfId="18439" hidden="1"/>
    <cellStyle name="Hyperlink" xfId="18437" hidden="1"/>
    <cellStyle name="Hyperlink" xfId="18435" hidden="1"/>
    <cellStyle name="Hyperlink" xfId="18433" hidden="1"/>
    <cellStyle name="Hyperlink" xfId="18431" hidden="1"/>
    <cellStyle name="Hyperlink" xfId="18429" hidden="1"/>
    <cellStyle name="Hyperlink" xfId="18427" hidden="1"/>
    <cellStyle name="Hyperlink" xfId="18425" hidden="1"/>
    <cellStyle name="Hyperlink" xfId="18423" hidden="1"/>
    <cellStyle name="Hyperlink" xfId="18421" hidden="1"/>
    <cellStyle name="Hyperlink" xfId="18419" hidden="1"/>
    <cellStyle name="Hyperlink" xfId="18417" hidden="1"/>
    <cellStyle name="Hyperlink" xfId="18415" hidden="1"/>
    <cellStyle name="Hyperlink" xfId="18413" hidden="1"/>
    <cellStyle name="Hyperlink" xfId="18411" hidden="1"/>
    <cellStyle name="Hyperlink" xfId="18409" hidden="1"/>
    <cellStyle name="Hyperlink" xfId="18407" hidden="1"/>
    <cellStyle name="Hyperlink" xfId="18405" hidden="1"/>
    <cellStyle name="Hyperlink" xfId="18403" hidden="1"/>
    <cellStyle name="Hyperlink" xfId="18401" hidden="1"/>
    <cellStyle name="Hyperlink" xfId="18399" hidden="1"/>
    <cellStyle name="Hyperlink" xfId="18397" hidden="1"/>
    <cellStyle name="Hyperlink" xfId="18395" hidden="1"/>
    <cellStyle name="Hyperlink" xfId="18393" hidden="1"/>
    <cellStyle name="Hyperlink" xfId="18391" hidden="1"/>
    <cellStyle name="Hyperlink" xfId="18389" hidden="1"/>
    <cellStyle name="Hyperlink" xfId="18387" hidden="1"/>
    <cellStyle name="Hyperlink" xfId="18385" hidden="1"/>
    <cellStyle name="Hyperlink" xfId="18383" hidden="1"/>
    <cellStyle name="Hyperlink" xfId="18381" hidden="1"/>
    <cellStyle name="Hyperlink" xfId="18379" hidden="1"/>
    <cellStyle name="Hyperlink" xfId="18377" hidden="1"/>
    <cellStyle name="Hyperlink" xfId="18375" hidden="1"/>
    <cellStyle name="Hyperlink" xfId="18373" hidden="1"/>
    <cellStyle name="Hyperlink" xfId="18371" hidden="1"/>
    <cellStyle name="Hyperlink" xfId="18369" hidden="1"/>
    <cellStyle name="Hyperlink" xfId="18367" hidden="1"/>
    <cellStyle name="Hyperlink" xfId="18365" hidden="1"/>
    <cellStyle name="Hyperlink" xfId="18363" hidden="1"/>
    <cellStyle name="Hyperlink" xfId="18361" hidden="1"/>
    <cellStyle name="Hyperlink" xfId="18359" hidden="1"/>
    <cellStyle name="Hyperlink" xfId="18357" hidden="1"/>
    <cellStyle name="Hyperlink" xfId="18355" hidden="1"/>
    <cellStyle name="Hyperlink" xfId="18353" hidden="1"/>
    <cellStyle name="Hyperlink" xfId="18351" hidden="1"/>
    <cellStyle name="Hyperlink" xfId="18349" hidden="1"/>
    <cellStyle name="Hyperlink" xfId="18347" hidden="1"/>
    <cellStyle name="Hyperlink" xfId="18345" hidden="1"/>
    <cellStyle name="Hyperlink" xfId="18343" hidden="1"/>
    <cellStyle name="Hyperlink" xfId="18341" hidden="1"/>
    <cellStyle name="Hyperlink" xfId="18339" hidden="1"/>
    <cellStyle name="Hyperlink" xfId="18337" hidden="1"/>
    <cellStyle name="Hyperlink" xfId="18335" hidden="1"/>
    <cellStyle name="Hyperlink" xfId="18333" hidden="1"/>
    <cellStyle name="Hyperlink" xfId="18331" hidden="1"/>
    <cellStyle name="Hyperlink" xfId="18329" hidden="1"/>
    <cellStyle name="Hyperlink" xfId="18327" hidden="1"/>
    <cellStyle name="Hyperlink" xfId="18325" hidden="1"/>
    <cellStyle name="Hyperlink" xfId="18323" hidden="1"/>
    <cellStyle name="Hyperlink" xfId="18321" hidden="1"/>
    <cellStyle name="Hyperlink" xfId="18319" hidden="1"/>
    <cellStyle name="Hyperlink" xfId="18317" hidden="1"/>
    <cellStyle name="Hyperlink" xfId="18315" hidden="1"/>
    <cellStyle name="Hyperlink" xfId="18313" hidden="1"/>
    <cellStyle name="Hyperlink" xfId="18311" hidden="1"/>
    <cellStyle name="Hyperlink" xfId="18309" hidden="1"/>
    <cellStyle name="Hyperlink" xfId="18307" hidden="1"/>
    <cellStyle name="Hyperlink" xfId="18305" hidden="1"/>
    <cellStyle name="Hyperlink" xfId="18303" hidden="1"/>
    <cellStyle name="Hyperlink" xfId="18301" hidden="1"/>
    <cellStyle name="Hyperlink" xfId="18299" hidden="1"/>
    <cellStyle name="Hyperlink" xfId="18297" hidden="1"/>
    <cellStyle name="Hyperlink" xfId="18295" hidden="1"/>
    <cellStyle name="Hyperlink" xfId="18293" hidden="1"/>
    <cellStyle name="Hyperlink" xfId="18291" hidden="1"/>
    <cellStyle name="Hyperlink" xfId="18289" hidden="1"/>
    <cellStyle name="Hyperlink" xfId="18287" hidden="1"/>
    <cellStyle name="Hyperlink" xfId="18285" hidden="1"/>
    <cellStyle name="Hyperlink" xfId="18283" hidden="1"/>
    <cellStyle name="Hyperlink" xfId="18281" hidden="1"/>
    <cellStyle name="Hyperlink" xfId="18279" hidden="1"/>
    <cellStyle name="Hyperlink" xfId="18277" hidden="1"/>
    <cellStyle name="Hyperlink" xfId="18275" hidden="1"/>
    <cellStyle name="Hyperlink" xfId="18273" hidden="1"/>
    <cellStyle name="Hyperlink" xfId="18271" hidden="1"/>
    <cellStyle name="Hyperlink" xfId="18269" hidden="1"/>
    <cellStyle name="Hyperlink" xfId="18267" hidden="1"/>
    <cellStyle name="Hyperlink" xfId="18265" hidden="1"/>
    <cellStyle name="Hyperlink" xfId="18263" hidden="1"/>
    <cellStyle name="Hyperlink" xfId="18261" hidden="1"/>
    <cellStyle name="Hyperlink" xfId="18259" hidden="1"/>
    <cellStyle name="Hyperlink" xfId="18257" hidden="1"/>
    <cellStyle name="Hyperlink" xfId="18255" hidden="1"/>
    <cellStyle name="Hyperlink" xfId="18253" hidden="1"/>
    <cellStyle name="Hyperlink" xfId="18251" hidden="1"/>
    <cellStyle name="Hyperlink" xfId="18249" hidden="1"/>
    <cellStyle name="Hyperlink" xfId="18247" hidden="1"/>
    <cellStyle name="Hyperlink" xfId="18245" hidden="1"/>
    <cellStyle name="Hyperlink" xfId="18243" hidden="1"/>
    <cellStyle name="Hyperlink" xfId="18241" hidden="1"/>
    <cellStyle name="Hyperlink" xfId="18239" hidden="1"/>
    <cellStyle name="Hyperlink" xfId="18237" hidden="1"/>
    <cellStyle name="Hyperlink" xfId="18235" hidden="1"/>
    <cellStyle name="Hyperlink" xfId="18233" hidden="1"/>
    <cellStyle name="Hyperlink" xfId="18231" hidden="1"/>
    <cellStyle name="Hyperlink" xfId="18229" hidden="1"/>
    <cellStyle name="Hyperlink" xfId="18227" hidden="1"/>
    <cellStyle name="Hyperlink" xfId="18225" hidden="1"/>
    <cellStyle name="Hyperlink" xfId="18223" hidden="1"/>
    <cellStyle name="Hyperlink" xfId="18221" hidden="1"/>
    <cellStyle name="Hyperlink" xfId="18219" hidden="1"/>
    <cellStyle name="Hyperlink" xfId="18217" hidden="1"/>
    <cellStyle name="Hyperlink" xfId="18215" hidden="1"/>
    <cellStyle name="Hyperlink" xfId="18213" hidden="1"/>
    <cellStyle name="Hyperlink" xfId="18211" hidden="1"/>
    <cellStyle name="Hyperlink" xfId="18209" hidden="1"/>
    <cellStyle name="Hyperlink" xfId="18207" hidden="1"/>
    <cellStyle name="Hyperlink" xfId="18205" hidden="1"/>
    <cellStyle name="Hyperlink" xfId="18203" hidden="1"/>
    <cellStyle name="Hyperlink" xfId="18201" hidden="1"/>
    <cellStyle name="Hyperlink" xfId="18199" hidden="1"/>
    <cellStyle name="Hyperlink" xfId="18197" hidden="1"/>
    <cellStyle name="Hyperlink" xfId="18195" hidden="1"/>
    <cellStyle name="Hyperlink" xfId="18193" hidden="1"/>
    <cellStyle name="Hyperlink" xfId="18191" hidden="1"/>
    <cellStyle name="Hyperlink" xfId="18189" hidden="1"/>
    <cellStyle name="Hyperlink" xfId="18187" hidden="1"/>
    <cellStyle name="Hyperlink" xfId="18185" hidden="1"/>
    <cellStyle name="Hyperlink" xfId="18183" hidden="1"/>
    <cellStyle name="Hyperlink" xfId="18181" hidden="1"/>
    <cellStyle name="Hyperlink" xfId="18179" hidden="1"/>
    <cellStyle name="Hyperlink" xfId="18177" hidden="1"/>
    <cellStyle name="Hyperlink" xfId="18175" hidden="1"/>
    <cellStyle name="Hyperlink" xfId="18173" hidden="1"/>
    <cellStyle name="Hyperlink" xfId="18171" hidden="1"/>
    <cellStyle name="Hyperlink" xfId="18169" hidden="1"/>
    <cellStyle name="Hyperlink" xfId="18167" hidden="1"/>
    <cellStyle name="Hyperlink" xfId="18165" hidden="1"/>
    <cellStyle name="Hyperlink" xfId="18163" hidden="1"/>
    <cellStyle name="Hyperlink" xfId="18161" hidden="1"/>
    <cellStyle name="Hyperlink" xfId="18159" hidden="1"/>
    <cellStyle name="Hyperlink" xfId="18157" hidden="1"/>
    <cellStyle name="Hyperlink" xfId="18155" hidden="1"/>
    <cellStyle name="Hyperlink" xfId="18153" hidden="1"/>
    <cellStyle name="Hyperlink" xfId="18151" hidden="1"/>
    <cellStyle name="Hyperlink" xfId="18149" hidden="1"/>
    <cellStyle name="Hyperlink" xfId="18147" hidden="1"/>
    <cellStyle name="Hyperlink" xfId="18145" hidden="1"/>
    <cellStyle name="Hyperlink" xfId="18143" hidden="1"/>
    <cellStyle name="Hyperlink" xfId="18141" hidden="1"/>
    <cellStyle name="Hyperlink" xfId="18139" hidden="1"/>
    <cellStyle name="Hyperlink" xfId="18137" hidden="1"/>
    <cellStyle name="Hyperlink" xfId="18135" hidden="1"/>
    <cellStyle name="Hyperlink" xfId="18133" hidden="1"/>
    <cellStyle name="Hyperlink" xfId="18131" hidden="1"/>
    <cellStyle name="Hyperlink" xfId="18129" hidden="1"/>
    <cellStyle name="Hyperlink" xfId="18127" hidden="1"/>
    <cellStyle name="Hyperlink" xfId="18125" hidden="1"/>
    <cellStyle name="Hyperlink" xfId="18123" hidden="1"/>
    <cellStyle name="Hyperlink" xfId="18121" hidden="1"/>
    <cellStyle name="Hyperlink" xfId="18119" hidden="1"/>
    <cellStyle name="Hyperlink" xfId="18117" hidden="1"/>
    <cellStyle name="Hyperlink" xfId="18115" hidden="1"/>
    <cellStyle name="Hyperlink" xfId="18113" hidden="1"/>
    <cellStyle name="Hyperlink" xfId="18111" hidden="1"/>
    <cellStyle name="Hyperlink" xfId="18109" hidden="1"/>
    <cellStyle name="Hyperlink" xfId="18107" hidden="1"/>
    <cellStyle name="Hyperlink" xfId="18105" hidden="1"/>
    <cellStyle name="Hyperlink" xfId="18103" hidden="1"/>
    <cellStyle name="Hyperlink" xfId="18101" hidden="1"/>
    <cellStyle name="Hyperlink" xfId="18099" hidden="1"/>
    <cellStyle name="Hyperlink" xfId="18097" hidden="1"/>
    <cellStyle name="Hyperlink" xfId="18095" hidden="1"/>
    <cellStyle name="Hyperlink" xfId="18093" hidden="1"/>
    <cellStyle name="Hyperlink" xfId="18091" hidden="1"/>
    <cellStyle name="Hyperlink" xfId="18089" hidden="1"/>
    <cellStyle name="Hyperlink" xfId="18087" hidden="1"/>
    <cellStyle name="Hyperlink" xfId="18085" hidden="1"/>
    <cellStyle name="Hyperlink" xfId="18083" hidden="1"/>
    <cellStyle name="Hyperlink" xfId="18081" hidden="1"/>
    <cellStyle name="Hyperlink" xfId="18079" hidden="1"/>
    <cellStyle name="Hyperlink" xfId="18077" hidden="1"/>
    <cellStyle name="Hyperlink" xfId="18075" hidden="1"/>
    <cellStyle name="Hyperlink" xfId="18073" hidden="1"/>
    <cellStyle name="Hyperlink" xfId="18071" hidden="1"/>
    <cellStyle name="Hyperlink" xfId="18069" hidden="1"/>
    <cellStyle name="Hyperlink" xfId="18067" hidden="1"/>
    <cellStyle name="Hyperlink" xfId="18065" hidden="1"/>
    <cellStyle name="Hyperlink" xfId="18063" hidden="1"/>
    <cellStyle name="Hyperlink" xfId="18061" hidden="1"/>
    <cellStyle name="Hyperlink" xfId="18059" hidden="1"/>
    <cellStyle name="Hyperlink" xfId="18057" hidden="1"/>
    <cellStyle name="Hyperlink" xfId="18055" hidden="1"/>
    <cellStyle name="Hyperlink" xfId="18053" hidden="1"/>
    <cellStyle name="Hyperlink" xfId="18051" hidden="1"/>
    <cellStyle name="Hyperlink" xfId="18049" hidden="1"/>
    <cellStyle name="Hyperlink" xfId="18047" hidden="1"/>
    <cellStyle name="Hyperlink" xfId="18045" hidden="1"/>
    <cellStyle name="Hyperlink" xfId="18043" hidden="1"/>
    <cellStyle name="Hyperlink" xfId="18041" hidden="1"/>
    <cellStyle name="Hyperlink" xfId="18039" hidden="1"/>
    <cellStyle name="Hyperlink" xfId="18037" hidden="1"/>
    <cellStyle name="Hyperlink" xfId="18035" hidden="1"/>
    <cellStyle name="Hyperlink" xfId="18033" hidden="1"/>
    <cellStyle name="Hyperlink" xfId="18031" hidden="1"/>
    <cellStyle name="Hyperlink" xfId="18029" hidden="1"/>
    <cellStyle name="Hyperlink" xfId="18027" hidden="1"/>
    <cellStyle name="Hyperlink" xfId="18025" hidden="1"/>
    <cellStyle name="Hyperlink" xfId="18023" hidden="1"/>
    <cellStyle name="Hyperlink" xfId="18021" hidden="1"/>
    <cellStyle name="Hyperlink" xfId="18019" hidden="1"/>
    <cellStyle name="Hyperlink" xfId="18017" hidden="1"/>
    <cellStyle name="Hyperlink" xfId="18015" hidden="1"/>
    <cellStyle name="Hyperlink" xfId="18013" hidden="1"/>
    <cellStyle name="Hyperlink" xfId="18011" hidden="1"/>
    <cellStyle name="Hyperlink" xfId="18009" hidden="1"/>
    <cellStyle name="Hyperlink" xfId="18007" hidden="1"/>
    <cellStyle name="Hyperlink" xfId="18005" hidden="1"/>
    <cellStyle name="Hyperlink" xfId="18003" hidden="1"/>
    <cellStyle name="Hyperlink" xfId="18001" hidden="1"/>
    <cellStyle name="Hyperlink" xfId="17999" hidden="1"/>
    <cellStyle name="Hyperlink" xfId="17997" hidden="1"/>
    <cellStyle name="Hyperlink" xfId="17995" hidden="1"/>
    <cellStyle name="Hyperlink" xfId="17993" hidden="1"/>
    <cellStyle name="Hyperlink" xfId="17991" hidden="1"/>
    <cellStyle name="Hyperlink" xfId="17989" hidden="1"/>
    <cellStyle name="Hyperlink" xfId="17987" hidden="1"/>
    <cellStyle name="Hyperlink" xfId="17985" hidden="1"/>
    <cellStyle name="Hyperlink" xfId="17983" hidden="1"/>
    <cellStyle name="Hyperlink" xfId="17981" hidden="1"/>
    <cellStyle name="Hyperlink" xfId="17979" hidden="1"/>
    <cellStyle name="Hyperlink" xfId="17977" hidden="1"/>
    <cellStyle name="Hyperlink" xfId="17975" hidden="1"/>
    <cellStyle name="Hyperlink" xfId="17973" hidden="1"/>
    <cellStyle name="Hyperlink" xfId="17971" hidden="1"/>
    <cellStyle name="Hyperlink" xfId="17969" hidden="1"/>
    <cellStyle name="Hyperlink" xfId="17967" hidden="1"/>
    <cellStyle name="Hyperlink" xfId="17965" hidden="1"/>
    <cellStyle name="Hyperlink" xfId="17963" hidden="1"/>
    <cellStyle name="Hyperlink" xfId="17961" hidden="1"/>
    <cellStyle name="Hyperlink" xfId="17959" hidden="1"/>
    <cellStyle name="Hyperlink" xfId="17957" hidden="1"/>
    <cellStyle name="Hyperlink" xfId="17955" hidden="1"/>
    <cellStyle name="Hyperlink" xfId="17953" hidden="1"/>
    <cellStyle name="Hyperlink" xfId="17951" hidden="1"/>
    <cellStyle name="Hyperlink" xfId="17949" hidden="1"/>
    <cellStyle name="Hyperlink" xfId="17947" hidden="1"/>
    <cellStyle name="Hyperlink" xfId="17945" hidden="1"/>
    <cellStyle name="Hyperlink" xfId="17943" hidden="1"/>
    <cellStyle name="Hyperlink" xfId="17941" hidden="1"/>
    <cellStyle name="Hyperlink" xfId="17939" hidden="1"/>
    <cellStyle name="Hyperlink" xfId="17937" hidden="1"/>
    <cellStyle name="Hyperlink" xfId="17935" hidden="1"/>
    <cellStyle name="Hyperlink" xfId="17933" hidden="1"/>
    <cellStyle name="Hyperlink" xfId="17931" hidden="1"/>
    <cellStyle name="Hyperlink" xfId="17929" hidden="1"/>
    <cellStyle name="Hyperlink" xfId="17927" hidden="1"/>
    <cellStyle name="Hyperlink" xfId="17925" hidden="1"/>
    <cellStyle name="Hyperlink" xfId="17923" hidden="1"/>
    <cellStyle name="Hyperlink" xfId="17921" hidden="1"/>
    <cellStyle name="Hyperlink" xfId="17919" hidden="1"/>
    <cellStyle name="Hyperlink" xfId="17917" hidden="1"/>
    <cellStyle name="Hyperlink" xfId="17915" hidden="1"/>
    <cellStyle name="Hyperlink" xfId="17913" hidden="1"/>
    <cellStyle name="Hyperlink" xfId="17911" hidden="1"/>
    <cellStyle name="Hyperlink" xfId="17909" hidden="1"/>
    <cellStyle name="Hyperlink" xfId="17907" hidden="1"/>
    <cellStyle name="Hyperlink" xfId="17905" hidden="1"/>
    <cellStyle name="Hyperlink" xfId="17903" hidden="1"/>
    <cellStyle name="Hyperlink" xfId="17901" hidden="1"/>
    <cellStyle name="Hyperlink" xfId="17899" hidden="1"/>
    <cellStyle name="Hyperlink" xfId="17897" hidden="1"/>
    <cellStyle name="Hyperlink" xfId="17895" hidden="1"/>
    <cellStyle name="Hyperlink" xfId="17893" hidden="1"/>
    <cellStyle name="Hyperlink" xfId="17891" hidden="1"/>
    <cellStyle name="Hyperlink" xfId="17889" hidden="1"/>
    <cellStyle name="Hyperlink" xfId="17887" hidden="1"/>
    <cellStyle name="Hyperlink" xfId="17885" hidden="1"/>
    <cellStyle name="Hyperlink" xfId="17883" hidden="1"/>
    <cellStyle name="Hyperlink" xfId="17881" hidden="1"/>
    <cellStyle name="Hyperlink" xfId="17879" hidden="1"/>
    <cellStyle name="Hyperlink" xfId="17877" hidden="1"/>
    <cellStyle name="Hyperlink" xfId="17875" hidden="1"/>
    <cellStyle name="Hyperlink" xfId="17873" hidden="1"/>
    <cellStyle name="Hyperlink" xfId="17871" hidden="1"/>
    <cellStyle name="Hyperlink" xfId="17869" hidden="1"/>
    <cellStyle name="Hyperlink" xfId="17867" hidden="1"/>
    <cellStyle name="Hyperlink" xfId="17865" hidden="1"/>
    <cellStyle name="Hyperlink" xfId="17863" hidden="1"/>
    <cellStyle name="Hyperlink" xfId="17861" hidden="1"/>
    <cellStyle name="Hyperlink" xfId="17859" hidden="1"/>
    <cellStyle name="Hyperlink" xfId="17857" hidden="1"/>
    <cellStyle name="Hyperlink" xfId="17855" hidden="1"/>
    <cellStyle name="Hyperlink" xfId="17853" hidden="1"/>
    <cellStyle name="Hyperlink" xfId="17851" hidden="1"/>
    <cellStyle name="Hyperlink" xfId="17849" hidden="1"/>
    <cellStyle name="Hyperlink" xfId="17847" hidden="1"/>
    <cellStyle name="Hyperlink" xfId="17845" hidden="1"/>
    <cellStyle name="Hyperlink" xfId="17843" hidden="1"/>
    <cellStyle name="Hyperlink" xfId="17841" hidden="1"/>
    <cellStyle name="Hyperlink" xfId="17839" hidden="1"/>
    <cellStyle name="Hyperlink" xfId="17837" hidden="1"/>
    <cellStyle name="Hyperlink" xfId="17835" hidden="1"/>
    <cellStyle name="Hyperlink" xfId="17833" hidden="1"/>
    <cellStyle name="Hyperlink" xfId="17831" hidden="1"/>
    <cellStyle name="Hyperlink" xfId="17829" hidden="1"/>
    <cellStyle name="Hyperlink" xfId="17827" hidden="1"/>
    <cellStyle name="Hyperlink" xfId="17825" hidden="1"/>
    <cellStyle name="Hyperlink" xfId="17823" hidden="1"/>
    <cellStyle name="Hyperlink" xfId="17821" hidden="1"/>
    <cellStyle name="Hyperlink" xfId="17819" hidden="1"/>
    <cellStyle name="Hyperlink" xfId="17817" hidden="1"/>
    <cellStyle name="Hyperlink" xfId="17815" hidden="1"/>
    <cellStyle name="Hyperlink" xfId="17813" hidden="1"/>
    <cellStyle name="Hyperlink" xfId="17811" hidden="1"/>
    <cellStyle name="Hyperlink" xfId="17809" hidden="1"/>
    <cellStyle name="Hyperlink" xfId="17807" hidden="1"/>
    <cellStyle name="Hyperlink" xfId="17805" hidden="1"/>
    <cellStyle name="Hyperlink" xfId="17803" hidden="1"/>
    <cellStyle name="Hyperlink" xfId="17801" hidden="1"/>
    <cellStyle name="Hyperlink" xfId="17799" hidden="1"/>
    <cellStyle name="Hyperlink" xfId="17797" hidden="1"/>
    <cellStyle name="Hyperlink" xfId="17795" hidden="1"/>
    <cellStyle name="Hyperlink" xfId="17793" hidden="1"/>
    <cellStyle name="Hyperlink" xfId="17791" hidden="1"/>
    <cellStyle name="Hyperlink" xfId="17789" hidden="1"/>
    <cellStyle name="Hyperlink" xfId="17787" hidden="1"/>
    <cellStyle name="Hyperlink" xfId="17785" hidden="1"/>
    <cellStyle name="Hyperlink" xfId="17783" hidden="1"/>
    <cellStyle name="Hyperlink" xfId="17781" hidden="1"/>
    <cellStyle name="Hyperlink" xfId="17779" hidden="1"/>
    <cellStyle name="Hyperlink" xfId="17777" hidden="1"/>
    <cellStyle name="Hyperlink" xfId="17775" hidden="1"/>
    <cellStyle name="Hyperlink" xfId="17773" hidden="1"/>
    <cellStyle name="Hyperlink" xfId="17771" hidden="1"/>
    <cellStyle name="Hyperlink" xfId="17769" hidden="1"/>
    <cellStyle name="Hyperlink" xfId="17767" hidden="1"/>
    <cellStyle name="Hyperlink" xfId="17765" hidden="1"/>
    <cellStyle name="Hyperlink" xfId="17763" hidden="1"/>
    <cellStyle name="Hyperlink" xfId="17761" hidden="1"/>
    <cellStyle name="Hyperlink" xfId="17759" hidden="1"/>
    <cellStyle name="Hyperlink" xfId="17757" hidden="1"/>
    <cellStyle name="Hyperlink" xfId="17755" hidden="1"/>
    <cellStyle name="Hyperlink" xfId="17753" hidden="1"/>
    <cellStyle name="Hyperlink" xfId="17751" hidden="1"/>
    <cellStyle name="Hyperlink" xfId="17749" hidden="1"/>
    <cellStyle name="Hyperlink" xfId="17747" hidden="1"/>
    <cellStyle name="Hyperlink" xfId="17745" hidden="1"/>
    <cellStyle name="Hyperlink" xfId="17743" hidden="1"/>
    <cellStyle name="Hyperlink" xfId="17741" hidden="1"/>
    <cellStyle name="Hyperlink" xfId="17739" hidden="1"/>
    <cellStyle name="Hyperlink" xfId="17737" hidden="1"/>
    <cellStyle name="Hyperlink" xfId="17735" hidden="1"/>
    <cellStyle name="Hyperlink" xfId="17733" hidden="1"/>
    <cellStyle name="Hyperlink" xfId="17731" hidden="1"/>
    <cellStyle name="Hyperlink" xfId="17729" hidden="1"/>
    <cellStyle name="Hyperlink" xfId="17727" hidden="1"/>
    <cellStyle name="Hyperlink" xfId="17725" hidden="1"/>
    <cellStyle name="Hyperlink" xfId="17723" hidden="1"/>
    <cellStyle name="Hyperlink" xfId="17721" hidden="1"/>
    <cellStyle name="Hyperlink" xfId="17719" hidden="1"/>
    <cellStyle name="Hyperlink" xfId="17717" hidden="1"/>
    <cellStyle name="Hyperlink" xfId="17715" hidden="1"/>
    <cellStyle name="Hyperlink" xfId="17713" hidden="1"/>
    <cellStyle name="Hyperlink" xfId="17711" hidden="1"/>
    <cellStyle name="Hyperlink" xfId="17709" hidden="1"/>
    <cellStyle name="Hyperlink" xfId="17707" hidden="1"/>
    <cellStyle name="Hyperlink" xfId="17705" hidden="1"/>
    <cellStyle name="Hyperlink" xfId="17703" hidden="1"/>
    <cellStyle name="Hyperlink" xfId="17701" hidden="1"/>
    <cellStyle name="Hyperlink" xfId="17699" hidden="1"/>
    <cellStyle name="Hyperlink" xfId="17697" hidden="1"/>
    <cellStyle name="Hyperlink" xfId="17695" hidden="1"/>
    <cellStyle name="Hyperlink" xfId="17693" hidden="1"/>
    <cellStyle name="Hyperlink" xfId="17691" hidden="1"/>
    <cellStyle name="Hyperlink" xfId="17689" hidden="1"/>
    <cellStyle name="Hyperlink" xfId="17687" hidden="1"/>
    <cellStyle name="Hyperlink" xfId="17685" hidden="1"/>
    <cellStyle name="Hyperlink" xfId="17683" hidden="1"/>
    <cellStyle name="Hyperlink" xfId="17681" hidden="1"/>
    <cellStyle name="Hyperlink" xfId="17679" hidden="1"/>
    <cellStyle name="Hyperlink" xfId="17677" hidden="1"/>
    <cellStyle name="Hyperlink" xfId="17675" hidden="1"/>
    <cellStyle name="Hyperlink" xfId="17673" hidden="1"/>
    <cellStyle name="Hyperlink" xfId="17671" hidden="1"/>
    <cellStyle name="Hyperlink" xfId="17669" hidden="1"/>
    <cellStyle name="Hyperlink" xfId="17667" hidden="1"/>
    <cellStyle name="Hyperlink" xfId="17665" hidden="1"/>
    <cellStyle name="Hyperlink" xfId="17663" hidden="1"/>
    <cellStyle name="Hyperlink" xfId="17661" hidden="1"/>
    <cellStyle name="Hyperlink" xfId="17659" hidden="1"/>
    <cellStyle name="Hyperlink" xfId="17657" hidden="1"/>
    <cellStyle name="Hyperlink" xfId="17655" hidden="1"/>
    <cellStyle name="Hyperlink" xfId="17653" hidden="1"/>
    <cellStyle name="Hyperlink" xfId="17651" hidden="1"/>
    <cellStyle name="Hyperlink" xfId="17649" hidden="1"/>
    <cellStyle name="Hyperlink" xfId="17647" hidden="1"/>
    <cellStyle name="Hyperlink" xfId="17645" hidden="1"/>
    <cellStyle name="Hyperlink" xfId="17643" hidden="1"/>
    <cellStyle name="Hyperlink" xfId="17641" hidden="1"/>
    <cellStyle name="Hyperlink" xfId="17639" hidden="1"/>
    <cellStyle name="Hyperlink" xfId="17637" hidden="1"/>
    <cellStyle name="Hyperlink" xfId="17635" hidden="1"/>
    <cellStyle name="Hyperlink" xfId="17633" hidden="1"/>
    <cellStyle name="Hyperlink" xfId="17631" hidden="1"/>
    <cellStyle name="Hyperlink" xfId="17629" hidden="1"/>
    <cellStyle name="Hyperlink" xfId="17627" hidden="1"/>
    <cellStyle name="Hyperlink" xfId="17625" hidden="1"/>
    <cellStyle name="Hyperlink" xfId="17623" hidden="1"/>
    <cellStyle name="Hyperlink" xfId="17621" hidden="1"/>
    <cellStyle name="Hyperlink" xfId="17619" hidden="1"/>
    <cellStyle name="Hyperlink" xfId="17617" hidden="1"/>
    <cellStyle name="Hyperlink" xfId="17615" hidden="1"/>
    <cellStyle name="Hyperlink" xfId="17613" hidden="1"/>
    <cellStyle name="Hyperlink" xfId="17611" hidden="1"/>
    <cellStyle name="Hyperlink" xfId="17609" hidden="1"/>
    <cellStyle name="Hyperlink" xfId="17607" hidden="1"/>
    <cellStyle name="Hyperlink" xfId="17605" hidden="1"/>
    <cellStyle name="Hyperlink" xfId="17603" hidden="1"/>
    <cellStyle name="Hyperlink" xfId="17601" hidden="1"/>
    <cellStyle name="Hyperlink" xfId="17599" hidden="1"/>
    <cellStyle name="Hyperlink" xfId="17597" hidden="1"/>
    <cellStyle name="Hyperlink" xfId="17595" hidden="1"/>
    <cellStyle name="Hyperlink" xfId="17593" hidden="1"/>
    <cellStyle name="Hyperlink" xfId="17591" hidden="1"/>
    <cellStyle name="Hyperlink" xfId="17589" hidden="1"/>
    <cellStyle name="Hyperlink" xfId="17587" hidden="1"/>
    <cellStyle name="Hyperlink" xfId="17585" hidden="1"/>
    <cellStyle name="Hyperlink" xfId="17583" hidden="1"/>
    <cellStyle name="Hyperlink" xfId="17581" hidden="1"/>
    <cellStyle name="Hyperlink" xfId="17579" hidden="1"/>
    <cellStyle name="Hyperlink" xfId="17577" hidden="1"/>
    <cellStyle name="Hyperlink" xfId="17575" hidden="1"/>
    <cellStyle name="Hyperlink" xfId="17573" hidden="1"/>
    <cellStyle name="Hyperlink" xfId="17571" hidden="1"/>
    <cellStyle name="Hyperlink" xfId="17569" hidden="1"/>
    <cellStyle name="Hyperlink" xfId="17567" hidden="1"/>
    <cellStyle name="Hyperlink" xfId="17565" hidden="1"/>
    <cellStyle name="Hyperlink" xfId="17563" hidden="1"/>
    <cellStyle name="Hyperlink" xfId="17561" hidden="1"/>
    <cellStyle name="Hyperlink" xfId="17559" hidden="1"/>
    <cellStyle name="Hyperlink" xfId="17557" hidden="1"/>
    <cellStyle name="Hyperlink" xfId="17555" hidden="1"/>
    <cellStyle name="Hyperlink" xfId="17553" hidden="1"/>
    <cellStyle name="Hyperlink" xfId="17551" hidden="1"/>
    <cellStyle name="Hyperlink" xfId="17549" hidden="1"/>
    <cellStyle name="Hyperlink" xfId="17547" hidden="1"/>
    <cellStyle name="Hyperlink" xfId="17545" hidden="1"/>
    <cellStyle name="Hyperlink" xfId="17543" hidden="1"/>
    <cellStyle name="Hyperlink" xfId="17541" hidden="1"/>
    <cellStyle name="Hyperlink" xfId="17539" hidden="1"/>
    <cellStyle name="Hyperlink" xfId="17537" hidden="1"/>
    <cellStyle name="Hyperlink" xfId="17535" hidden="1"/>
    <cellStyle name="Hyperlink" xfId="17533" hidden="1"/>
    <cellStyle name="Hyperlink" xfId="17531" hidden="1"/>
    <cellStyle name="Hyperlink" xfId="17529" hidden="1"/>
    <cellStyle name="Hyperlink" xfId="17527" hidden="1"/>
    <cellStyle name="Hyperlink" xfId="17525" hidden="1"/>
    <cellStyle name="Hyperlink" xfId="17523" hidden="1"/>
    <cellStyle name="Hyperlink" xfId="17521" hidden="1"/>
    <cellStyle name="Hyperlink" xfId="17519" hidden="1"/>
    <cellStyle name="Hyperlink" xfId="17517" hidden="1"/>
    <cellStyle name="Hyperlink" xfId="17515" hidden="1"/>
    <cellStyle name="Hyperlink" xfId="17513" hidden="1"/>
    <cellStyle name="Hyperlink" xfId="17511" hidden="1"/>
    <cellStyle name="Hyperlink" xfId="17509" hidden="1"/>
    <cellStyle name="Hyperlink" xfId="17507" hidden="1"/>
    <cellStyle name="Hyperlink" xfId="17505" hidden="1"/>
    <cellStyle name="Hyperlink" xfId="17503" hidden="1"/>
    <cellStyle name="Hyperlink" xfId="17501" hidden="1"/>
    <cellStyle name="Hyperlink" xfId="17499" hidden="1"/>
    <cellStyle name="Hyperlink" xfId="17497" hidden="1"/>
    <cellStyle name="Hyperlink" xfId="17495" hidden="1"/>
    <cellStyle name="Hyperlink" xfId="17493" hidden="1"/>
    <cellStyle name="Hyperlink" xfId="17491" hidden="1"/>
    <cellStyle name="Hyperlink" xfId="17489" hidden="1"/>
    <cellStyle name="Hyperlink" xfId="17487" hidden="1"/>
    <cellStyle name="Hyperlink" xfId="17485" hidden="1"/>
    <cellStyle name="Hyperlink" xfId="17483" hidden="1"/>
    <cellStyle name="Hyperlink" xfId="17481" hidden="1"/>
    <cellStyle name="Hyperlink" xfId="17479" hidden="1"/>
    <cellStyle name="Hyperlink" xfId="17477" hidden="1"/>
    <cellStyle name="Hyperlink" xfId="17475" hidden="1"/>
    <cellStyle name="Hyperlink" xfId="17473" hidden="1"/>
    <cellStyle name="Hyperlink" xfId="17471" hidden="1"/>
    <cellStyle name="Hyperlink" xfId="17469" hidden="1"/>
    <cellStyle name="Hyperlink" xfId="17467" hidden="1"/>
    <cellStyle name="Hyperlink" xfId="17465" hidden="1"/>
    <cellStyle name="Hyperlink" xfId="17463" hidden="1"/>
    <cellStyle name="Hyperlink" xfId="17461" hidden="1"/>
    <cellStyle name="Hyperlink" xfId="17459" hidden="1"/>
    <cellStyle name="Hyperlink" xfId="17457" hidden="1"/>
    <cellStyle name="Hyperlink" xfId="17455" hidden="1"/>
    <cellStyle name="Hyperlink" xfId="17453" hidden="1"/>
    <cellStyle name="Hyperlink" xfId="17451" hidden="1"/>
    <cellStyle name="Hyperlink" xfId="17449" hidden="1"/>
    <cellStyle name="Hyperlink" xfId="17447" hidden="1"/>
    <cellStyle name="Hyperlink" xfId="17445" hidden="1"/>
    <cellStyle name="Hyperlink" xfId="17443" hidden="1"/>
    <cellStyle name="Hyperlink" xfId="17441" hidden="1"/>
    <cellStyle name="Hyperlink" xfId="17439" hidden="1"/>
    <cellStyle name="Hyperlink" xfId="17437" hidden="1"/>
    <cellStyle name="Hyperlink" xfId="17435" hidden="1"/>
    <cellStyle name="Hyperlink" xfId="17433" hidden="1"/>
    <cellStyle name="Hyperlink" xfId="17431" hidden="1"/>
    <cellStyle name="Hyperlink" xfId="17429" hidden="1"/>
    <cellStyle name="Hyperlink" xfId="17427" hidden="1"/>
    <cellStyle name="Hyperlink" xfId="17425" hidden="1"/>
    <cellStyle name="Hyperlink" xfId="17423" hidden="1"/>
    <cellStyle name="Hyperlink" xfId="17421" hidden="1"/>
    <cellStyle name="Hyperlink" xfId="17419" hidden="1"/>
    <cellStyle name="Hyperlink" xfId="17417" hidden="1"/>
    <cellStyle name="Hyperlink" xfId="17415" hidden="1"/>
    <cellStyle name="Hyperlink" xfId="17413" hidden="1"/>
    <cellStyle name="Hyperlink" xfId="17411" hidden="1"/>
    <cellStyle name="Hyperlink" xfId="17409" hidden="1"/>
    <cellStyle name="Hyperlink" xfId="17407" hidden="1"/>
    <cellStyle name="Hyperlink" xfId="17405" hidden="1"/>
    <cellStyle name="Hyperlink" xfId="17403" hidden="1"/>
    <cellStyle name="Hyperlink" xfId="17401" hidden="1"/>
    <cellStyle name="Hyperlink" xfId="17399" hidden="1"/>
    <cellStyle name="Hyperlink" xfId="17397" hidden="1"/>
    <cellStyle name="Hyperlink" xfId="17395" hidden="1"/>
    <cellStyle name="Hyperlink" xfId="17393" hidden="1"/>
    <cellStyle name="Hyperlink" xfId="17391" hidden="1"/>
    <cellStyle name="Hyperlink" xfId="17389" hidden="1"/>
    <cellStyle name="Hyperlink" xfId="17387" hidden="1"/>
    <cellStyle name="Hyperlink" xfId="17385" hidden="1"/>
    <cellStyle name="Hyperlink" xfId="17383" hidden="1"/>
    <cellStyle name="Hyperlink" xfId="17381" hidden="1"/>
    <cellStyle name="Hyperlink" xfId="17379" hidden="1"/>
    <cellStyle name="Hyperlink" xfId="17377" hidden="1"/>
    <cellStyle name="Hyperlink" xfId="17375" hidden="1"/>
    <cellStyle name="Hyperlink" xfId="17373" hidden="1"/>
    <cellStyle name="Hyperlink" xfId="17371" hidden="1"/>
    <cellStyle name="Hyperlink" xfId="17369" hidden="1"/>
    <cellStyle name="Hyperlink" xfId="17367" hidden="1"/>
    <cellStyle name="Hyperlink" xfId="17365" hidden="1"/>
    <cellStyle name="Hyperlink" xfId="17363" hidden="1"/>
    <cellStyle name="Hyperlink" xfId="17361" hidden="1"/>
    <cellStyle name="Hyperlink" xfId="17359" hidden="1"/>
    <cellStyle name="Hyperlink" xfId="17357" hidden="1"/>
    <cellStyle name="Hyperlink" xfId="17355" hidden="1"/>
    <cellStyle name="Hyperlink" xfId="17353" hidden="1"/>
    <cellStyle name="Hyperlink" xfId="17351" hidden="1"/>
    <cellStyle name="Hyperlink" xfId="17349" hidden="1"/>
    <cellStyle name="Hyperlink" xfId="17347" hidden="1"/>
    <cellStyle name="Hyperlink" xfId="17345" hidden="1"/>
    <cellStyle name="Hyperlink" xfId="17343" hidden="1"/>
    <cellStyle name="Hyperlink" xfId="17341" hidden="1"/>
    <cellStyle name="Hyperlink" xfId="17339" hidden="1"/>
    <cellStyle name="Hyperlink" xfId="17337" hidden="1"/>
    <cellStyle name="Hyperlink" xfId="17335" hidden="1"/>
    <cellStyle name="Hyperlink" xfId="17333" hidden="1"/>
    <cellStyle name="Hyperlink" xfId="17331" hidden="1"/>
    <cellStyle name="Hyperlink" xfId="17329" hidden="1"/>
    <cellStyle name="Hyperlink" xfId="17327" hidden="1"/>
    <cellStyle name="Hyperlink" xfId="17325" hidden="1"/>
    <cellStyle name="Hyperlink" xfId="17323" hidden="1"/>
    <cellStyle name="Hyperlink" xfId="17321" hidden="1"/>
    <cellStyle name="Hyperlink" xfId="17319" hidden="1"/>
    <cellStyle name="Hyperlink" xfId="17317" hidden="1"/>
    <cellStyle name="Hyperlink" xfId="17315" hidden="1"/>
    <cellStyle name="Hyperlink" xfId="17313" hidden="1"/>
    <cellStyle name="Hyperlink" xfId="17311" hidden="1"/>
    <cellStyle name="Hyperlink" xfId="17309" hidden="1"/>
    <cellStyle name="Hyperlink" xfId="17307" hidden="1"/>
    <cellStyle name="Hyperlink" xfId="17305" hidden="1"/>
    <cellStyle name="Hyperlink" xfId="17303" hidden="1"/>
    <cellStyle name="Hyperlink" xfId="17301" hidden="1"/>
    <cellStyle name="Hyperlink" xfId="17299" hidden="1"/>
    <cellStyle name="Hyperlink" xfId="17297" hidden="1"/>
    <cellStyle name="Hyperlink" xfId="17295" hidden="1"/>
    <cellStyle name="Hyperlink" xfId="17293" hidden="1"/>
    <cellStyle name="Hyperlink" xfId="17291" hidden="1"/>
    <cellStyle name="Hyperlink" xfId="17289" hidden="1"/>
    <cellStyle name="Hyperlink" xfId="17287" hidden="1"/>
    <cellStyle name="Hyperlink" xfId="17285" hidden="1"/>
    <cellStyle name="Hyperlink" xfId="17283" hidden="1"/>
    <cellStyle name="Hyperlink" xfId="17281" hidden="1"/>
    <cellStyle name="Hyperlink" xfId="17279" hidden="1"/>
    <cellStyle name="Hyperlink" xfId="17277" hidden="1"/>
    <cellStyle name="Hyperlink" xfId="17275" hidden="1"/>
    <cellStyle name="Hyperlink" xfId="17273" hidden="1"/>
    <cellStyle name="Hyperlink" xfId="17271" hidden="1"/>
    <cellStyle name="Hyperlink" xfId="17269" hidden="1"/>
    <cellStyle name="Hyperlink" xfId="17267" hidden="1"/>
    <cellStyle name="Hyperlink" xfId="17265" hidden="1"/>
    <cellStyle name="Hyperlink" xfId="17263" hidden="1"/>
    <cellStyle name="Hyperlink" xfId="17261" hidden="1"/>
    <cellStyle name="Hyperlink" xfId="17259" hidden="1"/>
    <cellStyle name="Hyperlink" xfId="17257" hidden="1"/>
    <cellStyle name="Hyperlink" xfId="17255" hidden="1"/>
    <cellStyle name="Hyperlink" xfId="17253" hidden="1"/>
    <cellStyle name="Hyperlink" xfId="17251" hidden="1"/>
    <cellStyle name="Hyperlink" xfId="17249" hidden="1"/>
    <cellStyle name="Hyperlink" xfId="17247" hidden="1"/>
    <cellStyle name="Hyperlink" xfId="17245" hidden="1"/>
    <cellStyle name="Hyperlink" xfId="17243" hidden="1"/>
    <cellStyle name="Hyperlink" xfId="17241" hidden="1"/>
    <cellStyle name="Hyperlink" xfId="17239" hidden="1"/>
    <cellStyle name="Hyperlink" xfId="17237" hidden="1"/>
    <cellStyle name="Hyperlink" xfId="17235" hidden="1"/>
    <cellStyle name="Hyperlink" xfId="17233" hidden="1"/>
    <cellStyle name="Hyperlink" xfId="17231" hidden="1"/>
    <cellStyle name="Hyperlink" xfId="17229" hidden="1"/>
    <cellStyle name="Hyperlink" xfId="17227" hidden="1"/>
    <cellStyle name="Hyperlink" xfId="17225" hidden="1"/>
    <cellStyle name="Hyperlink" xfId="17223" hidden="1"/>
    <cellStyle name="Hyperlink" xfId="17221" hidden="1"/>
    <cellStyle name="Hyperlink" xfId="17219" hidden="1"/>
    <cellStyle name="Hyperlink" xfId="17217" hidden="1"/>
    <cellStyle name="Hyperlink" xfId="17215" hidden="1"/>
    <cellStyle name="Hyperlink" xfId="17213" hidden="1"/>
    <cellStyle name="Hyperlink" xfId="17211" hidden="1"/>
    <cellStyle name="Hyperlink" xfId="17209" hidden="1"/>
    <cellStyle name="Hyperlink" xfId="17207" hidden="1"/>
    <cellStyle name="Hyperlink" xfId="17205" hidden="1"/>
    <cellStyle name="Hyperlink" xfId="17203" hidden="1"/>
    <cellStyle name="Hyperlink" xfId="17201" hidden="1"/>
    <cellStyle name="Hyperlink" xfId="17199" hidden="1"/>
    <cellStyle name="Hyperlink" xfId="17197" hidden="1"/>
    <cellStyle name="Hyperlink" xfId="17195" hidden="1"/>
    <cellStyle name="Hyperlink" xfId="17193" hidden="1"/>
    <cellStyle name="Hyperlink" xfId="17191" hidden="1"/>
    <cellStyle name="Hyperlink" xfId="17189" hidden="1"/>
    <cellStyle name="Hyperlink" xfId="17187" hidden="1"/>
    <cellStyle name="Hyperlink" xfId="17185" hidden="1"/>
    <cellStyle name="Hyperlink" xfId="17183" hidden="1"/>
    <cellStyle name="Hyperlink" xfId="17181" hidden="1"/>
    <cellStyle name="Hyperlink" xfId="17179" hidden="1"/>
    <cellStyle name="Hyperlink" xfId="17177" hidden="1"/>
    <cellStyle name="Hyperlink" xfId="17175" hidden="1"/>
    <cellStyle name="Hyperlink" xfId="17173" hidden="1"/>
    <cellStyle name="Hyperlink" xfId="17171" hidden="1"/>
    <cellStyle name="Hyperlink" xfId="17169" hidden="1"/>
    <cellStyle name="Hyperlink" xfId="17167" hidden="1"/>
    <cellStyle name="Hyperlink" xfId="17165" hidden="1"/>
    <cellStyle name="Hyperlink" xfId="17163" hidden="1"/>
    <cellStyle name="Hyperlink" xfId="17161" hidden="1"/>
    <cellStyle name="Hyperlink" xfId="17159" hidden="1"/>
    <cellStyle name="Hyperlink" xfId="17157" hidden="1"/>
    <cellStyle name="Hyperlink" xfId="17155" hidden="1"/>
    <cellStyle name="Hyperlink" xfId="17153" hidden="1"/>
    <cellStyle name="Hyperlink" xfId="17151" hidden="1"/>
    <cellStyle name="Hyperlink" xfId="17149" hidden="1"/>
    <cellStyle name="Hyperlink" xfId="17147" hidden="1"/>
    <cellStyle name="Hyperlink" xfId="17145" hidden="1"/>
    <cellStyle name="Hyperlink" xfId="17143" hidden="1"/>
    <cellStyle name="Hyperlink" xfId="17141" hidden="1"/>
    <cellStyle name="Hyperlink" xfId="17139" hidden="1"/>
    <cellStyle name="Hyperlink" xfId="17137" hidden="1"/>
    <cellStyle name="Hyperlink" xfId="17135" hidden="1"/>
    <cellStyle name="Hyperlink" xfId="17133" hidden="1"/>
    <cellStyle name="Hyperlink" xfId="17131" hidden="1"/>
    <cellStyle name="Hyperlink" xfId="17129" hidden="1"/>
    <cellStyle name="Hyperlink" xfId="17127" hidden="1"/>
    <cellStyle name="Hyperlink" xfId="17125" hidden="1"/>
    <cellStyle name="Hyperlink" xfId="17123" hidden="1"/>
    <cellStyle name="Hyperlink" xfId="17121" hidden="1"/>
    <cellStyle name="Hyperlink" xfId="17119" hidden="1"/>
    <cellStyle name="Hyperlink" xfId="17117" hidden="1"/>
    <cellStyle name="Hyperlink" xfId="17115" hidden="1"/>
    <cellStyle name="Hyperlink" xfId="17113" hidden="1"/>
    <cellStyle name="Hyperlink" xfId="17111" hidden="1"/>
    <cellStyle name="Hyperlink" xfId="17109" hidden="1"/>
    <cellStyle name="Hyperlink" xfId="17107" hidden="1"/>
    <cellStyle name="Hyperlink" xfId="17105" hidden="1"/>
    <cellStyle name="Hyperlink" xfId="17103" hidden="1"/>
    <cellStyle name="Hyperlink" xfId="17101" hidden="1"/>
    <cellStyle name="Hyperlink" xfId="17099" hidden="1"/>
    <cellStyle name="Hyperlink" xfId="17097" hidden="1"/>
    <cellStyle name="Hyperlink" xfId="17095" hidden="1"/>
    <cellStyle name="Hyperlink" xfId="17093" hidden="1"/>
    <cellStyle name="Hyperlink" xfId="17091" hidden="1"/>
    <cellStyle name="Hyperlink" xfId="17089" hidden="1"/>
    <cellStyle name="Hyperlink" xfId="17087" hidden="1"/>
    <cellStyle name="Hyperlink" xfId="17085" hidden="1"/>
    <cellStyle name="Hyperlink" xfId="17083" hidden="1"/>
    <cellStyle name="Hyperlink" xfId="17081" hidden="1"/>
    <cellStyle name="Hyperlink" xfId="17079" hidden="1"/>
    <cellStyle name="Hyperlink" xfId="17077" hidden="1"/>
    <cellStyle name="Hyperlink" xfId="17075" hidden="1"/>
    <cellStyle name="Hyperlink" xfId="17073" hidden="1"/>
    <cellStyle name="Hyperlink" xfId="17071" hidden="1"/>
    <cellStyle name="Hyperlink" xfId="17069" hidden="1"/>
    <cellStyle name="Hyperlink" xfId="17067" hidden="1"/>
    <cellStyle name="Hyperlink" xfId="17065" hidden="1"/>
    <cellStyle name="Hyperlink" xfId="17063" hidden="1"/>
    <cellStyle name="Hyperlink" xfId="17061" hidden="1"/>
    <cellStyle name="Hyperlink" xfId="17059" hidden="1"/>
    <cellStyle name="Hyperlink" xfId="17057" hidden="1"/>
    <cellStyle name="Hyperlink" xfId="17055" hidden="1"/>
    <cellStyle name="Hyperlink" xfId="17053" hidden="1"/>
    <cellStyle name="Hyperlink" xfId="17051" hidden="1"/>
    <cellStyle name="Hyperlink" xfId="17049" hidden="1"/>
    <cellStyle name="Hyperlink" xfId="17047" hidden="1"/>
    <cellStyle name="Hyperlink" xfId="17045" hidden="1"/>
    <cellStyle name="Hyperlink" xfId="17043" hidden="1"/>
    <cellStyle name="Hyperlink" xfId="17041" hidden="1"/>
    <cellStyle name="Hyperlink" xfId="17039" hidden="1"/>
    <cellStyle name="Hyperlink" xfId="17037" hidden="1"/>
    <cellStyle name="Hyperlink" xfId="17035" hidden="1"/>
    <cellStyle name="Hyperlink" xfId="17033" hidden="1"/>
    <cellStyle name="Hyperlink" xfId="17031" hidden="1"/>
    <cellStyle name="Hyperlink" xfId="17029" hidden="1"/>
    <cellStyle name="Hyperlink" xfId="17027" hidden="1"/>
    <cellStyle name="Hyperlink" xfId="17025" hidden="1"/>
    <cellStyle name="Hyperlink" xfId="17023" hidden="1"/>
    <cellStyle name="Hyperlink" xfId="17021" hidden="1"/>
    <cellStyle name="Hyperlink" xfId="17019" hidden="1"/>
    <cellStyle name="Hyperlink" xfId="17017" hidden="1"/>
    <cellStyle name="Hyperlink" xfId="17015" hidden="1"/>
    <cellStyle name="Hyperlink" xfId="17013" hidden="1"/>
    <cellStyle name="Hyperlink" xfId="17011" hidden="1"/>
    <cellStyle name="Hyperlink" xfId="17009" hidden="1"/>
    <cellStyle name="Hyperlink" xfId="17007" hidden="1"/>
    <cellStyle name="Hyperlink" xfId="17005" hidden="1"/>
    <cellStyle name="Hyperlink" xfId="17003" hidden="1"/>
    <cellStyle name="Hyperlink" xfId="17001" hidden="1"/>
    <cellStyle name="Hyperlink" xfId="16999" hidden="1"/>
    <cellStyle name="Hyperlink" xfId="16997" hidden="1"/>
    <cellStyle name="Hyperlink" xfId="16995" hidden="1"/>
    <cellStyle name="Hyperlink" xfId="16993" hidden="1"/>
    <cellStyle name="Hyperlink" xfId="16991" hidden="1"/>
    <cellStyle name="Hyperlink" xfId="16989" hidden="1"/>
    <cellStyle name="Hyperlink" xfId="16987" hidden="1"/>
    <cellStyle name="Hyperlink" xfId="16985" hidden="1"/>
    <cellStyle name="Hyperlink" xfId="16983" hidden="1"/>
    <cellStyle name="Hyperlink" xfId="16981" hidden="1"/>
    <cellStyle name="Hyperlink" xfId="16979" hidden="1"/>
    <cellStyle name="Hyperlink" xfId="16977" hidden="1"/>
    <cellStyle name="Hyperlink" xfId="16975" hidden="1"/>
    <cellStyle name="Hyperlink" xfId="16973" hidden="1"/>
    <cellStyle name="Hyperlink" xfId="16971" hidden="1"/>
    <cellStyle name="Hyperlink" xfId="16969" hidden="1"/>
    <cellStyle name="Hyperlink" xfId="16967" hidden="1"/>
    <cellStyle name="Hyperlink" xfId="16965" hidden="1"/>
    <cellStyle name="Hyperlink" xfId="16963" hidden="1"/>
    <cellStyle name="Hyperlink" xfId="16961" hidden="1"/>
    <cellStyle name="Hyperlink" xfId="16959" hidden="1"/>
    <cellStyle name="Hyperlink" xfId="16957" hidden="1"/>
    <cellStyle name="Hyperlink" xfId="16955" hidden="1"/>
    <cellStyle name="Hyperlink" xfId="16953" hidden="1"/>
    <cellStyle name="Hyperlink" xfId="16951" hidden="1"/>
    <cellStyle name="Hyperlink" xfId="16949" hidden="1"/>
    <cellStyle name="Hyperlink" xfId="16947" hidden="1"/>
    <cellStyle name="Hyperlink" xfId="16945" hidden="1"/>
    <cellStyle name="Hyperlink" xfId="16943" hidden="1"/>
    <cellStyle name="Hyperlink" xfId="16941" hidden="1"/>
    <cellStyle name="Hyperlink" xfId="16939" hidden="1"/>
    <cellStyle name="Hyperlink" xfId="16937" hidden="1"/>
    <cellStyle name="Hyperlink" xfId="16935" hidden="1"/>
    <cellStyle name="Hyperlink" xfId="16933" hidden="1"/>
    <cellStyle name="Hyperlink" xfId="16931" hidden="1"/>
    <cellStyle name="Hyperlink" xfId="16929" hidden="1"/>
    <cellStyle name="Hyperlink" xfId="16927" hidden="1"/>
    <cellStyle name="Hyperlink" xfId="16925" hidden="1"/>
    <cellStyle name="Hyperlink" xfId="16923" hidden="1"/>
    <cellStyle name="Hyperlink" xfId="16921" hidden="1"/>
    <cellStyle name="Hyperlink" xfId="16919" hidden="1"/>
    <cellStyle name="Hyperlink" xfId="16917" hidden="1"/>
    <cellStyle name="Hyperlink" xfId="16915" hidden="1"/>
    <cellStyle name="Hyperlink" xfId="16913" hidden="1"/>
    <cellStyle name="Hyperlink" xfId="16911" hidden="1"/>
    <cellStyle name="Hyperlink" xfId="16909" hidden="1"/>
    <cellStyle name="Hyperlink" xfId="16907" hidden="1"/>
    <cellStyle name="Hyperlink" xfId="16905" hidden="1"/>
    <cellStyle name="Hyperlink" xfId="16903" hidden="1"/>
    <cellStyle name="Hyperlink" xfId="16901" hidden="1"/>
    <cellStyle name="Hyperlink" xfId="16899" hidden="1"/>
    <cellStyle name="Hyperlink" xfId="16897" hidden="1"/>
    <cellStyle name="Hyperlink" xfId="16895" hidden="1"/>
    <cellStyle name="Hyperlink" xfId="16893" hidden="1"/>
    <cellStyle name="Hyperlink" xfId="16891" hidden="1"/>
    <cellStyle name="Hyperlink" xfId="16889" hidden="1"/>
    <cellStyle name="Hyperlink" xfId="16887" hidden="1"/>
    <cellStyle name="Hyperlink" xfId="16885" hidden="1"/>
    <cellStyle name="Hyperlink" xfId="16883" hidden="1"/>
    <cellStyle name="Hyperlink" xfId="16881" hidden="1"/>
    <cellStyle name="Hyperlink" xfId="16879" hidden="1"/>
    <cellStyle name="Hyperlink" xfId="16877" hidden="1"/>
    <cellStyle name="Hyperlink" xfId="16875" hidden="1"/>
    <cellStyle name="Hyperlink" xfId="16873" hidden="1"/>
    <cellStyle name="Hyperlink" xfId="16871" hidden="1"/>
    <cellStyle name="Hyperlink" xfId="16869" hidden="1"/>
    <cellStyle name="Hyperlink" xfId="16867" hidden="1"/>
    <cellStyle name="Hyperlink" xfId="16865" hidden="1"/>
    <cellStyle name="Hyperlink" xfId="16863" hidden="1"/>
    <cellStyle name="Hyperlink" xfId="16861" hidden="1"/>
    <cellStyle name="Hyperlink" xfId="16859" hidden="1"/>
    <cellStyle name="Hyperlink" xfId="16857" hidden="1"/>
    <cellStyle name="Hyperlink" xfId="16855" hidden="1"/>
    <cellStyle name="Hyperlink" xfId="16853" hidden="1"/>
    <cellStyle name="Hyperlink" xfId="16851" hidden="1"/>
    <cellStyle name="Hyperlink" xfId="16849" hidden="1"/>
    <cellStyle name="Hyperlink" xfId="16847" hidden="1"/>
    <cellStyle name="Hyperlink" xfId="16845" hidden="1"/>
    <cellStyle name="Hyperlink" xfId="16843" hidden="1"/>
    <cellStyle name="Hyperlink" xfId="16841" hidden="1"/>
    <cellStyle name="Hyperlink" xfId="16839" hidden="1"/>
    <cellStyle name="Hyperlink" xfId="16837" hidden="1"/>
    <cellStyle name="Hyperlink" xfId="16835" hidden="1"/>
    <cellStyle name="Hyperlink" xfId="16833" hidden="1"/>
    <cellStyle name="Hyperlink" xfId="16831" hidden="1"/>
    <cellStyle name="Hyperlink" xfId="16829" hidden="1"/>
    <cellStyle name="Hyperlink" xfId="16827" hidden="1"/>
    <cellStyle name="Hyperlink" xfId="16825" hidden="1"/>
    <cellStyle name="Hyperlink" xfId="16823" hidden="1"/>
    <cellStyle name="Hyperlink" xfId="16821" hidden="1"/>
    <cellStyle name="Hyperlink" xfId="16819" hidden="1"/>
    <cellStyle name="Hyperlink" xfId="16817" hidden="1"/>
    <cellStyle name="Hyperlink" xfId="16815" hidden="1"/>
    <cellStyle name="Hyperlink" xfId="16813" hidden="1"/>
    <cellStyle name="Hyperlink" xfId="16811" hidden="1"/>
    <cellStyle name="Hyperlink" xfId="16809" hidden="1"/>
    <cellStyle name="Hyperlink" xfId="16807" hidden="1"/>
    <cellStyle name="Hyperlink" xfId="16805" hidden="1"/>
    <cellStyle name="Hyperlink" xfId="16803" hidden="1"/>
    <cellStyle name="Hyperlink" xfId="16801" hidden="1"/>
    <cellStyle name="Hyperlink" xfId="16799" hidden="1"/>
    <cellStyle name="Hyperlink" xfId="16797" hidden="1"/>
    <cellStyle name="Hyperlink" xfId="16795" hidden="1"/>
    <cellStyle name="Hyperlink" xfId="16793" hidden="1"/>
    <cellStyle name="Hyperlink" xfId="16791" hidden="1"/>
    <cellStyle name="Hyperlink" xfId="16789" hidden="1"/>
    <cellStyle name="Hyperlink" xfId="16787" hidden="1"/>
    <cellStyle name="Hyperlink" xfId="16785" hidden="1"/>
    <cellStyle name="Hyperlink" xfId="16783" hidden="1"/>
    <cellStyle name="Hyperlink" xfId="16781" hidden="1"/>
    <cellStyle name="Hyperlink" xfId="16779" hidden="1"/>
    <cellStyle name="Hyperlink" xfId="16777" hidden="1"/>
    <cellStyle name="Hyperlink" xfId="16775" hidden="1"/>
    <cellStyle name="Hyperlink" xfId="16773" hidden="1"/>
    <cellStyle name="Hyperlink" xfId="16771" hidden="1"/>
    <cellStyle name="Hyperlink" xfId="16769" hidden="1"/>
    <cellStyle name="Hyperlink" xfId="16767" hidden="1"/>
    <cellStyle name="Hyperlink" xfId="16765" hidden="1"/>
    <cellStyle name="Hyperlink" xfId="16763" hidden="1"/>
    <cellStyle name="Hyperlink" xfId="16761" hidden="1"/>
    <cellStyle name="Hyperlink" xfId="16759" hidden="1"/>
    <cellStyle name="Hyperlink" xfId="16757" hidden="1"/>
    <cellStyle name="Hyperlink" xfId="16755" hidden="1"/>
    <cellStyle name="Hyperlink" xfId="16753" hidden="1"/>
    <cellStyle name="Hyperlink" xfId="16751" hidden="1"/>
    <cellStyle name="Hyperlink" xfId="16749" hidden="1"/>
    <cellStyle name="Hyperlink" xfId="16747" hidden="1"/>
    <cellStyle name="Hyperlink" xfId="16745" hidden="1"/>
    <cellStyle name="Hyperlink" xfId="16743" hidden="1"/>
    <cellStyle name="Hyperlink" xfId="16741" hidden="1"/>
    <cellStyle name="Hyperlink" xfId="16739" hidden="1"/>
    <cellStyle name="Hyperlink" xfId="16737" hidden="1"/>
    <cellStyle name="Hyperlink" xfId="16735" hidden="1"/>
    <cellStyle name="Hyperlink" xfId="16733" hidden="1"/>
    <cellStyle name="Hyperlink" xfId="16731" hidden="1"/>
    <cellStyle name="Hyperlink" xfId="16729" hidden="1"/>
    <cellStyle name="Hyperlink" xfId="16727" hidden="1"/>
    <cellStyle name="Hyperlink" xfId="16725" hidden="1"/>
    <cellStyle name="Hyperlink" xfId="16723" hidden="1"/>
    <cellStyle name="Hyperlink" xfId="16721" hidden="1"/>
    <cellStyle name="Hyperlink" xfId="16719" hidden="1"/>
    <cellStyle name="Hyperlink" xfId="16717" hidden="1"/>
    <cellStyle name="Hyperlink" xfId="16715" hidden="1"/>
    <cellStyle name="Hyperlink" xfId="16713" hidden="1"/>
    <cellStyle name="Hyperlink" xfId="16711" hidden="1"/>
    <cellStyle name="Hyperlink" xfId="16709" hidden="1"/>
    <cellStyle name="Hyperlink" xfId="16707" hidden="1"/>
    <cellStyle name="Hyperlink" xfId="16705" hidden="1"/>
    <cellStyle name="Hyperlink" xfId="16703" hidden="1"/>
    <cellStyle name="Hyperlink" xfId="16701" hidden="1"/>
    <cellStyle name="Hyperlink" xfId="16699" hidden="1"/>
    <cellStyle name="Hyperlink" xfId="16697" hidden="1"/>
    <cellStyle name="Hyperlink" xfId="16695" hidden="1"/>
    <cellStyle name="Hyperlink" xfId="16693" hidden="1"/>
    <cellStyle name="Hyperlink" xfId="16691" hidden="1"/>
    <cellStyle name="Hyperlink" xfId="16689" hidden="1"/>
    <cellStyle name="Hyperlink" xfId="16687" hidden="1"/>
    <cellStyle name="Hyperlink" xfId="16685" hidden="1"/>
    <cellStyle name="Hyperlink" xfId="16683" hidden="1"/>
    <cellStyle name="Hyperlink" xfId="16681" hidden="1"/>
    <cellStyle name="Hyperlink" xfId="16679" hidden="1"/>
    <cellStyle name="Hyperlink" xfId="16677" hidden="1"/>
    <cellStyle name="Hyperlink" xfId="16675" hidden="1"/>
    <cellStyle name="Hyperlink" xfId="16673" hidden="1"/>
    <cellStyle name="Hyperlink" xfId="16671" hidden="1"/>
    <cellStyle name="Hyperlink" xfId="16669" hidden="1"/>
    <cellStyle name="Hyperlink" xfId="16667" hidden="1"/>
    <cellStyle name="Hyperlink" xfId="16665" hidden="1"/>
    <cellStyle name="Hyperlink" xfId="16663" hidden="1"/>
    <cellStyle name="Hyperlink" xfId="16661" hidden="1"/>
    <cellStyle name="Hyperlink" xfId="16659" hidden="1"/>
    <cellStyle name="Hyperlink" xfId="16657" hidden="1"/>
    <cellStyle name="Hyperlink" xfId="16655" hidden="1"/>
    <cellStyle name="Hyperlink" xfId="16653" hidden="1"/>
    <cellStyle name="Hyperlink" xfId="16651" hidden="1"/>
    <cellStyle name="Hyperlink" xfId="16649" hidden="1"/>
    <cellStyle name="Hyperlink" xfId="16647" hidden="1"/>
    <cellStyle name="Hyperlink" xfId="16645" hidden="1"/>
    <cellStyle name="Hyperlink" xfId="16643" hidden="1"/>
    <cellStyle name="Hyperlink" xfId="16641" hidden="1"/>
    <cellStyle name="Hyperlink" xfId="16639" hidden="1"/>
    <cellStyle name="Hyperlink" xfId="16637" hidden="1"/>
    <cellStyle name="Hyperlink" xfId="16635" hidden="1"/>
    <cellStyle name="Hyperlink" xfId="16633" hidden="1"/>
    <cellStyle name="Hyperlink" xfId="16631" hidden="1"/>
    <cellStyle name="Hyperlink" xfId="16629" hidden="1"/>
    <cellStyle name="Hyperlink" xfId="16627" hidden="1"/>
    <cellStyle name="Hyperlink" xfId="16625" hidden="1"/>
    <cellStyle name="Hyperlink" xfId="16623" hidden="1"/>
    <cellStyle name="Hyperlink" xfId="16621" hidden="1"/>
    <cellStyle name="Hyperlink" xfId="16619" hidden="1"/>
    <cellStyle name="Hyperlink" xfId="16617" hidden="1"/>
    <cellStyle name="Hyperlink" xfId="16615" hidden="1"/>
    <cellStyle name="Hyperlink" xfId="16613" hidden="1"/>
    <cellStyle name="Hyperlink" xfId="16611" hidden="1"/>
    <cellStyle name="Hyperlink" xfId="16609" hidden="1"/>
    <cellStyle name="Hyperlink" xfId="16607" hidden="1"/>
    <cellStyle name="Hyperlink" xfId="16605" hidden="1"/>
    <cellStyle name="Hyperlink" xfId="16603" hidden="1"/>
    <cellStyle name="Hyperlink" xfId="16601" hidden="1"/>
    <cellStyle name="Hyperlink" xfId="16599" hidden="1"/>
    <cellStyle name="Hyperlink" xfId="16597" hidden="1"/>
    <cellStyle name="Hyperlink" xfId="16595" hidden="1"/>
    <cellStyle name="Hyperlink" xfId="16593" hidden="1"/>
    <cellStyle name="Hyperlink" xfId="16591" hidden="1"/>
    <cellStyle name="Hyperlink" xfId="16589" hidden="1"/>
    <cellStyle name="Hyperlink" xfId="16587" hidden="1"/>
    <cellStyle name="Hyperlink" xfId="16585" hidden="1"/>
    <cellStyle name="Hyperlink" xfId="16583" hidden="1"/>
    <cellStyle name="Hyperlink" xfId="16581" hidden="1"/>
    <cellStyle name="Hyperlink" xfId="16579" hidden="1"/>
    <cellStyle name="Hyperlink" xfId="16577" hidden="1"/>
    <cellStyle name="Hyperlink" xfId="16575" hidden="1"/>
    <cellStyle name="Hyperlink" xfId="16573" hidden="1"/>
    <cellStyle name="Hyperlink" xfId="16571" hidden="1"/>
    <cellStyle name="Hyperlink" xfId="16569" hidden="1"/>
    <cellStyle name="Hyperlink" xfId="16567" hidden="1"/>
    <cellStyle name="Hyperlink" xfId="16565" hidden="1"/>
    <cellStyle name="Hyperlink" xfId="16563" hidden="1"/>
    <cellStyle name="Hyperlink" xfId="16561" hidden="1"/>
    <cellStyle name="Hyperlink" xfId="16559" hidden="1"/>
    <cellStyle name="Hyperlink" xfId="16557" hidden="1"/>
    <cellStyle name="Hyperlink" xfId="16555" hidden="1"/>
    <cellStyle name="Hyperlink" xfId="16553" hidden="1"/>
    <cellStyle name="Hyperlink" xfId="16551" hidden="1"/>
    <cellStyle name="Hyperlink" xfId="16549" hidden="1"/>
    <cellStyle name="Hyperlink" xfId="16547" hidden="1"/>
    <cellStyle name="Hyperlink" xfId="16545" hidden="1"/>
    <cellStyle name="Hyperlink" xfId="16543" hidden="1"/>
    <cellStyle name="Hyperlink" xfId="16541" hidden="1"/>
    <cellStyle name="Hyperlink" xfId="16539" hidden="1"/>
    <cellStyle name="Hyperlink" xfId="16537" hidden="1"/>
    <cellStyle name="Hyperlink" xfId="16535" hidden="1"/>
    <cellStyle name="Hyperlink" xfId="16533" hidden="1"/>
    <cellStyle name="Hyperlink" xfId="16531" hidden="1"/>
    <cellStyle name="Hyperlink" xfId="16529" hidden="1"/>
    <cellStyle name="Hyperlink" xfId="16527" hidden="1"/>
    <cellStyle name="Hyperlink" xfId="16525" hidden="1"/>
    <cellStyle name="Hyperlink" xfId="16523" hidden="1"/>
    <cellStyle name="Hyperlink" xfId="16521" hidden="1"/>
    <cellStyle name="Hyperlink" xfId="16519" hidden="1"/>
    <cellStyle name="Hyperlink" xfId="16517" hidden="1"/>
    <cellStyle name="Hyperlink" xfId="16515" hidden="1"/>
    <cellStyle name="Hyperlink" xfId="16513" hidden="1"/>
    <cellStyle name="Hyperlink" xfId="16511" hidden="1"/>
    <cellStyle name="Hyperlink" xfId="16509" hidden="1"/>
    <cellStyle name="Hyperlink" xfId="16507" hidden="1"/>
    <cellStyle name="Hyperlink" xfId="16505" hidden="1"/>
    <cellStyle name="Hyperlink" xfId="16503" hidden="1"/>
    <cellStyle name="Hyperlink" xfId="16501" hidden="1"/>
    <cellStyle name="Hyperlink" xfId="16499" hidden="1"/>
    <cellStyle name="Hyperlink" xfId="16497" hidden="1"/>
    <cellStyle name="Hyperlink" xfId="16495" hidden="1"/>
    <cellStyle name="Hyperlink" xfId="16493" hidden="1"/>
    <cellStyle name="Hyperlink" xfId="16491" hidden="1"/>
    <cellStyle name="Hyperlink" xfId="16489" hidden="1"/>
    <cellStyle name="Hyperlink" xfId="16487" hidden="1"/>
    <cellStyle name="Hyperlink" xfId="16485" hidden="1"/>
    <cellStyle name="Hyperlink" xfId="16483" hidden="1"/>
    <cellStyle name="Hyperlink" xfId="16481" hidden="1"/>
    <cellStyle name="Hyperlink" xfId="16479" hidden="1"/>
    <cellStyle name="Hyperlink" xfId="16477" hidden="1"/>
    <cellStyle name="Hyperlink" xfId="16475" hidden="1"/>
    <cellStyle name="Hyperlink" xfId="16473" hidden="1"/>
    <cellStyle name="Hyperlink" xfId="16471" hidden="1"/>
    <cellStyle name="Hyperlink" xfId="16469" hidden="1"/>
    <cellStyle name="Hyperlink" xfId="16467" hidden="1"/>
    <cellStyle name="Hyperlink" xfId="16465" hidden="1"/>
    <cellStyle name="Hyperlink" xfId="16463" hidden="1"/>
    <cellStyle name="Hyperlink" xfId="16461" hidden="1"/>
    <cellStyle name="Hyperlink" xfId="16459" hidden="1"/>
    <cellStyle name="Hyperlink" xfId="16457" hidden="1"/>
    <cellStyle name="Hyperlink" xfId="16455" hidden="1"/>
    <cellStyle name="Hyperlink" xfId="16453" hidden="1"/>
    <cellStyle name="Hyperlink" xfId="16451" hidden="1"/>
    <cellStyle name="Hyperlink" xfId="16449" hidden="1"/>
    <cellStyle name="Hyperlink" xfId="16447" hidden="1"/>
    <cellStyle name="Hyperlink" xfId="16445" hidden="1"/>
    <cellStyle name="Hyperlink" xfId="16443" hidden="1"/>
    <cellStyle name="Hyperlink" xfId="16441" hidden="1"/>
    <cellStyle name="Hyperlink" xfId="16439" hidden="1"/>
    <cellStyle name="Hyperlink" xfId="16437" hidden="1"/>
    <cellStyle name="Hyperlink" xfId="16435" hidden="1"/>
    <cellStyle name="Hyperlink" xfId="16433" hidden="1"/>
    <cellStyle name="Hyperlink" xfId="16431" hidden="1"/>
    <cellStyle name="Hyperlink" xfId="16429" hidden="1"/>
    <cellStyle name="Hyperlink" xfId="16427" hidden="1"/>
    <cellStyle name="Hyperlink" xfId="16425" hidden="1"/>
    <cellStyle name="Hyperlink" xfId="16423" hidden="1"/>
    <cellStyle name="Hyperlink" xfId="16421" hidden="1"/>
    <cellStyle name="Hyperlink" xfId="16419" hidden="1"/>
    <cellStyle name="Hyperlink" xfId="16417" hidden="1"/>
    <cellStyle name="Hyperlink" xfId="16415" hidden="1"/>
    <cellStyle name="Hyperlink" xfId="16413" hidden="1"/>
    <cellStyle name="Hyperlink" xfId="16411" hidden="1"/>
    <cellStyle name="Hyperlink" xfId="16409" hidden="1"/>
    <cellStyle name="Hyperlink" xfId="16407" hidden="1"/>
    <cellStyle name="Hyperlink" xfId="16405" hidden="1"/>
    <cellStyle name="Hyperlink" xfId="16403" hidden="1"/>
    <cellStyle name="Hyperlink" xfId="16401" hidden="1"/>
    <cellStyle name="Hyperlink" xfId="16399" hidden="1"/>
    <cellStyle name="Hyperlink" xfId="16397" hidden="1"/>
    <cellStyle name="Hyperlink" xfId="16395" hidden="1"/>
    <cellStyle name="Hyperlink" xfId="16393" hidden="1"/>
    <cellStyle name="Hyperlink" xfId="16391" hidden="1"/>
    <cellStyle name="Hyperlink" xfId="16389" hidden="1"/>
    <cellStyle name="Hyperlink" xfId="16387" hidden="1"/>
    <cellStyle name="Hyperlink" xfId="16385" hidden="1"/>
    <cellStyle name="Hyperlink" xfId="16383" hidden="1"/>
    <cellStyle name="Hyperlink" xfId="16381" hidden="1"/>
    <cellStyle name="Hyperlink" xfId="16379" hidden="1"/>
    <cellStyle name="Hyperlink" xfId="16377" hidden="1"/>
    <cellStyle name="Hyperlink" xfId="16375" hidden="1"/>
    <cellStyle name="Hyperlink" xfId="16373" hidden="1"/>
    <cellStyle name="Hyperlink" xfId="16371" hidden="1"/>
    <cellStyle name="Hyperlink" xfId="16369" hidden="1"/>
    <cellStyle name="Hyperlink" xfId="16367" hidden="1"/>
    <cellStyle name="Hyperlink" xfId="16365" hidden="1"/>
    <cellStyle name="Hyperlink" xfId="16363" hidden="1"/>
    <cellStyle name="Hyperlink" xfId="16361" hidden="1"/>
    <cellStyle name="Hyperlink" xfId="16359" hidden="1"/>
    <cellStyle name="Hyperlink" xfId="16357" hidden="1"/>
    <cellStyle name="Hyperlink" xfId="16355" hidden="1"/>
    <cellStyle name="Hyperlink" xfId="16353" hidden="1"/>
    <cellStyle name="Hyperlink" xfId="16351" hidden="1"/>
    <cellStyle name="Hyperlink" xfId="16349" hidden="1"/>
    <cellStyle name="Hyperlink" xfId="16347" hidden="1"/>
    <cellStyle name="Hyperlink" xfId="16345" hidden="1"/>
    <cellStyle name="Hyperlink" xfId="16343" hidden="1"/>
    <cellStyle name="Hyperlink" xfId="16341" hidden="1"/>
    <cellStyle name="Hyperlink" xfId="16339" hidden="1"/>
    <cellStyle name="Hyperlink" xfId="16337" hidden="1"/>
    <cellStyle name="Hyperlink" xfId="16335" hidden="1"/>
    <cellStyle name="Hyperlink" xfId="16333" hidden="1"/>
    <cellStyle name="Hyperlink" xfId="16331" hidden="1"/>
    <cellStyle name="Hyperlink" xfId="16329" hidden="1"/>
    <cellStyle name="Hyperlink" xfId="16327" hidden="1"/>
    <cellStyle name="Hyperlink" xfId="16325" hidden="1"/>
    <cellStyle name="Hyperlink" xfId="16323" hidden="1"/>
    <cellStyle name="Hyperlink" xfId="16321" hidden="1"/>
    <cellStyle name="Hyperlink" xfId="16319" hidden="1"/>
    <cellStyle name="Hyperlink" xfId="16317" hidden="1"/>
    <cellStyle name="Hyperlink" xfId="16315" hidden="1"/>
    <cellStyle name="Hyperlink" xfId="16313" hidden="1"/>
    <cellStyle name="Hyperlink" xfId="16311" hidden="1"/>
    <cellStyle name="Hyperlink" xfId="16309" hidden="1"/>
    <cellStyle name="Hyperlink" xfId="16307" hidden="1"/>
    <cellStyle name="Hyperlink" xfId="16305" hidden="1"/>
    <cellStyle name="Hyperlink" xfId="16303" hidden="1"/>
    <cellStyle name="Hyperlink" xfId="16301" hidden="1"/>
    <cellStyle name="Hyperlink" xfId="16299" hidden="1"/>
    <cellStyle name="Hyperlink" xfId="16297" hidden="1"/>
    <cellStyle name="Hyperlink" xfId="16295" hidden="1"/>
    <cellStyle name="Hyperlink" xfId="16293" hidden="1"/>
    <cellStyle name="Hyperlink" xfId="16291" hidden="1"/>
    <cellStyle name="Hyperlink" xfId="16289" hidden="1"/>
    <cellStyle name="Hyperlink" xfId="16287" hidden="1"/>
    <cellStyle name="Hyperlink" xfId="16285" hidden="1"/>
    <cellStyle name="Hyperlink" xfId="16283" hidden="1"/>
    <cellStyle name="Hyperlink" xfId="16281" hidden="1"/>
    <cellStyle name="Hyperlink" xfId="16279" hidden="1"/>
    <cellStyle name="Hyperlink" xfId="16277" hidden="1"/>
    <cellStyle name="Hyperlink" xfId="16275" hidden="1"/>
    <cellStyle name="Hyperlink" xfId="16273" hidden="1"/>
    <cellStyle name="Hyperlink" xfId="16271" hidden="1"/>
    <cellStyle name="Hyperlink" xfId="16269" hidden="1"/>
    <cellStyle name="Hyperlink" xfId="16267" hidden="1"/>
    <cellStyle name="Hyperlink" xfId="16265" hidden="1"/>
    <cellStyle name="Hyperlink" xfId="16263" hidden="1"/>
    <cellStyle name="Hyperlink" xfId="16261" hidden="1"/>
    <cellStyle name="Hyperlink" xfId="16259" hidden="1"/>
    <cellStyle name="Hyperlink" xfId="16257" hidden="1"/>
    <cellStyle name="Hyperlink" xfId="16255" hidden="1"/>
    <cellStyle name="Hyperlink" xfId="16253" hidden="1"/>
    <cellStyle name="Hyperlink" xfId="16251" hidden="1"/>
    <cellStyle name="Hyperlink" xfId="16249" hidden="1"/>
    <cellStyle name="Hyperlink" xfId="16247" hidden="1"/>
    <cellStyle name="Hyperlink" xfId="16245" hidden="1"/>
    <cellStyle name="Hyperlink" xfId="16243" hidden="1"/>
    <cellStyle name="Hyperlink" xfId="16241" hidden="1"/>
    <cellStyle name="Hyperlink" xfId="16239" hidden="1"/>
    <cellStyle name="Hyperlink" xfId="16237" hidden="1"/>
    <cellStyle name="Hyperlink" xfId="16235" hidden="1"/>
    <cellStyle name="Hyperlink" xfId="16233" hidden="1"/>
    <cellStyle name="Hyperlink" xfId="16231" hidden="1"/>
    <cellStyle name="Hyperlink" xfId="16229" hidden="1"/>
    <cellStyle name="Hyperlink" xfId="16227" hidden="1"/>
    <cellStyle name="Hyperlink" xfId="16225" hidden="1"/>
    <cellStyle name="Hyperlink" xfId="16223" hidden="1"/>
    <cellStyle name="Hyperlink" xfId="16221" hidden="1"/>
    <cellStyle name="Hyperlink" xfId="16219" hidden="1"/>
    <cellStyle name="Hyperlink" xfId="16217" hidden="1"/>
    <cellStyle name="Hyperlink" xfId="16215" hidden="1"/>
    <cellStyle name="Hyperlink" xfId="16213" hidden="1"/>
    <cellStyle name="Hyperlink" xfId="16211" hidden="1"/>
    <cellStyle name="Hyperlink" xfId="16209" hidden="1"/>
    <cellStyle name="Hyperlink" xfId="16207" hidden="1"/>
    <cellStyle name="Hyperlink" xfId="16205" hidden="1"/>
    <cellStyle name="Hyperlink" xfId="16203" hidden="1"/>
    <cellStyle name="Hyperlink" xfId="16201" hidden="1"/>
    <cellStyle name="Hyperlink" xfId="16199" hidden="1"/>
    <cellStyle name="Hyperlink" xfId="16197" hidden="1"/>
    <cellStyle name="Hyperlink" xfId="16195" hidden="1"/>
    <cellStyle name="Hyperlink" xfId="16193" hidden="1"/>
    <cellStyle name="Hyperlink" xfId="16191" hidden="1"/>
    <cellStyle name="Hyperlink" xfId="16189" hidden="1"/>
    <cellStyle name="Hyperlink" xfId="16187" hidden="1"/>
    <cellStyle name="Hyperlink" xfId="16185" hidden="1"/>
    <cellStyle name="Hyperlink" xfId="16183" hidden="1"/>
    <cellStyle name="Hyperlink" xfId="16181" hidden="1"/>
    <cellStyle name="Hyperlink" xfId="16179" hidden="1"/>
    <cellStyle name="Hyperlink" xfId="16177" hidden="1"/>
    <cellStyle name="Hyperlink" xfId="16175" hidden="1"/>
    <cellStyle name="Hyperlink" xfId="16173" hidden="1"/>
    <cellStyle name="Hyperlink" xfId="16171" hidden="1"/>
    <cellStyle name="Hyperlink" xfId="16169" hidden="1"/>
    <cellStyle name="Hyperlink" xfId="16167" hidden="1"/>
    <cellStyle name="Hyperlink" xfId="16165" hidden="1"/>
    <cellStyle name="Hyperlink" xfId="16163" hidden="1"/>
    <cellStyle name="Hyperlink" xfId="16161" hidden="1"/>
    <cellStyle name="Hyperlink" xfId="16159" hidden="1"/>
    <cellStyle name="Hyperlink" xfId="16157" hidden="1"/>
    <cellStyle name="Hyperlink" xfId="16155" hidden="1"/>
    <cellStyle name="Hyperlink" xfId="16153" hidden="1"/>
    <cellStyle name="Hyperlink" xfId="16151" hidden="1"/>
    <cellStyle name="Hyperlink" xfId="16149" hidden="1"/>
    <cellStyle name="Hyperlink" xfId="16147" hidden="1"/>
    <cellStyle name="Hyperlink" xfId="16145" hidden="1"/>
    <cellStyle name="Hyperlink" xfId="16143" hidden="1"/>
    <cellStyle name="Hyperlink" xfId="16141" hidden="1"/>
    <cellStyle name="Hyperlink" xfId="16139" hidden="1"/>
    <cellStyle name="Hyperlink" xfId="16137" hidden="1"/>
    <cellStyle name="Hyperlink" xfId="16135" hidden="1"/>
    <cellStyle name="Hyperlink" xfId="16133" hidden="1"/>
    <cellStyle name="Hyperlink" xfId="16131" hidden="1"/>
    <cellStyle name="Hyperlink" xfId="16129" hidden="1"/>
    <cellStyle name="Hyperlink" xfId="16127" hidden="1"/>
    <cellStyle name="Hyperlink" xfId="16125" hidden="1"/>
    <cellStyle name="Hyperlink" xfId="16123" hidden="1"/>
    <cellStyle name="Hyperlink" xfId="16121" hidden="1"/>
    <cellStyle name="Hyperlink" xfId="16119" hidden="1"/>
    <cellStyle name="Hyperlink" xfId="16117" hidden="1"/>
    <cellStyle name="Hyperlink" xfId="16115" hidden="1"/>
    <cellStyle name="Hyperlink" xfId="16113" hidden="1"/>
    <cellStyle name="Hyperlink" xfId="16111" hidden="1"/>
    <cellStyle name="Hyperlink" xfId="16109" hidden="1"/>
    <cellStyle name="Hyperlink" xfId="16107" hidden="1"/>
    <cellStyle name="Hyperlink" xfId="16105" hidden="1"/>
    <cellStyle name="Hyperlink" xfId="16103" hidden="1"/>
    <cellStyle name="Hyperlink" xfId="16101" hidden="1"/>
    <cellStyle name="Hyperlink" xfId="16099" hidden="1"/>
    <cellStyle name="Hyperlink" xfId="16097" hidden="1"/>
    <cellStyle name="Hyperlink" xfId="16095" hidden="1"/>
    <cellStyle name="Hyperlink" xfId="16093" hidden="1"/>
    <cellStyle name="Hyperlink" xfId="16091" hidden="1"/>
    <cellStyle name="Hyperlink" xfId="16089" hidden="1"/>
    <cellStyle name="Hyperlink" xfId="16087" hidden="1"/>
    <cellStyle name="Hyperlink" xfId="16085" hidden="1"/>
    <cellStyle name="Hyperlink" xfId="16083" hidden="1"/>
    <cellStyle name="Hyperlink" xfId="16081" hidden="1"/>
    <cellStyle name="Hyperlink" xfId="16079" hidden="1"/>
    <cellStyle name="Hyperlink" xfId="16077" hidden="1"/>
    <cellStyle name="Hyperlink" xfId="16075" hidden="1"/>
    <cellStyle name="Hyperlink" xfId="16073" hidden="1"/>
    <cellStyle name="Hyperlink" xfId="16071" hidden="1"/>
    <cellStyle name="Hyperlink" xfId="16069" hidden="1"/>
    <cellStyle name="Hyperlink" xfId="16067" hidden="1"/>
    <cellStyle name="Hyperlink" xfId="16065" hidden="1"/>
    <cellStyle name="Hyperlink" xfId="16063" hidden="1"/>
    <cellStyle name="Hyperlink" xfId="16061" hidden="1"/>
    <cellStyle name="Hyperlink" xfId="16059" hidden="1"/>
    <cellStyle name="Hyperlink" xfId="16057" hidden="1"/>
    <cellStyle name="Hyperlink" xfId="16055" hidden="1"/>
    <cellStyle name="Hyperlink" xfId="16053" hidden="1"/>
    <cellStyle name="Hyperlink" xfId="16051" hidden="1"/>
    <cellStyle name="Hyperlink" xfId="16049" hidden="1"/>
    <cellStyle name="Hyperlink" xfId="16047" hidden="1"/>
    <cellStyle name="Hyperlink" xfId="16045" hidden="1"/>
    <cellStyle name="Hyperlink" xfId="16043" hidden="1"/>
    <cellStyle name="Hyperlink" xfId="16041" hidden="1"/>
    <cellStyle name="Hyperlink" xfId="16039" hidden="1"/>
    <cellStyle name="Hyperlink" xfId="16037" hidden="1"/>
    <cellStyle name="Hyperlink" xfId="16035" hidden="1"/>
    <cellStyle name="Hyperlink" xfId="16033" hidden="1"/>
    <cellStyle name="Hyperlink" xfId="16031" hidden="1"/>
    <cellStyle name="Hyperlink" xfId="16029" hidden="1"/>
    <cellStyle name="Hyperlink" xfId="16027" hidden="1"/>
    <cellStyle name="Hyperlink" xfId="16025" hidden="1"/>
    <cellStyle name="Hyperlink" xfId="16023" hidden="1"/>
    <cellStyle name="Hyperlink" xfId="16021" hidden="1"/>
    <cellStyle name="Hyperlink" xfId="16019" hidden="1"/>
    <cellStyle name="Hyperlink" xfId="16017" hidden="1"/>
    <cellStyle name="Hyperlink" xfId="16015" hidden="1"/>
    <cellStyle name="Hyperlink" xfId="16013" hidden="1"/>
    <cellStyle name="Hyperlink" xfId="16011" hidden="1"/>
    <cellStyle name="Hyperlink" xfId="16009" hidden="1"/>
    <cellStyle name="Hyperlink" xfId="16007" hidden="1"/>
    <cellStyle name="Hyperlink" xfId="16005" hidden="1"/>
    <cellStyle name="Hyperlink" xfId="16003" hidden="1"/>
    <cellStyle name="Hyperlink" xfId="16001" hidden="1"/>
    <cellStyle name="Hyperlink" xfId="15999" hidden="1"/>
    <cellStyle name="Hyperlink" xfId="15997" hidden="1"/>
    <cellStyle name="Hyperlink" xfId="15995" hidden="1"/>
    <cellStyle name="Hyperlink" xfId="15993" hidden="1"/>
    <cellStyle name="Hyperlink" xfId="15991" hidden="1"/>
    <cellStyle name="Hyperlink" xfId="15989" hidden="1"/>
    <cellStyle name="Hyperlink" xfId="15987" hidden="1"/>
    <cellStyle name="Hyperlink" xfId="15985" hidden="1"/>
    <cellStyle name="Hyperlink" xfId="15983" hidden="1"/>
    <cellStyle name="Hyperlink" xfId="15981" hidden="1"/>
    <cellStyle name="Hyperlink" xfId="15979" hidden="1"/>
    <cellStyle name="Hyperlink" xfId="15977" hidden="1"/>
    <cellStyle name="Hyperlink" xfId="15975" hidden="1"/>
    <cellStyle name="Hyperlink" xfId="15973" hidden="1"/>
    <cellStyle name="Hyperlink" xfId="15971" hidden="1"/>
    <cellStyle name="Hyperlink" xfId="15969" hidden="1"/>
    <cellStyle name="Hyperlink" xfId="15967" hidden="1"/>
    <cellStyle name="Hyperlink" xfId="15965" hidden="1"/>
    <cellStyle name="Hyperlink" xfId="15963" hidden="1"/>
    <cellStyle name="Hyperlink" xfId="15961" hidden="1"/>
    <cellStyle name="Hyperlink" xfId="15959" hidden="1"/>
    <cellStyle name="Hyperlink" xfId="15957" hidden="1"/>
    <cellStyle name="Hyperlink" xfId="15955" hidden="1"/>
    <cellStyle name="Hyperlink" xfId="15953" hidden="1"/>
    <cellStyle name="Hyperlink" xfId="15951" hidden="1"/>
    <cellStyle name="Hyperlink" xfId="15949" hidden="1"/>
    <cellStyle name="Hyperlink" xfId="15947" hidden="1"/>
    <cellStyle name="Hyperlink" xfId="15945" hidden="1"/>
    <cellStyle name="Hyperlink" xfId="15943" hidden="1"/>
    <cellStyle name="Hyperlink" xfId="15941" hidden="1"/>
    <cellStyle name="Hyperlink" xfId="15939" hidden="1"/>
    <cellStyle name="Hyperlink" xfId="15937" hidden="1"/>
    <cellStyle name="Hyperlink" xfId="15935" hidden="1"/>
    <cellStyle name="Hyperlink" xfId="15933" hidden="1"/>
    <cellStyle name="Hyperlink" xfId="15931" hidden="1"/>
    <cellStyle name="Hyperlink" xfId="15929" hidden="1"/>
    <cellStyle name="Hyperlink" xfId="15927" hidden="1"/>
    <cellStyle name="Hyperlink" xfId="15925" hidden="1"/>
    <cellStyle name="Hyperlink" xfId="15923" hidden="1"/>
    <cellStyle name="Hyperlink" xfId="15921" hidden="1"/>
    <cellStyle name="Hyperlink" xfId="15919" hidden="1"/>
    <cellStyle name="Hyperlink" xfId="15917" hidden="1"/>
    <cellStyle name="Hyperlink" xfId="15915" hidden="1"/>
    <cellStyle name="Hyperlink" xfId="15913" hidden="1"/>
    <cellStyle name="Hyperlink" xfId="15911" hidden="1"/>
    <cellStyle name="Hyperlink" xfId="15909" hidden="1"/>
    <cellStyle name="Hyperlink" xfId="15907" hidden="1"/>
    <cellStyle name="Hyperlink" xfId="15905" hidden="1"/>
    <cellStyle name="Hyperlink" xfId="15903" hidden="1"/>
    <cellStyle name="Hyperlink" xfId="15901" hidden="1"/>
    <cellStyle name="Hyperlink" xfId="15899" hidden="1"/>
    <cellStyle name="Hyperlink" xfId="15897" hidden="1"/>
    <cellStyle name="Hyperlink" xfId="15895" hidden="1"/>
    <cellStyle name="Hyperlink" xfId="15893" hidden="1"/>
    <cellStyle name="Hyperlink" xfId="15891" hidden="1"/>
    <cellStyle name="Hyperlink" xfId="15889" hidden="1"/>
    <cellStyle name="Hyperlink" xfId="15887" hidden="1"/>
    <cellStyle name="Hyperlink" xfId="15885" hidden="1"/>
    <cellStyle name="Hyperlink" xfId="15883" hidden="1"/>
    <cellStyle name="Hyperlink" xfId="15881" hidden="1"/>
    <cellStyle name="Hyperlink" xfId="15879" hidden="1"/>
    <cellStyle name="Hyperlink" xfId="15877" hidden="1"/>
    <cellStyle name="Hyperlink" xfId="15875" hidden="1"/>
    <cellStyle name="Hyperlink" xfId="15873" hidden="1"/>
    <cellStyle name="Hyperlink" xfId="15871" hidden="1"/>
    <cellStyle name="Hyperlink" xfId="15869" hidden="1"/>
    <cellStyle name="Hyperlink" xfId="15867" hidden="1"/>
    <cellStyle name="Hyperlink" xfId="15865" hidden="1"/>
    <cellStyle name="Hyperlink" xfId="15863" hidden="1"/>
    <cellStyle name="Hyperlink" xfId="15861" hidden="1"/>
    <cellStyle name="Hyperlink" xfId="15859" hidden="1"/>
    <cellStyle name="Hyperlink" xfId="15857" hidden="1"/>
    <cellStyle name="Hyperlink" xfId="15855" hidden="1"/>
    <cellStyle name="Hyperlink" xfId="15853" hidden="1"/>
    <cellStyle name="Hyperlink" xfId="15851" hidden="1"/>
    <cellStyle name="Hyperlink" xfId="15849" hidden="1"/>
    <cellStyle name="Hyperlink" xfId="15847" hidden="1"/>
    <cellStyle name="Hyperlink" xfId="15845" hidden="1"/>
    <cellStyle name="Hyperlink" xfId="15843" hidden="1"/>
    <cellStyle name="Hyperlink" xfId="15841" hidden="1"/>
    <cellStyle name="Hyperlink" xfId="15839" hidden="1"/>
    <cellStyle name="Hyperlink" xfId="15837" hidden="1"/>
    <cellStyle name="Hyperlink" xfId="15835" hidden="1"/>
    <cellStyle name="Hyperlink" xfId="15833" hidden="1"/>
    <cellStyle name="Hyperlink" xfId="15831" hidden="1"/>
    <cellStyle name="Hyperlink" xfId="15829" hidden="1"/>
    <cellStyle name="Hyperlink" xfId="15827" hidden="1"/>
    <cellStyle name="Hyperlink" xfId="15825" hidden="1"/>
    <cellStyle name="Hyperlink" xfId="15823" hidden="1"/>
    <cellStyle name="Hyperlink" xfId="15821" hidden="1"/>
    <cellStyle name="Hyperlink" xfId="15819" hidden="1"/>
    <cellStyle name="Hyperlink" xfId="15817" hidden="1"/>
    <cellStyle name="Hyperlink" xfId="15815" hidden="1"/>
    <cellStyle name="Hyperlink" xfId="15813" hidden="1"/>
    <cellStyle name="Hyperlink" xfId="15811" hidden="1"/>
    <cellStyle name="Hyperlink" xfId="15809" hidden="1"/>
    <cellStyle name="Hyperlink" xfId="15807" hidden="1"/>
    <cellStyle name="Hyperlink" xfId="15805" hidden="1"/>
    <cellStyle name="Hyperlink" xfId="15803" hidden="1"/>
    <cellStyle name="Hyperlink" xfId="15801" hidden="1"/>
    <cellStyle name="Hyperlink" xfId="15799" hidden="1"/>
    <cellStyle name="Hyperlink" xfId="15797" hidden="1"/>
    <cellStyle name="Hyperlink" xfId="15795" hidden="1"/>
    <cellStyle name="Hyperlink" xfId="15793" hidden="1"/>
    <cellStyle name="Hyperlink" xfId="15791" hidden="1"/>
    <cellStyle name="Hyperlink" xfId="15789" hidden="1"/>
    <cellStyle name="Hyperlink" xfId="15787" hidden="1"/>
    <cellStyle name="Hyperlink" xfId="15785" hidden="1"/>
    <cellStyle name="Hyperlink" xfId="15783" hidden="1"/>
    <cellStyle name="Hyperlink" xfId="15781" hidden="1"/>
    <cellStyle name="Hyperlink" xfId="15779" hidden="1"/>
    <cellStyle name="Hyperlink" xfId="15777" hidden="1"/>
    <cellStyle name="Hyperlink" xfId="15775" hidden="1"/>
    <cellStyle name="Hyperlink" xfId="15773" hidden="1"/>
    <cellStyle name="Hyperlink" xfId="15771" hidden="1"/>
    <cellStyle name="Hyperlink" xfId="15769" hidden="1"/>
    <cellStyle name="Hyperlink" xfId="15767" hidden="1"/>
    <cellStyle name="Hyperlink" xfId="15765" hidden="1"/>
    <cellStyle name="Hyperlink" xfId="15763" hidden="1"/>
    <cellStyle name="Hyperlink" xfId="15761" hidden="1"/>
    <cellStyle name="Hyperlink" xfId="15759" hidden="1"/>
    <cellStyle name="Hyperlink" xfId="15757" hidden="1"/>
    <cellStyle name="Hyperlink" xfId="15755" hidden="1"/>
    <cellStyle name="Hyperlink" xfId="15753" hidden="1"/>
    <cellStyle name="Hyperlink" xfId="15751" hidden="1"/>
    <cellStyle name="Hyperlink" xfId="15749" hidden="1"/>
    <cellStyle name="Hyperlink" xfId="15747" hidden="1"/>
    <cellStyle name="Hyperlink" xfId="15745" hidden="1"/>
    <cellStyle name="Hyperlink" xfId="15743" hidden="1"/>
    <cellStyle name="Hyperlink" xfId="15741" hidden="1"/>
    <cellStyle name="Hyperlink" xfId="15739" hidden="1"/>
    <cellStyle name="Hyperlink" xfId="15737" hidden="1"/>
    <cellStyle name="Hyperlink" xfId="15735" hidden="1"/>
    <cellStyle name="Hyperlink" xfId="15733" hidden="1"/>
    <cellStyle name="Hyperlink" xfId="15731" hidden="1"/>
    <cellStyle name="Hyperlink" xfId="15729" hidden="1"/>
    <cellStyle name="Hyperlink" xfId="15727" hidden="1"/>
    <cellStyle name="Hyperlink" xfId="15725" hidden="1"/>
    <cellStyle name="Hyperlink" xfId="15723" hidden="1"/>
    <cellStyle name="Hyperlink" xfId="15721" hidden="1"/>
    <cellStyle name="Hyperlink" xfId="15719" hidden="1"/>
    <cellStyle name="Hyperlink" xfId="15717" hidden="1"/>
    <cellStyle name="Hyperlink" xfId="15715" hidden="1"/>
    <cellStyle name="Hyperlink" xfId="15713" hidden="1"/>
    <cellStyle name="Hyperlink" xfId="15711" hidden="1"/>
    <cellStyle name="Hyperlink" xfId="15709" hidden="1"/>
    <cellStyle name="Hyperlink" xfId="15707" hidden="1"/>
    <cellStyle name="Hyperlink" xfId="15705" hidden="1"/>
    <cellStyle name="Hyperlink" xfId="15703" hidden="1"/>
    <cellStyle name="Hyperlink" xfId="15701" hidden="1"/>
    <cellStyle name="Hyperlink" xfId="15699" hidden="1"/>
    <cellStyle name="Hyperlink" xfId="15697" hidden="1"/>
    <cellStyle name="Hyperlink" xfId="15695" hidden="1"/>
    <cellStyle name="Hyperlink" xfId="15693" hidden="1"/>
    <cellStyle name="Hyperlink" xfId="15691" hidden="1"/>
    <cellStyle name="Hyperlink" xfId="15689" hidden="1"/>
    <cellStyle name="Hyperlink" xfId="15687" hidden="1"/>
    <cellStyle name="Hyperlink" xfId="15685" hidden="1"/>
    <cellStyle name="Hyperlink" xfId="15683" hidden="1"/>
    <cellStyle name="Hyperlink" xfId="15681" hidden="1"/>
    <cellStyle name="Hyperlink" xfId="15679" hidden="1"/>
    <cellStyle name="Hyperlink" xfId="15677" hidden="1"/>
    <cellStyle name="Hyperlink" xfId="15675" hidden="1"/>
    <cellStyle name="Hyperlink" xfId="15673" hidden="1"/>
    <cellStyle name="Hyperlink" xfId="15671" hidden="1"/>
    <cellStyle name="Hyperlink" xfId="15669" hidden="1"/>
    <cellStyle name="Hyperlink" xfId="15667" hidden="1"/>
    <cellStyle name="Hyperlink" xfId="15665" hidden="1"/>
    <cellStyle name="Hyperlink" xfId="15663" hidden="1"/>
    <cellStyle name="Hyperlink" xfId="15661" hidden="1"/>
    <cellStyle name="Hyperlink" xfId="15659" hidden="1"/>
    <cellStyle name="Hyperlink" xfId="15657" hidden="1"/>
    <cellStyle name="Hyperlink" xfId="15655" hidden="1"/>
    <cellStyle name="Hyperlink" xfId="15653" hidden="1"/>
    <cellStyle name="Hyperlink" xfId="15651" hidden="1"/>
    <cellStyle name="Hyperlink" xfId="15649" hidden="1"/>
    <cellStyle name="Hyperlink" xfId="15647" hidden="1"/>
    <cellStyle name="Hyperlink" xfId="15645" hidden="1"/>
    <cellStyle name="Hyperlink" xfId="15643" hidden="1"/>
    <cellStyle name="Hyperlink" xfId="15641" hidden="1"/>
    <cellStyle name="Hyperlink" xfId="15639" hidden="1"/>
    <cellStyle name="Hyperlink" xfId="15637" hidden="1"/>
    <cellStyle name="Hyperlink" xfId="15635" hidden="1"/>
    <cellStyle name="Hyperlink" xfId="15633" hidden="1"/>
    <cellStyle name="Hyperlink" xfId="15631" hidden="1"/>
    <cellStyle name="Hyperlink" xfId="15629" hidden="1"/>
    <cellStyle name="Hyperlink" xfId="15627" hidden="1"/>
    <cellStyle name="Hyperlink" xfId="15625" hidden="1"/>
    <cellStyle name="Hyperlink" xfId="15623" hidden="1"/>
    <cellStyle name="Hyperlink" xfId="15621" hidden="1"/>
    <cellStyle name="Hyperlink" xfId="15619" hidden="1"/>
    <cellStyle name="Hyperlink" xfId="15617" hidden="1"/>
    <cellStyle name="Hyperlink" xfId="15615" hidden="1"/>
    <cellStyle name="Hyperlink" xfId="15613" hidden="1"/>
    <cellStyle name="Hyperlink" xfId="15611" hidden="1"/>
    <cellStyle name="Hyperlink" xfId="15609" hidden="1"/>
    <cellStyle name="Hyperlink" xfId="15607" hidden="1"/>
    <cellStyle name="Hyperlink" xfId="15605" hidden="1"/>
    <cellStyle name="Hyperlink" xfId="15603" hidden="1"/>
    <cellStyle name="Hyperlink" xfId="15601" hidden="1"/>
    <cellStyle name="Hyperlink" xfId="15599" hidden="1"/>
    <cellStyle name="Hyperlink" xfId="15597" hidden="1"/>
    <cellStyle name="Hyperlink" xfId="15595" hidden="1"/>
    <cellStyle name="Hyperlink" xfId="15593" hidden="1"/>
    <cellStyle name="Hyperlink" xfId="15591" hidden="1"/>
    <cellStyle name="Hyperlink" xfId="15589" hidden="1"/>
    <cellStyle name="Hyperlink" xfId="15587" hidden="1"/>
    <cellStyle name="Hyperlink" xfId="15585" hidden="1"/>
    <cellStyle name="Hyperlink" xfId="15583" hidden="1"/>
    <cellStyle name="Hyperlink" xfId="15581" hidden="1"/>
    <cellStyle name="Hyperlink" xfId="15579" hidden="1"/>
    <cellStyle name="Hyperlink" xfId="15577" hidden="1"/>
    <cellStyle name="Hyperlink" xfId="15575" hidden="1"/>
    <cellStyle name="Hyperlink" xfId="15573" hidden="1"/>
    <cellStyle name="Hyperlink" xfId="15571" hidden="1"/>
    <cellStyle name="Hyperlink" xfId="15569" hidden="1"/>
    <cellStyle name="Hyperlink" xfId="15567" hidden="1"/>
    <cellStyle name="Hyperlink" xfId="15565" hidden="1"/>
    <cellStyle name="Hyperlink" xfId="15563" hidden="1"/>
    <cellStyle name="Hyperlink" xfId="15561" hidden="1"/>
    <cellStyle name="Hyperlink" xfId="15559" hidden="1"/>
    <cellStyle name="Hyperlink" xfId="15557" hidden="1"/>
    <cellStyle name="Hyperlink" xfId="15555" hidden="1"/>
    <cellStyle name="Hyperlink" xfId="15553" hidden="1"/>
    <cellStyle name="Hyperlink" xfId="15551" hidden="1"/>
    <cellStyle name="Hyperlink" xfId="15549" hidden="1"/>
    <cellStyle name="Hyperlink" xfId="15547" hidden="1"/>
    <cellStyle name="Hyperlink" xfId="15545" hidden="1"/>
    <cellStyle name="Hyperlink" xfId="15543" hidden="1"/>
    <cellStyle name="Hyperlink" xfId="15541" hidden="1"/>
    <cellStyle name="Hyperlink" xfId="15539" hidden="1"/>
    <cellStyle name="Hyperlink" xfId="15537" hidden="1"/>
    <cellStyle name="Hyperlink" xfId="15535" hidden="1"/>
    <cellStyle name="Hyperlink" xfId="15533" hidden="1"/>
    <cellStyle name="Hyperlink" xfId="15531" hidden="1"/>
    <cellStyle name="Hyperlink" xfId="15529" hidden="1"/>
    <cellStyle name="Hyperlink" xfId="15527" hidden="1"/>
    <cellStyle name="Hyperlink" xfId="15525" hidden="1"/>
    <cellStyle name="Hyperlink" xfId="15523" hidden="1"/>
    <cellStyle name="Hyperlink" xfId="15521" hidden="1"/>
    <cellStyle name="Hyperlink" xfId="15519" hidden="1"/>
    <cellStyle name="Hyperlink" xfId="15517" hidden="1"/>
    <cellStyle name="Hyperlink" xfId="15515" hidden="1"/>
    <cellStyle name="Hyperlink" xfId="15513" hidden="1"/>
    <cellStyle name="Hyperlink" xfId="15511" hidden="1"/>
    <cellStyle name="Hyperlink" xfId="15509" hidden="1"/>
    <cellStyle name="Hyperlink" xfId="15507" hidden="1"/>
    <cellStyle name="Hyperlink" xfId="15505" hidden="1"/>
    <cellStyle name="Hyperlink" xfId="15503" hidden="1"/>
    <cellStyle name="Hyperlink" xfId="15501" hidden="1"/>
    <cellStyle name="Hyperlink" xfId="15499" hidden="1"/>
    <cellStyle name="Hyperlink" xfId="15497" hidden="1"/>
    <cellStyle name="Hyperlink" xfId="15495" hidden="1"/>
    <cellStyle name="Hyperlink" xfId="15493" hidden="1"/>
    <cellStyle name="Hyperlink" xfId="15491" hidden="1"/>
    <cellStyle name="Hyperlink" xfId="15489" hidden="1"/>
    <cellStyle name="Hyperlink" xfId="15487" hidden="1"/>
    <cellStyle name="Hyperlink" xfId="15485" hidden="1"/>
    <cellStyle name="Hyperlink" xfId="15483" hidden="1"/>
    <cellStyle name="Hyperlink" xfId="15481" hidden="1"/>
    <cellStyle name="Hyperlink" xfId="15479" hidden="1"/>
    <cellStyle name="Hyperlink" xfId="15477" hidden="1"/>
    <cellStyle name="Hyperlink" xfId="15475" hidden="1"/>
    <cellStyle name="Hyperlink" xfId="15473" hidden="1"/>
    <cellStyle name="Hyperlink" xfId="15471" hidden="1"/>
    <cellStyle name="Hyperlink" xfId="15469" hidden="1"/>
    <cellStyle name="Hyperlink" xfId="15467" hidden="1"/>
    <cellStyle name="Hyperlink" xfId="15465" hidden="1"/>
    <cellStyle name="Hyperlink" xfId="15463" hidden="1"/>
    <cellStyle name="Hyperlink" xfId="15461" hidden="1"/>
    <cellStyle name="Hyperlink" xfId="15459" hidden="1"/>
    <cellStyle name="Hyperlink" xfId="15457" hidden="1"/>
    <cellStyle name="Hyperlink" xfId="15455" hidden="1"/>
    <cellStyle name="Hyperlink" xfId="15453" hidden="1"/>
    <cellStyle name="Hyperlink" xfId="15451" hidden="1"/>
    <cellStyle name="Hyperlink" xfId="15449" hidden="1"/>
    <cellStyle name="Hyperlink" xfId="15447" hidden="1"/>
    <cellStyle name="Hyperlink" xfId="15445" hidden="1"/>
    <cellStyle name="Hyperlink" xfId="15443" hidden="1"/>
    <cellStyle name="Hyperlink" xfId="15441" hidden="1"/>
    <cellStyle name="Hyperlink" xfId="15439" hidden="1"/>
    <cellStyle name="Hyperlink" xfId="15437" hidden="1"/>
    <cellStyle name="Hyperlink" xfId="15435" hidden="1"/>
    <cellStyle name="Hyperlink" xfId="15433" hidden="1"/>
    <cellStyle name="Hyperlink" xfId="15431" hidden="1"/>
    <cellStyle name="Hyperlink" xfId="15429" hidden="1"/>
    <cellStyle name="Hyperlink" xfId="15427" hidden="1"/>
    <cellStyle name="Hyperlink" xfId="15425" hidden="1"/>
    <cellStyle name="Hyperlink" xfId="15423" hidden="1"/>
    <cellStyle name="Hyperlink" xfId="15421" hidden="1"/>
    <cellStyle name="Hyperlink" xfId="15419" hidden="1"/>
    <cellStyle name="Hyperlink" xfId="15417" hidden="1"/>
    <cellStyle name="Hyperlink" xfId="15415" hidden="1"/>
    <cellStyle name="Hyperlink" xfId="15413" hidden="1"/>
    <cellStyle name="Hyperlink" xfId="15411" hidden="1"/>
    <cellStyle name="Hyperlink" xfId="15409" hidden="1"/>
    <cellStyle name="Hyperlink" xfId="15407" hidden="1"/>
    <cellStyle name="Hyperlink" xfId="15405" hidden="1"/>
    <cellStyle name="Hyperlink" xfId="15403" hidden="1"/>
    <cellStyle name="Hyperlink" xfId="15401" hidden="1"/>
    <cellStyle name="Hyperlink" xfId="15399" hidden="1"/>
    <cellStyle name="Hyperlink" xfId="15397" hidden="1"/>
    <cellStyle name="Hyperlink" xfId="15395" hidden="1"/>
    <cellStyle name="Hyperlink" xfId="15393" hidden="1"/>
    <cellStyle name="Hyperlink" xfId="15391" hidden="1"/>
    <cellStyle name="Hyperlink" xfId="15389" hidden="1"/>
    <cellStyle name="Hyperlink" xfId="15387" hidden="1"/>
    <cellStyle name="Hyperlink" xfId="15385" hidden="1"/>
    <cellStyle name="Hyperlink" xfId="15383" hidden="1"/>
    <cellStyle name="Hyperlink" xfId="15381" hidden="1"/>
    <cellStyle name="Hyperlink" xfId="15379" hidden="1"/>
    <cellStyle name="Hyperlink" xfId="15377" hidden="1"/>
    <cellStyle name="Hyperlink" xfId="15375" hidden="1"/>
    <cellStyle name="Hyperlink" xfId="15373" hidden="1"/>
    <cellStyle name="Hyperlink" xfId="15371" hidden="1"/>
    <cellStyle name="Hyperlink" xfId="15369" hidden="1"/>
    <cellStyle name="Hyperlink" xfId="15367" hidden="1"/>
    <cellStyle name="Hyperlink" xfId="15365" hidden="1"/>
    <cellStyle name="Hyperlink" xfId="15363" hidden="1"/>
    <cellStyle name="Hyperlink" xfId="15361" hidden="1"/>
    <cellStyle name="Hyperlink" xfId="15359" hidden="1"/>
    <cellStyle name="Hyperlink" xfId="15357" hidden="1"/>
    <cellStyle name="Hyperlink" xfId="15355" hidden="1"/>
    <cellStyle name="Hyperlink" xfId="15353" hidden="1"/>
    <cellStyle name="Hyperlink" xfId="15351" hidden="1"/>
    <cellStyle name="Hyperlink" xfId="15349" hidden="1"/>
    <cellStyle name="Hyperlink" xfId="15347" hidden="1"/>
    <cellStyle name="Hyperlink" xfId="15345" hidden="1"/>
    <cellStyle name="Hyperlink" xfId="15343" hidden="1"/>
    <cellStyle name="Hyperlink" xfId="15341" hidden="1"/>
    <cellStyle name="Hyperlink" xfId="15339" hidden="1"/>
    <cellStyle name="Hyperlink" xfId="15337" hidden="1"/>
    <cellStyle name="Hyperlink" xfId="15335" hidden="1"/>
    <cellStyle name="Hyperlink" xfId="15333" hidden="1"/>
    <cellStyle name="Hyperlink" xfId="15331" hidden="1"/>
    <cellStyle name="Hyperlink" xfId="15329" hidden="1"/>
    <cellStyle name="Hyperlink" xfId="15327" hidden="1"/>
    <cellStyle name="Hyperlink" xfId="15325" hidden="1"/>
    <cellStyle name="Hyperlink" xfId="15323" hidden="1"/>
    <cellStyle name="Hyperlink" xfId="15321" hidden="1"/>
    <cellStyle name="Hyperlink" xfId="15319" hidden="1"/>
    <cellStyle name="Hyperlink" xfId="15317" hidden="1"/>
    <cellStyle name="Hyperlink" xfId="15315" hidden="1"/>
    <cellStyle name="Hyperlink" xfId="15313" hidden="1"/>
    <cellStyle name="Hyperlink" xfId="15311" hidden="1"/>
    <cellStyle name="Hyperlink" xfId="15309" hidden="1"/>
    <cellStyle name="Hyperlink" xfId="15307" hidden="1"/>
    <cellStyle name="Hyperlink" xfId="15305" hidden="1"/>
    <cellStyle name="Hyperlink" xfId="15303" hidden="1"/>
    <cellStyle name="Hyperlink" xfId="15301" hidden="1"/>
    <cellStyle name="Hyperlink" xfId="15299" hidden="1"/>
    <cellStyle name="Hyperlink" xfId="15297" hidden="1"/>
    <cellStyle name="Hyperlink" xfId="15295" hidden="1"/>
    <cellStyle name="Hyperlink" xfId="15293" hidden="1"/>
    <cellStyle name="Hyperlink" xfId="15291" hidden="1"/>
    <cellStyle name="Hyperlink" xfId="15289" hidden="1"/>
    <cellStyle name="Hyperlink" xfId="15287" hidden="1"/>
    <cellStyle name="Hyperlink" xfId="15285" hidden="1"/>
    <cellStyle name="Hyperlink" xfId="15283" hidden="1"/>
    <cellStyle name="Hyperlink" xfId="15281" hidden="1"/>
    <cellStyle name="Hyperlink" xfId="15279" hidden="1"/>
    <cellStyle name="Hyperlink" xfId="15277" hidden="1"/>
    <cellStyle name="Hyperlink" xfId="15275" hidden="1"/>
    <cellStyle name="Hyperlink" xfId="15273" hidden="1"/>
    <cellStyle name="Hyperlink" xfId="15271" hidden="1"/>
    <cellStyle name="Hyperlink" xfId="15269" hidden="1"/>
    <cellStyle name="Hyperlink" xfId="15267" hidden="1"/>
    <cellStyle name="Hyperlink" xfId="15265" hidden="1"/>
    <cellStyle name="Hyperlink" xfId="15263" hidden="1"/>
    <cellStyle name="Hyperlink" xfId="15261" hidden="1"/>
    <cellStyle name="Hyperlink" xfId="15259" hidden="1"/>
    <cellStyle name="Hyperlink" xfId="15257" hidden="1"/>
    <cellStyle name="Hyperlink" xfId="15255" hidden="1"/>
    <cellStyle name="Hyperlink" xfId="15253" hidden="1"/>
    <cellStyle name="Hyperlink" xfId="15251" hidden="1"/>
    <cellStyle name="Hyperlink" xfId="15249" hidden="1"/>
    <cellStyle name="Hyperlink" xfId="15247" hidden="1"/>
    <cellStyle name="Hyperlink" xfId="15245" hidden="1"/>
    <cellStyle name="Hyperlink" xfId="15243" hidden="1"/>
    <cellStyle name="Hyperlink" xfId="15241" hidden="1"/>
    <cellStyle name="Hyperlink" xfId="15239" hidden="1"/>
    <cellStyle name="Hyperlink" xfId="15237" hidden="1"/>
    <cellStyle name="Hyperlink" xfId="15235" hidden="1"/>
    <cellStyle name="Hyperlink" xfId="15233" hidden="1"/>
    <cellStyle name="Hyperlink" xfId="15231" hidden="1"/>
    <cellStyle name="Hyperlink" xfId="15229" hidden="1"/>
    <cellStyle name="Hyperlink" xfId="15227" hidden="1"/>
    <cellStyle name="Hyperlink" xfId="15225" hidden="1"/>
    <cellStyle name="Hyperlink" xfId="15223" hidden="1"/>
    <cellStyle name="Hyperlink" xfId="15221" hidden="1"/>
    <cellStyle name="Hyperlink" xfId="15219" hidden="1"/>
    <cellStyle name="Hyperlink" xfId="15217" hidden="1"/>
    <cellStyle name="Hyperlink" xfId="15215" hidden="1"/>
    <cellStyle name="Hyperlink" xfId="15213" hidden="1"/>
    <cellStyle name="Hyperlink" xfId="15211" hidden="1"/>
    <cellStyle name="Hyperlink" xfId="15209" hidden="1"/>
    <cellStyle name="Hyperlink" xfId="15207" hidden="1"/>
    <cellStyle name="Hyperlink" xfId="15205" hidden="1"/>
    <cellStyle name="Hyperlink" xfId="15203" hidden="1"/>
    <cellStyle name="Hyperlink" xfId="15201" hidden="1"/>
    <cellStyle name="Hyperlink" xfId="15199" hidden="1"/>
    <cellStyle name="Hyperlink" xfId="15197" hidden="1"/>
    <cellStyle name="Hyperlink" xfId="15195" hidden="1"/>
    <cellStyle name="Hyperlink" xfId="15193" hidden="1"/>
    <cellStyle name="Hyperlink" xfId="15191" hidden="1"/>
    <cellStyle name="Hyperlink" xfId="15189" hidden="1"/>
    <cellStyle name="Hyperlink" xfId="15187" hidden="1"/>
    <cellStyle name="Hyperlink" xfId="15185" hidden="1"/>
    <cellStyle name="Hyperlink" xfId="15183" hidden="1"/>
    <cellStyle name="Hyperlink" xfId="15181" hidden="1"/>
    <cellStyle name="Hyperlink" xfId="15179" hidden="1"/>
    <cellStyle name="Hyperlink" xfId="15177" hidden="1"/>
    <cellStyle name="Hyperlink" xfId="15175" hidden="1"/>
    <cellStyle name="Hyperlink" xfId="15173" hidden="1"/>
    <cellStyle name="Hyperlink" xfId="15171" hidden="1"/>
    <cellStyle name="Hyperlink" xfId="15169" hidden="1"/>
    <cellStyle name="Hyperlink" xfId="15167" hidden="1"/>
    <cellStyle name="Hyperlink" xfId="15165" hidden="1"/>
    <cellStyle name="Hyperlink" xfId="15163" hidden="1"/>
    <cellStyle name="Hyperlink" xfId="15161" hidden="1"/>
    <cellStyle name="Hyperlink" xfId="15159" hidden="1"/>
    <cellStyle name="Hyperlink" xfId="15157" hidden="1"/>
    <cellStyle name="Hyperlink" xfId="15155" hidden="1"/>
    <cellStyle name="Hyperlink" xfId="15153" hidden="1"/>
    <cellStyle name="Hyperlink" xfId="15151" hidden="1"/>
    <cellStyle name="Hyperlink" xfId="15149" hidden="1"/>
    <cellStyle name="Hyperlink" xfId="15147" hidden="1"/>
    <cellStyle name="Hyperlink" xfId="15145" hidden="1"/>
    <cellStyle name="Hyperlink" xfId="15143" hidden="1"/>
    <cellStyle name="Hyperlink" xfId="15141" hidden="1"/>
    <cellStyle name="Hyperlink" xfId="15139" hidden="1"/>
    <cellStyle name="Hyperlink" xfId="15137" hidden="1"/>
    <cellStyle name="Hyperlink" xfId="15135" hidden="1"/>
    <cellStyle name="Hyperlink" xfId="15133" hidden="1"/>
    <cellStyle name="Hyperlink" xfId="15131" hidden="1"/>
    <cellStyle name="Hyperlink" xfId="15129" hidden="1"/>
    <cellStyle name="Hyperlink" xfId="15127" hidden="1"/>
    <cellStyle name="Hyperlink" xfId="15125" hidden="1"/>
    <cellStyle name="Hyperlink" xfId="15123" hidden="1"/>
    <cellStyle name="Hyperlink" xfId="15121" hidden="1"/>
    <cellStyle name="Hyperlink" xfId="15119" hidden="1"/>
    <cellStyle name="Hyperlink" xfId="15117" hidden="1"/>
    <cellStyle name="Hyperlink" xfId="15115" hidden="1"/>
    <cellStyle name="Hyperlink" xfId="15113" hidden="1"/>
    <cellStyle name="Hyperlink" xfId="15111" hidden="1"/>
    <cellStyle name="Hyperlink" xfId="15109" hidden="1"/>
    <cellStyle name="Hyperlink" xfId="15107" hidden="1"/>
    <cellStyle name="Hyperlink" xfId="15105" hidden="1"/>
    <cellStyle name="Hyperlink" xfId="15103" hidden="1"/>
    <cellStyle name="Hyperlink" xfId="15101" hidden="1"/>
    <cellStyle name="Hyperlink" xfId="15099" hidden="1"/>
    <cellStyle name="Hyperlink" xfId="15097" hidden="1"/>
    <cellStyle name="Hyperlink" xfId="15095" hidden="1"/>
    <cellStyle name="Hyperlink" xfId="15093" hidden="1"/>
    <cellStyle name="Hyperlink" xfId="15091" hidden="1"/>
    <cellStyle name="Hyperlink" xfId="15089" hidden="1"/>
    <cellStyle name="Hyperlink" xfId="15087" hidden="1"/>
    <cellStyle name="Hyperlink" xfId="15085" hidden="1"/>
    <cellStyle name="Hyperlink" xfId="15083" hidden="1"/>
    <cellStyle name="Hyperlink" xfId="15081" hidden="1"/>
    <cellStyle name="Hyperlink" xfId="15079" hidden="1"/>
    <cellStyle name="Hyperlink" xfId="15077" hidden="1"/>
    <cellStyle name="Hyperlink" xfId="15075" hidden="1"/>
    <cellStyle name="Hyperlink" xfId="15073" hidden="1"/>
    <cellStyle name="Hyperlink" xfId="15071" hidden="1"/>
    <cellStyle name="Hyperlink" xfId="15069" hidden="1"/>
    <cellStyle name="Hyperlink" xfId="15067" hidden="1"/>
    <cellStyle name="Hyperlink" xfId="15065" hidden="1"/>
    <cellStyle name="Hyperlink" xfId="15063" hidden="1"/>
    <cellStyle name="Hyperlink" xfId="15061" hidden="1"/>
    <cellStyle name="Hyperlink" xfId="15059" hidden="1"/>
    <cellStyle name="Hyperlink" xfId="15057" hidden="1"/>
    <cellStyle name="Hyperlink" xfId="15055" hidden="1"/>
    <cellStyle name="Hyperlink" xfId="15053" hidden="1"/>
    <cellStyle name="Hyperlink" xfId="15051" hidden="1"/>
    <cellStyle name="Hyperlink" xfId="15049" hidden="1"/>
    <cellStyle name="Hyperlink" xfId="15047" hidden="1"/>
    <cellStyle name="Hyperlink" xfId="15045" hidden="1"/>
    <cellStyle name="Hyperlink" xfId="15043" hidden="1"/>
    <cellStyle name="Hyperlink" xfId="15041" hidden="1"/>
    <cellStyle name="Hyperlink" xfId="15039" hidden="1"/>
    <cellStyle name="Hyperlink" xfId="15037" hidden="1"/>
    <cellStyle name="Hyperlink" xfId="15035" hidden="1"/>
    <cellStyle name="Hyperlink" xfId="15033" hidden="1"/>
    <cellStyle name="Hyperlink" xfId="15031" hidden="1"/>
    <cellStyle name="Hyperlink" xfId="15029" hidden="1"/>
    <cellStyle name="Hyperlink" xfId="15027" hidden="1"/>
    <cellStyle name="Hyperlink" xfId="15025" hidden="1"/>
    <cellStyle name="Hyperlink" xfId="15023" hidden="1"/>
    <cellStyle name="Hyperlink" xfId="15021" hidden="1"/>
    <cellStyle name="Hyperlink" xfId="15019" hidden="1"/>
    <cellStyle name="Hyperlink" xfId="15017" hidden="1"/>
    <cellStyle name="Hyperlink" xfId="15015" hidden="1"/>
    <cellStyle name="Hyperlink" xfId="15013" hidden="1"/>
    <cellStyle name="Hyperlink" xfId="15011" hidden="1"/>
    <cellStyle name="Hyperlink" xfId="15009" hidden="1"/>
    <cellStyle name="Hyperlink" xfId="15007" hidden="1"/>
    <cellStyle name="Hyperlink" xfId="15005" hidden="1"/>
    <cellStyle name="Hyperlink" xfId="15003" hidden="1"/>
    <cellStyle name="Hyperlink" xfId="15001" hidden="1"/>
    <cellStyle name="Hyperlink" xfId="14999" hidden="1"/>
    <cellStyle name="Hyperlink" xfId="14997" hidden="1"/>
    <cellStyle name="Hyperlink" xfId="14995" hidden="1"/>
    <cellStyle name="Hyperlink" xfId="14993" hidden="1"/>
    <cellStyle name="Hyperlink" xfId="14991" hidden="1"/>
    <cellStyle name="Hyperlink" xfId="14989" hidden="1"/>
    <cellStyle name="Hyperlink" xfId="14987" hidden="1"/>
    <cellStyle name="Hyperlink" xfId="14985" hidden="1"/>
    <cellStyle name="Hyperlink" xfId="14983" hidden="1"/>
    <cellStyle name="Hyperlink" xfId="14981" hidden="1"/>
    <cellStyle name="Hyperlink" xfId="14979" hidden="1"/>
    <cellStyle name="Hyperlink" xfId="14977" hidden="1"/>
    <cellStyle name="Hyperlink" xfId="14975" hidden="1"/>
    <cellStyle name="Hyperlink" xfId="14973" hidden="1"/>
    <cellStyle name="Hyperlink" xfId="14971" hidden="1"/>
    <cellStyle name="Hyperlink" xfId="14969" hidden="1"/>
    <cellStyle name="Hyperlink" xfId="14967" hidden="1"/>
    <cellStyle name="Hyperlink" xfId="14965" hidden="1"/>
    <cellStyle name="Hyperlink" xfId="14963" hidden="1"/>
    <cellStyle name="Hyperlink" xfId="14961" hidden="1"/>
    <cellStyle name="Hyperlink" xfId="14959" hidden="1"/>
    <cellStyle name="Hyperlink" xfId="14957" hidden="1"/>
    <cellStyle name="Hyperlink" xfId="14955" hidden="1"/>
    <cellStyle name="Hyperlink" xfId="14953" hidden="1"/>
    <cellStyle name="Hyperlink" xfId="14951" hidden="1"/>
    <cellStyle name="Hyperlink" xfId="14949" hidden="1"/>
    <cellStyle name="Hyperlink" xfId="14947" hidden="1"/>
    <cellStyle name="Hyperlink" xfId="14945" hidden="1"/>
    <cellStyle name="Hyperlink" xfId="14943" hidden="1"/>
    <cellStyle name="Hyperlink" xfId="14941" hidden="1"/>
    <cellStyle name="Hyperlink" xfId="14939" hidden="1"/>
    <cellStyle name="Hyperlink" xfId="14937" hidden="1"/>
    <cellStyle name="Hyperlink" xfId="14935" hidden="1"/>
    <cellStyle name="Hyperlink" xfId="14933" hidden="1"/>
    <cellStyle name="Hyperlink" xfId="14931" hidden="1"/>
    <cellStyle name="Hyperlink" xfId="14929" hidden="1"/>
    <cellStyle name="Hyperlink" xfId="14927" hidden="1"/>
    <cellStyle name="Hyperlink" xfId="14925" hidden="1"/>
    <cellStyle name="Hyperlink" xfId="14923" hidden="1"/>
    <cellStyle name="Hyperlink" xfId="14921" hidden="1"/>
    <cellStyle name="Hyperlink" xfId="14919" hidden="1"/>
    <cellStyle name="Hyperlink" xfId="14917" hidden="1"/>
    <cellStyle name="Hyperlink" xfId="14915" hidden="1"/>
    <cellStyle name="Hyperlink" xfId="14913" hidden="1"/>
    <cellStyle name="Hyperlink" xfId="14911" hidden="1"/>
    <cellStyle name="Hyperlink" xfId="14909" hidden="1"/>
    <cellStyle name="Hyperlink" xfId="14907" hidden="1"/>
    <cellStyle name="Hyperlink" xfId="14905" hidden="1"/>
    <cellStyle name="Hyperlink" xfId="14903" hidden="1"/>
    <cellStyle name="Hyperlink" xfId="14901" hidden="1"/>
    <cellStyle name="Hyperlink" xfId="14899" hidden="1"/>
    <cellStyle name="Hyperlink" xfId="14897" hidden="1"/>
    <cellStyle name="Hyperlink" xfId="14895" hidden="1"/>
    <cellStyle name="Hyperlink" xfId="14893" hidden="1"/>
    <cellStyle name="Hyperlink" xfId="14891" hidden="1"/>
    <cellStyle name="Hyperlink" xfId="14889" hidden="1"/>
    <cellStyle name="Hyperlink" xfId="14887" hidden="1"/>
    <cellStyle name="Hyperlink" xfId="14885" hidden="1"/>
    <cellStyle name="Hyperlink" xfId="14883" hidden="1"/>
    <cellStyle name="Hyperlink" xfId="14881" hidden="1"/>
    <cellStyle name="Hyperlink" xfId="14879" hidden="1"/>
    <cellStyle name="Hyperlink" xfId="14877" hidden="1"/>
    <cellStyle name="Hyperlink" xfId="14875" hidden="1"/>
    <cellStyle name="Hyperlink" xfId="14873" hidden="1"/>
    <cellStyle name="Hyperlink" xfId="14871" hidden="1"/>
    <cellStyle name="Hyperlink" xfId="14869" hidden="1"/>
    <cellStyle name="Hyperlink" xfId="14867" hidden="1"/>
    <cellStyle name="Hyperlink" xfId="14865" hidden="1"/>
    <cellStyle name="Hyperlink" xfId="14863" hidden="1"/>
    <cellStyle name="Hyperlink" xfId="14861" hidden="1"/>
    <cellStyle name="Hyperlink" xfId="14859" hidden="1"/>
    <cellStyle name="Hyperlink" xfId="14857" hidden="1"/>
    <cellStyle name="Hyperlink" xfId="14855" hidden="1"/>
    <cellStyle name="Hyperlink" xfId="14853" hidden="1"/>
    <cellStyle name="Hyperlink" xfId="14851" hidden="1"/>
    <cellStyle name="Hyperlink" xfId="14849" hidden="1"/>
    <cellStyle name="Hyperlink" xfId="14847" hidden="1"/>
    <cellStyle name="Hyperlink" xfId="14845" hidden="1"/>
    <cellStyle name="Hyperlink" xfId="14843" hidden="1"/>
    <cellStyle name="Hyperlink" xfId="14841" hidden="1"/>
    <cellStyle name="Hyperlink" xfId="14839" hidden="1"/>
    <cellStyle name="Hyperlink" xfId="14837" hidden="1"/>
    <cellStyle name="Hyperlink" xfId="14835" hidden="1"/>
    <cellStyle name="Hyperlink" xfId="14833" hidden="1"/>
    <cellStyle name="Hyperlink" xfId="14831" hidden="1"/>
    <cellStyle name="Hyperlink" xfId="14829" hidden="1"/>
    <cellStyle name="Hyperlink" xfId="14827" hidden="1"/>
    <cellStyle name="Hyperlink" xfId="14825" hidden="1"/>
    <cellStyle name="Hyperlink" xfId="14823" hidden="1"/>
    <cellStyle name="Hyperlink" xfId="14821" hidden="1"/>
    <cellStyle name="Hyperlink" xfId="14819" hidden="1"/>
    <cellStyle name="Hyperlink" xfId="14817" hidden="1"/>
    <cellStyle name="Hyperlink" xfId="14815" hidden="1"/>
    <cellStyle name="Hyperlink" xfId="14813" hidden="1"/>
    <cellStyle name="Hyperlink" xfId="14811" hidden="1"/>
    <cellStyle name="Hyperlink" xfId="14809" hidden="1"/>
    <cellStyle name="Hyperlink" xfId="14807" hidden="1"/>
    <cellStyle name="Hyperlink" xfId="14805" hidden="1"/>
    <cellStyle name="Hyperlink" xfId="14803" hidden="1"/>
    <cellStyle name="Hyperlink" xfId="14801" hidden="1"/>
    <cellStyle name="Hyperlink" xfId="14799" hidden="1"/>
    <cellStyle name="Hyperlink" xfId="14797" hidden="1"/>
    <cellStyle name="Hyperlink" xfId="14795" hidden="1"/>
    <cellStyle name="Hyperlink" xfId="14793" hidden="1"/>
    <cellStyle name="Hyperlink" xfId="14791" hidden="1"/>
    <cellStyle name="Hyperlink" xfId="14789" hidden="1"/>
    <cellStyle name="Hyperlink" xfId="14787" hidden="1"/>
    <cellStyle name="Hyperlink" xfId="14785" hidden="1"/>
    <cellStyle name="Hyperlink" xfId="14783" hidden="1"/>
    <cellStyle name="Hyperlink" xfId="14781" hidden="1"/>
    <cellStyle name="Hyperlink" xfId="14779" hidden="1"/>
    <cellStyle name="Hyperlink" xfId="14777" hidden="1"/>
    <cellStyle name="Hyperlink" xfId="14775" hidden="1"/>
    <cellStyle name="Hyperlink" xfId="14773" hidden="1"/>
    <cellStyle name="Hyperlink" xfId="14771" hidden="1"/>
    <cellStyle name="Hyperlink" xfId="14769" hidden="1"/>
    <cellStyle name="Hyperlink" xfId="14767" hidden="1"/>
    <cellStyle name="Hyperlink" xfId="14765" hidden="1"/>
    <cellStyle name="Hyperlink" xfId="14763" hidden="1"/>
    <cellStyle name="Hyperlink" xfId="14761" hidden="1"/>
    <cellStyle name="Hyperlink" xfId="14759" hidden="1"/>
    <cellStyle name="Hyperlink" xfId="14757" hidden="1"/>
    <cellStyle name="Hyperlink" xfId="14755" hidden="1"/>
    <cellStyle name="Hyperlink" xfId="14753" hidden="1"/>
    <cellStyle name="Hyperlink" xfId="14751" hidden="1"/>
    <cellStyle name="Hyperlink" xfId="14749" hidden="1"/>
    <cellStyle name="Hyperlink" xfId="14747" hidden="1"/>
    <cellStyle name="Hyperlink" xfId="14745" hidden="1"/>
    <cellStyle name="Hyperlink" xfId="14743" hidden="1"/>
    <cellStyle name="Hyperlink" xfId="14741" hidden="1"/>
    <cellStyle name="Hyperlink" xfId="14739" hidden="1"/>
    <cellStyle name="Hyperlink" xfId="14737" hidden="1"/>
    <cellStyle name="Hyperlink" xfId="14735" hidden="1"/>
    <cellStyle name="Hyperlink" xfId="14733" hidden="1"/>
    <cellStyle name="Hyperlink" xfId="14731" hidden="1"/>
    <cellStyle name="Hyperlink" xfId="14729" hidden="1"/>
    <cellStyle name="Hyperlink" xfId="14727" hidden="1"/>
    <cellStyle name="Hyperlink" xfId="14725" hidden="1"/>
    <cellStyle name="Hyperlink" xfId="14723" hidden="1"/>
    <cellStyle name="Hyperlink" xfId="14721" hidden="1"/>
    <cellStyle name="Hyperlink" xfId="14719" hidden="1"/>
    <cellStyle name="Hyperlink" xfId="14717" hidden="1"/>
    <cellStyle name="Hyperlink" xfId="14715" hidden="1"/>
    <cellStyle name="Hyperlink" xfId="14713" hidden="1"/>
    <cellStyle name="Hyperlink" xfId="14711" hidden="1"/>
    <cellStyle name="Hyperlink" xfId="14709" hidden="1"/>
    <cellStyle name="Hyperlink" xfId="14707" hidden="1"/>
    <cellStyle name="Hyperlink" xfId="14705" hidden="1"/>
    <cellStyle name="Hyperlink" xfId="14703" hidden="1"/>
    <cellStyle name="Hyperlink" xfId="14701" hidden="1"/>
    <cellStyle name="Hyperlink" xfId="14699" hidden="1"/>
    <cellStyle name="Hyperlink" xfId="14697" hidden="1"/>
    <cellStyle name="Hyperlink" xfId="14695" hidden="1"/>
    <cellStyle name="Hyperlink" xfId="14693" hidden="1"/>
    <cellStyle name="Hyperlink" xfId="14691" hidden="1"/>
    <cellStyle name="Hyperlink" xfId="14689" hidden="1"/>
    <cellStyle name="Hyperlink" xfId="14687" hidden="1"/>
    <cellStyle name="Hyperlink" xfId="14685" hidden="1"/>
    <cellStyle name="Hyperlink" xfId="14683" hidden="1"/>
    <cellStyle name="Hyperlink" xfId="14681" hidden="1"/>
    <cellStyle name="Hyperlink" xfId="14679" hidden="1"/>
    <cellStyle name="Hyperlink" xfId="14677" hidden="1"/>
    <cellStyle name="Hyperlink" xfId="14675" hidden="1"/>
    <cellStyle name="Hyperlink" xfId="14673" hidden="1"/>
    <cellStyle name="Hyperlink" xfId="14671" hidden="1"/>
    <cellStyle name="Hyperlink" xfId="14669" hidden="1"/>
    <cellStyle name="Hyperlink" xfId="14667" hidden="1"/>
    <cellStyle name="Hyperlink" xfId="14665" hidden="1"/>
    <cellStyle name="Hyperlink" xfId="14663" hidden="1"/>
    <cellStyle name="Hyperlink" xfId="14661" hidden="1"/>
    <cellStyle name="Hyperlink" xfId="14659" hidden="1"/>
    <cellStyle name="Hyperlink" xfId="14657" hidden="1"/>
    <cellStyle name="Hyperlink" xfId="14655" hidden="1"/>
    <cellStyle name="Hyperlink" xfId="14653" hidden="1"/>
    <cellStyle name="Hyperlink" xfId="14651" hidden="1"/>
    <cellStyle name="Hyperlink" xfId="14649" hidden="1"/>
    <cellStyle name="Hyperlink" xfId="14647" hidden="1"/>
    <cellStyle name="Hyperlink" xfId="14645" hidden="1"/>
    <cellStyle name="Hyperlink" xfId="14643" hidden="1"/>
    <cellStyle name="Hyperlink" xfId="14641" hidden="1"/>
    <cellStyle name="Hyperlink" xfId="14639" hidden="1"/>
    <cellStyle name="Hyperlink" xfId="14637" hidden="1"/>
    <cellStyle name="Hyperlink" xfId="14635" hidden="1"/>
    <cellStyle name="Hyperlink" xfId="14633" hidden="1"/>
    <cellStyle name="Hyperlink" xfId="14631" hidden="1"/>
    <cellStyle name="Hyperlink" xfId="14629" hidden="1"/>
    <cellStyle name="Hyperlink" xfId="14627" hidden="1"/>
    <cellStyle name="Hyperlink" xfId="14625" hidden="1"/>
    <cellStyle name="Hyperlink" xfId="14623" hidden="1"/>
    <cellStyle name="Hyperlink" xfId="14621" hidden="1"/>
    <cellStyle name="Hyperlink" xfId="14619" hidden="1"/>
    <cellStyle name="Hyperlink" xfId="14617" hidden="1"/>
    <cellStyle name="Hyperlink" xfId="14615" hidden="1"/>
    <cellStyle name="Hyperlink" xfId="14613" hidden="1"/>
    <cellStyle name="Hyperlink" xfId="14611" hidden="1"/>
    <cellStyle name="Hyperlink" xfId="14609" hidden="1"/>
    <cellStyle name="Hyperlink" xfId="14607" hidden="1"/>
    <cellStyle name="Hyperlink" xfId="14605" hidden="1"/>
    <cellStyle name="Hyperlink" xfId="14603" hidden="1"/>
    <cellStyle name="Hyperlink" xfId="14601" hidden="1"/>
    <cellStyle name="Hyperlink" xfId="14599" hidden="1"/>
    <cellStyle name="Hyperlink" xfId="14597" hidden="1"/>
    <cellStyle name="Hyperlink" xfId="14595" hidden="1"/>
    <cellStyle name="Hyperlink" xfId="14593" hidden="1"/>
    <cellStyle name="Hyperlink" xfId="14591" hidden="1"/>
    <cellStyle name="Hyperlink" xfId="14589" hidden="1"/>
    <cellStyle name="Hyperlink" xfId="14587" hidden="1"/>
    <cellStyle name="Hyperlink" xfId="14585" hidden="1"/>
    <cellStyle name="Hyperlink" xfId="14583" hidden="1"/>
    <cellStyle name="Hyperlink" xfId="14581" hidden="1"/>
    <cellStyle name="Hyperlink" xfId="14579" hidden="1"/>
    <cellStyle name="Hyperlink" xfId="14577" hidden="1"/>
    <cellStyle name="Hyperlink" xfId="14575" hidden="1"/>
    <cellStyle name="Hyperlink" xfId="14573" hidden="1"/>
    <cellStyle name="Hyperlink" xfId="14571" hidden="1"/>
    <cellStyle name="Hyperlink" xfId="14569" hidden="1"/>
    <cellStyle name="Hyperlink" xfId="14567" hidden="1"/>
    <cellStyle name="Hyperlink" xfId="14565" hidden="1"/>
    <cellStyle name="Hyperlink" xfId="14563" hidden="1"/>
    <cellStyle name="Hyperlink" xfId="14561" hidden="1"/>
    <cellStyle name="Hyperlink" xfId="14559" hidden="1"/>
    <cellStyle name="Hyperlink" xfId="14557" hidden="1"/>
    <cellStyle name="Hyperlink" xfId="14555" hidden="1"/>
    <cellStyle name="Hyperlink" xfId="14553" hidden="1"/>
    <cellStyle name="Hyperlink" xfId="14551" hidden="1"/>
    <cellStyle name="Hyperlink" xfId="14549" hidden="1"/>
    <cellStyle name="Hyperlink" xfId="14547" hidden="1"/>
    <cellStyle name="Hyperlink" xfId="14545" hidden="1"/>
    <cellStyle name="Hyperlink" xfId="14543" hidden="1"/>
    <cellStyle name="Hyperlink" xfId="14541" hidden="1"/>
    <cellStyle name="Hyperlink" xfId="14539" hidden="1"/>
    <cellStyle name="Hyperlink" xfId="14537" hidden="1"/>
    <cellStyle name="Hyperlink" xfId="14535" hidden="1"/>
    <cellStyle name="Hyperlink" xfId="14533" hidden="1"/>
    <cellStyle name="Hyperlink" xfId="14531" hidden="1"/>
    <cellStyle name="Hyperlink" xfId="14529" hidden="1"/>
    <cellStyle name="Hyperlink" xfId="14527" hidden="1"/>
    <cellStyle name="Hyperlink" xfId="14525" hidden="1"/>
    <cellStyle name="Hyperlink" xfId="14523" hidden="1"/>
    <cellStyle name="Hyperlink" xfId="14521" hidden="1"/>
    <cellStyle name="Hyperlink" xfId="14519" hidden="1"/>
    <cellStyle name="Hyperlink" xfId="14517" hidden="1"/>
    <cellStyle name="Hyperlink" xfId="14515" hidden="1"/>
    <cellStyle name="Hyperlink" xfId="14513" hidden="1"/>
    <cellStyle name="Hyperlink" xfId="14511" hidden="1"/>
    <cellStyle name="Hyperlink" xfId="14509" hidden="1"/>
    <cellStyle name="Hyperlink" xfId="14507" hidden="1"/>
    <cellStyle name="Hyperlink" xfId="14505" hidden="1"/>
    <cellStyle name="Hyperlink" xfId="14503" hidden="1"/>
    <cellStyle name="Hyperlink" xfId="14501" hidden="1"/>
    <cellStyle name="Hyperlink" xfId="14499" hidden="1"/>
    <cellStyle name="Hyperlink" xfId="14497" hidden="1"/>
    <cellStyle name="Hyperlink" xfId="14495" hidden="1"/>
    <cellStyle name="Hyperlink" xfId="14493" hidden="1"/>
    <cellStyle name="Hyperlink" xfId="14491" hidden="1"/>
    <cellStyle name="Hyperlink" xfId="14489" hidden="1"/>
    <cellStyle name="Hyperlink" xfId="14487" hidden="1"/>
    <cellStyle name="Hyperlink" xfId="14485" hidden="1"/>
    <cellStyle name="Hyperlink" xfId="14483" hidden="1"/>
    <cellStyle name="Hyperlink" xfId="14481" hidden="1"/>
    <cellStyle name="Hyperlink" xfId="14479" hidden="1"/>
    <cellStyle name="Hyperlink" xfId="14477" hidden="1"/>
    <cellStyle name="Hyperlink" xfId="14475" hidden="1"/>
    <cellStyle name="Hyperlink" xfId="14473" hidden="1"/>
    <cellStyle name="Hyperlink" xfId="14471" hidden="1"/>
    <cellStyle name="Hyperlink" xfId="14469" hidden="1"/>
    <cellStyle name="Hyperlink" xfId="14467" hidden="1"/>
    <cellStyle name="Hyperlink" xfId="14465" hidden="1"/>
    <cellStyle name="Hyperlink" xfId="14463" hidden="1"/>
    <cellStyle name="Hyperlink" xfId="14461" hidden="1"/>
    <cellStyle name="Hyperlink" xfId="14459" hidden="1"/>
    <cellStyle name="Hyperlink" xfId="14457" hidden="1"/>
    <cellStyle name="Hyperlink" xfId="14455" hidden="1"/>
    <cellStyle name="Hyperlink" xfId="14453" hidden="1"/>
    <cellStyle name="Hyperlink" xfId="14451" hidden="1"/>
    <cellStyle name="Hyperlink" xfId="14449" hidden="1"/>
    <cellStyle name="Hyperlink" xfId="14447" hidden="1"/>
    <cellStyle name="Hyperlink" xfId="14445" hidden="1"/>
    <cellStyle name="Hyperlink" xfId="14443" hidden="1"/>
    <cellStyle name="Hyperlink" xfId="14441" hidden="1"/>
    <cellStyle name="Hyperlink" xfId="14439" hidden="1"/>
    <cellStyle name="Hyperlink" xfId="14437" hidden="1"/>
    <cellStyle name="Hyperlink" xfId="14435" hidden="1"/>
    <cellStyle name="Hyperlink" xfId="14433" hidden="1"/>
    <cellStyle name="Hyperlink" xfId="14431" hidden="1"/>
    <cellStyle name="Hyperlink" xfId="14429" hidden="1"/>
    <cellStyle name="Hyperlink" xfId="14427" hidden="1"/>
    <cellStyle name="Hyperlink" xfId="14425" hidden="1"/>
    <cellStyle name="Hyperlink" xfId="14423" hidden="1"/>
    <cellStyle name="Hyperlink" xfId="14421" hidden="1"/>
    <cellStyle name="Hyperlink" xfId="14419" hidden="1"/>
    <cellStyle name="Hyperlink" xfId="14417" hidden="1"/>
    <cellStyle name="Hyperlink" xfId="14415" hidden="1"/>
    <cellStyle name="Hyperlink" xfId="14413" hidden="1"/>
    <cellStyle name="Hyperlink" xfId="14411" hidden="1"/>
    <cellStyle name="Hyperlink" xfId="14409" hidden="1"/>
    <cellStyle name="Hyperlink" xfId="14407" hidden="1"/>
    <cellStyle name="Hyperlink" xfId="14405" hidden="1"/>
    <cellStyle name="Hyperlink" xfId="14403" hidden="1"/>
    <cellStyle name="Hyperlink" xfId="14401" hidden="1"/>
    <cellStyle name="Hyperlink" xfId="14399" hidden="1"/>
    <cellStyle name="Hyperlink" xfId="14397" hidden="1"/>
    <cellStyle name="Hyperlink" xfId="14395" hidden="1"/>
    <cellStyle name="Hyperlink" xfId="14393" hidden="1"/>
    <cellStyle name="Hyperlink" xfId="14391" hidden="1"/>
    <cellStyle name="Hyperlink" xfId="14389" hidden="1"/>
    <cellStyle name="Hyperlink" xfId="14387" hidden="1"/>
    <cellStyle name="Hyperlink" xfId="14385" hidden="1"/>
    <cellStyle name="Hyperlink" xfId="14383" hidden="1"/>
    <cellStyle name="Hyperlink" xfId="14381" hidden="1"/>
    <cellStyle name="Hyperlink" xfId="14379" hidden="1"/>
    <cellStyle name="Hyperlink" xfId="14377" hidden="1"/>
    <cellStyle name="Hyperlink" xfId="14375" hidden="1"/>
    <cellStyle name="Hyperlink" xfId="14373" hidden="1"/>
    <cellStyle name="Hyperlink" xfId="14371" hidden="1"/>
    <cellStyle name="Hyperlink" xfId="14369" hidden="1"/>
    <cellStyle name="Hyperlink" xfId="14367" hidden="1"/>
    <cellStyle name="Hyperlink" xfId="14365" hidden="1"/>
    <cellStyle name="Hyperlink" xfId="14363" hidden="1"/>
    <cellStyle name="Hyperlink" xfId="14361" hidden="1"/>
    <cellStyle name="Hyperlink" xfId="14359" hidden="1"/>
    <cellStyle name="Hyperlink" xfId="14357" hidden="1"/>
    <cellStyle name="Hyperlink" xfId="14355" hidden="1"/>
    <cellStyle name="Hyperlink" xfId="14353" hidden="1"/>
    <cellStyle name="Hyperlink" xfId="14351" hidden="1"/>
    <cellStyle name="Hyperlink" xfId="14349" hidden="1"/>
    <cellStyle name="Hyperlink" xfId="14347" hidden="1"/>
    <cellStyle name="Hyperlink" xfId="14345" hidden="1"/>
    <cellStyle name="Hyperlink" xfId="14343" hidden="1"/>
    <cellStyle name="Hyperlink" xfId="14341" hidden="1"/>
    <cellStyle name="Hyperlink" xfId="14339" hidden="1"/>
    <cellStyle name="Hyperlink" xfId="14337" hidden="1"/>
    <cellStyle name="Hyperlink" xfId="14335" hidden="1"/>
    <cellStyle name="Hyperlink" xfId="14333" hidden="1"/>
    <cellStyle name="Hyperlink" xfId="14331" hidden="1"/>
    <cellStyle name="Hyperlink" xfId="14329" hidden="1"/>
    <cellStyle name="Hyperlink" xfId="14327" hidden="1"/>
    <cellStyle name="Hyperlink" xfId="14325" hidden="1"/>
    <cellStyle name="Hyperlink" xfId="14323" hidden="1"/>
    <cellStyle name="Hyperlink" xfId="14321" hidden="1"/>
    <cellStyle name="Hyperlink" xfId="14319" hidden="1"/>
    <cellStyle name="Hyperlink" xfId="14317" hidden="1"/>
    <cellStyle name="Hyperlink" xfId="14315" hidden="1"/>
    <cellStyle name="Hyperlink" xfId="14313" hidden="1"/>
    <cellStyle name="Hyperlink" xfId="14311" hidden="1"/>
    <cellStyle name="Hyperlink" xfId="14309" hidden="1"/>
    <cellStyle name="Hyperlink" xfId="14307" hidden="1"/>
    <cellStyle name="Hyperlink" xfId="14305" hidden="1"/>
    <cellStyle name="Hyperlink" xfId="14303" hidden="1"/>
    <cellStyle name="Hyperlink" xfId="14301" hidden="1"/>
    <cellStyle name="Hyperlink" xfId="14299" hidden="1"/>
    <cellStyle name="Hyperlink" xfId="14297" hidden="1"/>
    <cellStyle name="Hyperlink" xfId="14295" hidden="1"/>
    <cellStyle name="Hyperlink" xfId="14293" hidden="1"/>
    <cellStyle name="Hyperlink" xfId="14291" hidden="1"/>
    <cellStyle name="Hyperlink" xfId="14289" hidden="1"/>
    <cellStyle name="Hyperlink" xfId="14287" hidden="1"/>
    <cellStyle name="Hyperlink" xfId="14285" hidden="1"/>
    <cellStyle name="Hyperlink" xfId="14283" hidden="1"/>
    <cellStyle name="Hyperlink" xfId="14281" hidden="1"/>
    <cellStyle name="Hyperlink" xfId="14279" hidden="1"/>
    <cellStyle name="Hyperlink" xfId="14277" hidden="1"/>
    <cellStyle name="Hyperlink" xfId="14275" hidden="1"/>
    <cellStyle name="Hyperlink" xfId="14273" hidden="1"/>
    <cellStyle name="Hyperlink" xfId="14271" hidden="1"/>
    <cellStyle name="Hyperlink" xfId="14269" hidden="1"/>
    <cellStyle name="Hyperlink" xfId="14267" hidden="1"/>
    <cellStyle name="Hyperlink" xfId="14265" hidden="1"/>
    <cellStyle name="Hyperlink" xfId="14263" hidden="1"/>
    <cellStyle name="Hyperlink" xfId="14261" hidden="1"/>
    <cellStyle name="Hyperlink" xfId="14259" hidden="1"/>
    <cellStyle name="Hyperlink" xfId="14257" hidden="1"/>
    <cellStyle name="Hyperlink" xfId="14255" hidden="1"/>
    <cellStyle name="Hyperlink" xfId="14253" hidden="1"/>
    <cellStyle name="Hyperlink" xfId="14251" hidden="1"/>
    <cellStyle name="Hyperlink" xfId="14249" hidden="1"/>
    <cellStyle name="Hyperlink" xfId="14247" hidden="1"/>
    <cellStyle name="Hyperlink" xfId="14245" hidden="1"/>
    <cellStyle name="Hyperlink" xfId="14243" hidden="1"/>
    <cellStyle name="Hyperlink" xfId="14241" hidden="1"/>
    <cellStyle name="Hyperlink" xfId="14239" hidden="1"/>
    <cellStyle name="Hyperlink" xfId="14237" hidden="1"/>
    <cellStyle name="Hyperlink" xfId="14235" hidden="1"/>
    <cellStyle name="Hyperlink" xfId="14233" hidden="1"/>
    <cellStyle name="Hyperlink" xfId="14231" hidden="1"/>
    <cellStyle name="Hyperlink" xfId="14229" hidden="1"/>
    <cellStyle name="Hyperlink" xfId="14227" hidden="1"/>
    <cellStyle name="Hyperlink" xfId="14225" hidden="1"/>
    <cellStyle name="Hyperlink" xfId="14223" hidden="1"/>
    <cellStyle name="Hyperlink" xfId="14221" hidden="1"/>
    <cellStyle name="Hyperlink" xfId="14219" hidden="1"/>
    <cellStyle name="Hyperlink" xfId="14217" hidden="1"/>
    <cellStyle name="Hyperlink" xfId="14215" hidden="1"/>
    <cellStyle name="Hyperlink" xfId="14213" hidden="1"/>
    <cellStyle name="Hyperlink" xfId="14211" hidden="1"/>
    <cellStyle name="Hyperlink" xfId="14209" hidden="1"/>
    <cellStyle name="Hyperlink" xfId="14207" hidden="1"/>
    <cellStyle name="Hyperlink" xfId="14205" hidden="1"/>
    <cellStyle name="Hyperlink" xfId="14203" hidden="1"/>
    <cellStyle name="Hyperlink" xfId="14201" hidden="1"/>
    <cellStyle name="Hyperlink" xfId="14199" hidden="1"/>
    <cellStyle name="Hyperlink" xfId="14197" hidden="1"/>
    <cellStyle name="Hyperlink" xfId="14195" hidden="1"/>
    <cellStyle name="Hyperlink" xfId="14193" hidden="1"/>
    <cellStyle name="Hyperlink" xfId="14191" hidden="1"/>
    <cellStyle name="Hyperlink" xfId="14189" hidden="1"/>
    <cellStyle name="Hyperlink" xfId="14187" hidden="1"/>
    <cellStyle name="Hyperlink" xfId="14185" hidden="1"/>
    <cellStyle name="Hyperlink" xfId="14183" hidden="1"/>
    <cellStyle name="Hyperlink" xfId="14181" hidden="1"/>
    <cellStyle name="Hyperlink" xfId="14179" hidden="1"/>
    <cellStyle name="Hyperlink" xfId="14177" hidden="1"/>
    <cellStyle name="Hyperlink" xfId="14175" hidden="1"/>
    <cellStyle name="Hyperlink" xfId="14173" hidden="1"/>
    <cellStyle name="Hyperlink" xfId="14171" hidden="1"/>
    <cellStyle name="Hyperlink" xfId="14169" hidden="1"/>
    <cellStyle name="Hyperlink" xfId="14167" hidden="1"/>
    <cellStyle name="Hyperlink" xfId="14165" hidden="1"/>
    <cellStyle name="Hyperlink" xfId="14163" hidden="1"/>
    <cellStyle name="Hyperlink" xfId="14161" hidden="1"/>
    <cellStyle name="Hyperlink" xfId="14159" hidden="1"/>
    <cellStyle name="Hyperlink" xfId="14157" hidden="1"/>
    <cellStyle name="Hyperlink" xfId="14155" hidden="1"/>
    <cellStyle name="Hyperlink" xfId="14153" hidden="1"/>
    <cellStyle name="Hyperlink" xfId="14151" hidden="1"/>
    <cellStyle name="Hyperlink" xfId="14149" hidden="1"/>
    <cellStyle name="Hyperlink" xfId="14147" hidden="1"/>
    <cellStyle name="Hyperlink" xfId="14145" hidden="1"/>
    <cellStyle name="Hyperlink" xfId="14143" hidden="1"/>
    <cellStyle name="Hyperlink" xfId="14141" hidden="1"/>
    <cellStyle name="Hyperlink" xfId="14139" hidden="1"/>
    <cellStyle name="Hyperlink" xfId="14137" hidden="1"/>
    <cellStyle name="Hyperlink" xfId="14135" hidden="1"/>
    <cellStyle name="Hyperlink" xfId="14133" hidden="1"/>
    <cellStyle name="Hyperlink" xfId="14131" hidden="1"/>
    <cellStyle name="Hyperlink" xfId="14129" hidden="1"/>
    <cellStyle name="Hyperlink" xfId="14127" hidden="1"/>
    <cellStyle name="Hyperlink" xfId="14125" hidden="1"/>
    <cellStyle name="Hyperlink" xfId="14123" hidden="1"/>
    <cellStyle name="Hyperlink" xfId="14121" hidden="1"/>
    <cellStyle name="Hyperlink" xfId="14119" hidden="1"/>
    <cellStyle name="Hyperlink" xfId="14117" hidden="1"/>
    <cellStyle name="Hyperlink" xfId="14115" hidden="1"/>
    <cellStyle name="Hyperlink" xfId="14113" hidden="1"/>
    <cellStyle name="Hyperlink" xfId="14111" hidden="1"/>
    <cellStyle name="Hyperlink" xfId="14109" hidden="1"/>
    <cellStyle name="Hyperlink" xfId="14107" hidden="1"/>
    <cellStyle name="Hyperlink" xfId="14105" hidden="1"/>
    <cellStyle name="Hyperlink" xfId="14103" hidden="1"/>
    <cellStyle name="Hyperlink" xfId="14101" hidden="1"/>
    <cellStyle name="Hyperlink" xfId="14099" hidden="1"/>
    <cellStyle name="Hyperlink" xfId="14097" hidden="1"/>
    <cellStyle name="Hyperlink" xfId="14095" hidden="1"/>
    <cellStyle name="Hyperlink" xfId="14093" hidden="1"/>
    <cellStyle name="Hyperlink" xfId="14091" hidden="1"/>
    <cellStyle name="Hyperlink" xfId="14089" hidden="1"/>
    <cellStyle name="Hyperlink" xfId="14087" hidden="1"/>
    <cellStyle name="Hyperlink" xfId="14085" hidden="1"/>
    <cellStyle name="Hyperlink" xfId="14083" hidden="1"/>
    <cellStyle name="Hyperlink" xfId="14081" hidden="1"/>
    <cellStyle name="Hyperlink" xfId="14079" hidden="1"/>
    <cellStyle name="Hyperlink" xfId="14077" hidden="1"/>
    <cellStyle name="Hyperlink" xfId="14075" hidden="1"/>
    <cellStyle name="Hyperlink" xfId="14073" hidden="1"/>
    <cellStyle name="Hyperlink" xfId="14071" hidden="1"/>
    <cellStyle name="Hyperlink" xfId="14069" hidden="1"/>
    <cellStyle name="Hyperlink" xfId="14067" hidden="1"/>
    <cellStyle name="Hyperlink" xfId="14065" hidden="1"/>
    <cellStyle name="Hyperlink" xfId="14063" hidden="1"/>
    <cellStyle name="Hyperlink" xfId="14061" hidden="1"/>
    <cellStyle name="Hyperlink" xfId="14059" hidden="1"/>
    <cellStyle name="Hyperlink" xfId="14057" hidden="1"/>
    <cellStyle name="Hyperlink" xfId="14055" hidden="1"/>
    <cellStyle name="Hyperlink" xfId="14053" hidden="1"/>
    <cellStyle name="Hyperlink" xfId="14051" hidden="1"/>
    <cellStyle name="Hyperlink" xfId="14049" hidden="1"/>
    <cellStyle name="Hyperlink" xfId="14047" hidden="1"/>
    <cellStyle name="Hyperlink" xfId="14045" hidden="1"/>
    <cellStyle name="Hyperlink" xfId="14043" hidden="1"/>
    <cellStyle name="Hyperlink" xfId="14041" hidden="1"/>
    <cellStyle name="Hyperlink" xfId="14039" hidden="1"/>
    <cellStyle name="Hyperlink" xfId="14037" hidden="1"/>
    <cellStyle name="Hyperlink" xfId="14035" hidden="1"/>
    <cellStyle name="Hyperlink" xfId="14033" hidden="1"/>
    <cellStyle name="Hyperlink" xfId="14031" hidden="1"/>
    <cellStyle name="Hyperlink" xfId="14029" hidden="1"/>
    <cellStyle name="Hyperlink" xfId="14027" hidden="1"/>
    <cellStyle name="Hyperlink" xfId="14025" hidden="1"/>
    <cellStyle name="Hyperlink" xfId="14023" hidden="1"/>
    <cellStyle name="Hyperlink" xfId="14021" hidden="1"/>
    <cellStyle name="Hyperlink" xfId="14019" hidden="1"/>
    <cellStyle name="Hyperlink" xfId="14017" hidden="1"/>
    <cellStyle name="Hyperlink" xfId="14015" hidden="1"/>
    <cellStyle name="Hyperlink" xfId="14013" hidden="1"/>
    <cellStyle name="Hyperlink" xfId="14011" hidden="1"/>
    <cellStyle name="Hyperlink" xfId="14009" hidden="1"/>
    <cellStyle name="Hyperlink" xfId="14007" hidden="1"/>
    <cellStyle name="Hyperlink" xfId="14005" hidden="1"/>
    <cellStyle name="Hyperlink" xfId="14003" hidden="1"/>
    <cellStyle name="Hyperlink" xfId="14001" hidden="1"/>
    <cellStyle name="Hyperlink" xfId="13999" hidden="1"/>
    <cellStyle name="Hyperlink" xfId="13997" hidden="1"/>
    <cellStyle name="Hyperlink" xfId="13995" hidden="1"/>
    <cellStyle name="Hyperlink" xfId="13993" hidden="1"/>
    <cellStyle name="Hyperlink" xfId="13991" hidden="1"/>
    <cellStyle name="Hyperlink" xfId="13989" hidden="1"/>
    <cellStyle name="Hyperlink" xfId="13987" hidden="1"/>
    <cellStyle name="Hyperlink" xfId="13985" hidden="1"/>
    <cellStyle name="Hyperlink" xfId="13983" hidden="1"/>
    <cellStyle name="Hyperlink" xfId="13981" hidden="1"/>
    <cellStyle name="Hyperlink" xfId="13979" hidden="1"/>
    <cellStyle name="Hyperlink" xfId="13977" hidden="1"/>
    <cellStyle name="Hyperlink" xfId="13975" hidden="1"/>
    <cellStyle name="Hyperlink" xfId="13973" hidden="1"/>
    <cellStyle name="Hyperlink" xfId="13971" hidden="1"/>
    <cellStyle name="Hyperlink" xfId="13969" hidden="1"/>
    <cellStyle name="Hyperlink" xfId="13967" hidden="1"/>
    <cellStyle name="Hyperlink" xfId="13965" hidden="1"/>
    <cellStyle name="Hyperlink" xfId="13963" hidden="1"/>
    <cellStyle name="Hyperlink" xfId="13961" hidden="1"/>
    <cellStyle name="Hyperlink" xfId="13959" hidden="1"/>
    <cellStyle name="Hyperlink" xfId="13957" hidden="1"/>
    <cellStyle name="Hyperlink" xfId="13955" hidden="1"/>
    <cellStyle name="Hyperlink" xfId="13953" hidden="1"/>
    <cellStyle name="Hyperlink" xfId="13951" hidden="1"/>
    <cellStyle name="Hyperlink" xfId="13949" hidden="1"/>
    <cellStyle name="Hyperlink" xfId="13947" hidden="1"/>
    <cellStyle name="Hyperlink" xfId="13945" hidden="1"/>
    <cellStyle name="Hyperlink" xfId="13943" hidden="1"/>
    <cellStyle name="Hyperlink" xfId="13941" hidden="1"/>
    <cellStyle name="Hyperlink" xfId="13939" hidden="1"/>
    <cellStyle name="Hyperlink" xfId="13937" hidden="1"/>
    <cellStyle name="Hyperlink" xfId="13935" hidden="1"/>
    <cellStyle name="Hyperlink" xfId="13933" hidden="1"/>
    <cellStyle name="Hyperlink" xfId="13931" hidden="1"/>
    <cellStyle name="Hyperlink" xfId="13929" hidden="1"/>
    <cellStyle name="Hyperlink" xfId="13927" hidden="1"/>
    <cellStyle name="Hyperlink" xfId="13925" hidden="1"/>
    <cellStyle name="Hyperlink" xfId="13923" hidden="1"/>
    <cellStyle name="Hyperlink" xfId="13921" hidden="1"/>
    <cellStyle name="Hyperlink" xfId="13919" hidden="1"/>
    <cellStyle name="Hyperlink" xfId="13917" hidden="1"/>
    <cellStyle name="Hyperlink" xfId="13915" hidden="1"/>
    <cellStyle name="Hyperlink" xfId="13913" hidden="1"/>
    <cellStyle name="Hyperlink" xfId="13911" hidden="1"/>
    <cellStyle name="Hyperlink" xfId="13909" hidden="1"/>
    <cellStyle name="Hyperlink" xfId="13907" hidden="1"/>
    <cellStyle name="Hyperlink" xfId="13905" hidden="1"/>
    <cellStyle name="Hyperlink" xfId="13903" hidden="1"/>
    <cellStyle name="Hyperlink" xfId="13901" hidden="1"/>
    <cellStyle name="Hyperlink" xfId="13899" hidden="1"/>
    <cellStyle name="Hyperlink" xfId="13897" hidden="1"/>
    <cellStyle name="Hyperlink" xfId="13895" hidden="1"/>
    <cellStyle name="Hyperlink" xfId="13893" hidden="1"/>
    <cellStyle name="Hyperlink" xfId="13891" hidden="1"/>
    <cellStyle name="Hyperlink" xfId="13889" hidden="1"/>
    <cellStyle name="Hyperlink" xfId="13887" hidden="1"/>
    <cellStyle name="Hyperlink" xfId="13885" hidden="1"/>
    <cellStyle name="Hyperlink" xfId="13883" hidden="1"/>
    <cellStyle name="Hyperlink" xfId="13881" hidden="1"/>
    <cellStyle name="Hyperlink" xfId="13879" hidden="1"/>
    <cellStyle name="Hyperlink" xfId="13877" hidden="1"/>
    <cellStyle name="Hyperlink" xfId="13875" hidden="1"/>
    <cellStyle name="Hyperlink" xfId="13873" hidden="1"/>
    <cellStyle name="Hyperlink" xfId="13871" hidden="1"/>
    <cellStyle name="Hyperlink" xfId="13869" hidden="1"/>
    <cellStyle name="Hyperlink" xfId="13867" hidden="1"/>
    <cellStyle name="Hyperlink" xfId="13865" hidden="1"/>
    <cellStyle name="Hyperlink" xfId="13863" hidden="1"/>
    <cellStyle name="Hyperlink" xfId="13861" hidden="1"/>
    <cellStyle name="Hyperlink" xfId="13859" hidden="1"/>
    <cellStyle name="Hyperlink" xfId="13857" hidden="1"/>
    <cellStyle name="Hyperlink" xfId="13855" hidden="1"/>
    <cellStyle name="Hyperlink" xfId="13853" hidden="1"/>
    <cellStyle name="Hyperlink" xfId="13851" hidden="1"/>
    <cellStyle name="Hyperlink" xfId="13849" hidden="1"/>
    <cellStyle name="Hyperlink" xfId="13847" hidden="1"/>
    <cellStyle name="Hyperlink" xfId="13845" hidden="1"/>
    <cellStyle name="Hyperlink" xfId="13843" hidden="1"/>
    <cellStyle name="Hyperlink" xfId="13841" hidden="1"/>
    <cellStyle name="Hyperlink" xfId="13839" hidden="1"/>
    <cellStyle name="Hyperlink" xfId="13837" hidden="1"/>
    <cellStyle name="Hyperlink" xfId="13835" hidden="1"/>
    <cellStyle name="Hyperlink" xfId="13833" hidden="1"/>
    <cellStyle name="Hyperlink" xfId="13831" hidden="1"/>
    <cellStyle name="Hyperlink" xfId="13829" hidden="1"/>
    <cellStyle name="Hyperlink" xfId="13827" hidden="1"/>
    <cellStyle name="Hyperlink" xfId="13825" hidden="1"/>
    <cellStyle name="Hyperlink" xfId="13823" hidden="1"/>
    <cellStyle name="Hyperlink" xfId="13821" hidden="1"/>
    <cellStyle name="Hyperlink" xfId="13819" hidden="1"/>
    <cellStyle name="Hyperlink" xfId="13817" hidden="1"/>
    <cellStyle name="Hyperlink" xfId="13815" hidden="1"/>
    <cellStyle name="Hyperlink" xfId="13813" hidden="1"/>
    <cellStyle name="Hyperlink" xfId="13811" hidden="1"/>
    <cellStyle name="Hyperlink" xfId="13809" hidden="1"/>
    <cellStyle name="Hyperlink" xfId="13807" hidden="1"/>
    <cellStyle name="Hyperlink" xfId="13805" hidden="1"/>
    <cellStyle name="Hyperlink" xfId="13803" hidden="1"/>
    <cellStyle name="Hyperlink" xfId="13801" hidden="1"/>
    <cellStyle name="Hyperlink" xfId="13799" hidden="1"/>
    <cellStyle name="Hyperlink" xfId="13797" hidden="1"/>
    <cellStyle name="Hyperlink" xfId="13795" hidden="1"/>
    <cellStyle name="Hyperlink" xfId="13793" hidden="1"/>
    <cellStyle name="Hyperlink" xfId="13791" hidden="1"/>
    <cellStyle name="Hyperlink" xfId="13789" hidden="1"/>
    <cellStyle name="Hyperlink" xfId="13787" hidden="1"/>
    <cellStyle name="Hyperlink" xfId="13785" hidden="1"/>
    <cellStyle name="Hyperlink" xfId="13783" hidden="1"/>
    <cellStyle name="Hyperlink" xfId="13781" hidden="1"/>
    <cellStyle name="Hyperlink" xfId="13779" hidden="1"/>
    <cellStyle name="Hyperlink" xfId="13777" hidden="1"/>
    <cellStyle name="Hyperlink" xfId="13775" hidden="1"/>
    <cellStyle name="Hyperlink" xfId="13773" hidden="1"/>
    <cellStyle name="Hyperlink" xfId="13771" hidden="1"/>
    <cellStyle name="Hyperlink" xfId="13769" hidden="1"/>
    <cellStyle name="Hyperlink" xfId="13767" hidden="1"/>
    <cellStyle name="Hyperlink" xfId="13765" hidden="1"/>
    <cellStyle name="Hyperlink" xfId="13763" hidden="1"/>
    <cellStyle name="Hyperlink" xfId="13761" hidden="1"/>
    <cellStyle name="Hyperlink" xfId="13759" hidden="1"/>
    <cellStyle name="Hyperlink" xfId="13757" hidden="1"/>
    <cellStyle name="Hyperlink" xfId="13755" hidden="1"/>
    <cellStyle name="Hyperlink" xfId="13753" hidden="1"/>
    <cellStyle name="Hyperlink" xfId="13751" hidden="1"/>
    <cellStyle name="Hyperlink" xfId="13749" hidden="1"/>
    <cellStyle name="Hyperlink" xfId="13747" hidden="1"/>
    <cellStyle name="Hyperlink" xfId="13745" hidden="1"/>
    <cellStyle name="Hyperlink" xfId="13743" hidden="1"/>
    <cellStyle name="Hyperlink" xfId="13741" hidden="1"/>
    <cellStyle name="Hyperlink" xfId="13739" hidden="1"/>
    <cellStyle name="Hyperlink" xfId="13737" hidden="1"/>
    <cellStyle name="Hyperlink" xfId="13735" hidden="1"/>
    <cellStyle name="Hyperlink" xfId="13733" hidden="1"/>
    <cellStyle name="Hyperlink" xfId="13731" hidden="1"/>
    <cellStyle name="Hyperlink" xfId="13729" hidden="1"/>
    <cellStyle name="Hyperlink" xfId="13727" hidden="1"/>
    <cellStyle name="Hyperlink" xfId="13725" hidden="1"/>
    <cellStyle name="Hyperlink" xfId="13723" hidden="1"/>
    <cellStyle name="Hyperlink" xfId="13721" hidden="1"/>
    <cellStyle name="Hyperlink" xfId="13719" hidden="1"/>
    <cellStyle name="Hyperlink" xfId="13717" hidden="1"/>
    <cellStyle name="Hyperlink" xfId="13715" hidden="1"/>
    <cellStyle name="Hyperlink" xfId="13713" hidden="1"/>
    <cellStyle name="Hyperlink" xfId="13711" hidden="1"/>
    <cellStyle name="Hyperlink" xfId="13709" hidden="1"/>
    <cellStyle name="Hyperlink" xfId="13707" hidden="1"/>
    <cellStyle name="Hyperlink" xfId="13705" hidden="1"/>
    <cellStyle name="Hyperlink" xfId="13703" hidden="1"/>
    <cellStyle name="Hyperlink" xfId="13701" hidden="1"/>
    <cellStyle name="Hyperlink" xfId="13699" hidden="1"/>
    <cellStyle name="Hyperlink" xfId="13697" hidden="1"/>
    <cellStyle name="Hyperlink" xfId="13695" hidden="1"/>
    <cellStyle name="Hyperlink" xfId="13693" hidden="1"/>
    <cellStyle name="Hyperlink" xfId="13691" hidden="1"/>
    <cellStyle name="Hyperlink" xfId="13689" hidden="1"/>
    <cellStyle name="Hyperlink" xfId="13687" hidden="1"/>
    <cellStyle name="Hyperlink" xfId="13685" hidden="1"/>
    <cellStyle name="Hyperlink" xfId="13683" hidden="1"/>
    <cellStyle name="Hyperlink" xfId="13681" hidden="1"/>
    <cellStyle name="Hyperlink" xfId="13679" hidden="1"/>
    <cellStyle name="Hyperlink" xfId="13677" hidden="1"/>
    <cellStyle name="Hyperlink" xfId="13675" hidden="1"/>
    <cellStyle name="Hyperlink" xfId="13673" hidden="1"/>
    <cellStyle name="Hyperlink" xfId="13671" hidden="1"/>
    <cellStyle name="Hyperlink" xfId="13669" hidden="1"/>
    <cellStyle name="Hyperlink" xfId="13667" hidden="1"/>
    <cellStyle name="Hyperlink" xfId="13665" hidden="1"/>
    <cellStyle name="Hyperlink" xfId="13663" hidden="1"/>
    <cellStyle name="Hyperlink" xfId="13661" hidden="1"/>
    <cellStyle name="Hyperlink" xfId="13659" hidden="1"/>
    <cellStyle name="Hyperlink" xfId="13657" hidden="1"/>
    <cellStyle name="Hyperlink" xfId="13655" hidden="1"/>
    <cellStyle name="Hyperlink" xfId="13653" hidden="1"/>
    <cellStyle name="Hyperlink" xfId="13651" hidden="1"/>
    <cellStyle name="Hyperlink" xfId="13649" hidden="1"/>
    <cellStyle name="Hyperlink" xfId="13647" hidden="1"/>
    <cellStyle name="Hyperlink" xfId="13645" hidden="1"/>
    <cellStyle name="Hyperlink" xfId="13643" hidden="1"/>
    <cellStyle name="Hyperlink" xfId="13641" hidden="1"/>
    <cellStyle name="Hyperlink" xfId="13639" hidden="1"/>
    <cellStyle name="Hyperlink" xfId="13637" hidden="1"/>
    <cellStyle name="Hyperlink" xfId="13635" hidden="1"/>
    <cellStyle name="Hyperlink" xfId="13633" hidden="1"/>
    <cellStyle name="Hyperlink" xfId="13631" hidden="1"/>
    <cellStyle name="Hyperlink" xfId="13629" hidden="1"/>
    <cellStyle name="Hyperlink" xfId="13627" hidden="1"/>
    <cellStyle name="Hyperlink" xfId="13625" hidden="1"/>
    <cellStyle name="Hyperlink" xfId="13623" hidden="1"/>
    <cellStyle name="Hyperlink" xfId="13621" hidden="1"/>
    <cellStyle name="Hyperlink" xfId="13619" hidden="1"/>
    <cellStyle name="Hyperlink" xfId="13617" hidden="1"/>
    <cellStyle name="Hyperlink" xfId="13615" hidden="1"/>
    <cellStyle name="Hyperlink" xfId="13613" hidden="1"/>
    <cellStyle name="Hyperlink" xfId="13611" hidden="1"/>
    <cellStyle name="Hyperlink" xfId="13609" hidden="1"/>
    <cellStyle name="Hyperlink" xfId="13607" hidden="1"/>
    <cellStyle name="Hyperlink" xfId="13605" hidden="1"/>
    <cellStyle name="Hyperlink" xfId="13603" hidden="1"/>
    <cellStyle name="Hyperlink" xfId="13601" hidden="1"/>
    <cellStyle name="Hyperlink" xfId="13599" hidden="1"/>
    <cellStyle name="Hyperlink" xfId="13597" hidden="1"/>
    <cellStyle name="Hyperlink" xfId="13595" hidden="1"/>
    <cellStyle name="Hyperlink" xfId="13593" hidden="1"/>
    <cellStyle name="Hyperlink" xfId="13591" hidden="1"/>
    <cellStyle name="Hyperlink" xfId="13589" hidden="1"/>
    <cellStyle name="Hyperlink" xfId="13587" hidden="1"/>
    <cellStyle name="Hyperlink" xfId="13585" hidden="1"/>
    <cellStyle name="Hyperlink" xfId="13583" hidden="1"/>
    <cellStyle name="Hyperlink" xfId="13581" hidden="1"/>
    <cellStyle name="Hyperlink" xfId="13579" hidden="1"/>
    <cellStyle name="Hyperlink" xfId="13577" hidden="1"/>
    <cellStyle name="Hyperlink" xfId="13575" hidden="1"/>
    <cellStyle name="Hyperlink" xfId="13573" hidden="1"/>
    <cellStyle name="Hyperlink" xfId="13571" hidden="1"/>
    <cellStyle name="Hyperlink" xfId="13569" hidden="1"/>
    <cellStyle name="Hyperlink" xfId="13567" hidden="1"/>
    <cellStyle name="Hyperlink" xfId="13565" hidden="1"/>
    <cellStyle name="Hyperlink" xfId="13563" hidden="1"/>
    <cellStyle name="Hyperlink" xfId="13561" hidden="1"/>
    <cellStyle name="Hyperlink" xfId="13559" hidden="1"/>
    <cellStyle name="Hyperlink" xfId="13557" hidden="1"/>
    <cellStyle name="Hyperlink" xfId="13555" hidden="1"/>
    <cellStyle name="Hyperlink" xfId="13553" hidden="1"/>
    <cellStyle name="Hyperlink" xfId="13551" hidden="1"/>
    <cellStyle name="Hyperlink" xfId="13549" hidden="1"/>
    <cellStyle name="Hyperlink" xfId="13547" hidden="1"/>
    <cellStyle name="Hyperlink" xfId="13545" hidden="1"/>
    <cellStyle name="Hyperlink" xfId="13543" hidden="1"/>
    <cellStyle name="Hyperlink" xfId="13541" hidden="1"/>
    <cellStyle name="Hyperlink" xfId="13539" hidden="1"/>
    <cellStyle name="Hyperlink" xfId="13537" hidden="1"/>
    <cellStyle name="Hyperlink" xfId="13535" hidden="1"/>
    <cellStyle name="Hyperlink" xfId="13533" hidden="1"/>
    <cellStyle name="Hyperlink" xfId="13531" hidden="1"/>
    <cellStyle name="Hyperlink" xfId="13529" hidden="1"/>
    <cellStyle name="Hyperlink" xfId="13527" hidden="1"/>
    <cellStyle name="Hyperlink" xfId="13525" hidden="1"/>
    <cellStyle name="Hyperlink" xfId="13523" hidden="1"/>
    <cellStyle name="Hyperlink" xfId="13521" hidden="1"/>
    <cellStyle name="Hyperlink" xfId="13519" hidden="1"/>
    <cellStyle name="Hyperlink" xfId="13517" hidden="1"/>
    <cellStyle name="Hyperlink" xfId="13515" hidden="1"/>
    <cellStyle name="Hyperlink" xfId="13513" hidden="1"/>
    <cellStyle name="Hyperlink" xfId="13511" hidden="1"/>
    <cellStyle name="Hyperlink" xfId="13509" hidden="1"/>
    <cellStyle name="Hyperlink" xfId="13507" hidden="1"/>
    <cellStyle name="Hyperlink" xfId="13505" hidden="1"/>
    <cellStyle name="Hyperlink" xfId="13503" hidden="1"/>
    <cellStyle name="Hyperlink" xfId="13501" hidden="1"/>
    <cellStyle name="Hyperlink" xfId="13499" hidden="1"/>
    <cellStyle name="Hyperlink" xfId="13497" hidden="1"/>
    <cellStyle name="Hyperlink" xfId="13495" hidden="1"/>
    <cellStyle name="Hyperlink" xfId="13493" hidden="1"/>
    <cellStyle name="Hyperlink" xfId="13491" hidden="1"/>
    <cellStyle name="Hyperlink" xfId="13489" hidden="1"/>
    <cellStyle name="Hyperlink" xfId="13487" hidden="1"/>
    <cellStyle name="Hyperlink" xfId="13485" hidden="1"/>
    <cellStyle name="Hyperlink" xfId="13483" hidden="1"/>
    <cellStyle name="Hyperlink" xfId="13481" hidden="1"/>
    <cellStyle name="Hyperlink" xfId="13479" hidden="1"/>
    <cellStyle name="Hyperlink" xfId="13477" hidden="1"/>
    <cellStyle name="Hyperlink" xfId="13475" hidden="1"/>
    <cellStyle name="Hyperlink" xfId="13473" hidden="1"/>
    <cellStyle name="Hyperlink" xfId="13471" hidden="1"/>
    <cellStyle name="Hyperlink" xfId="13469" hidden="1"/>
    <cellStyle name="Hyperlink" xfId="13467" hidden="1"/>
    <cellStyle name="Hyperlink" xfId="13465" hidden="1"/>
    <cellStyle name="Hyperlink" xfId="13463" hidden="1"/>
    <cellStyle name="Hyperlink" xfId="13461" hidden="1"/>
    <cellStyle name="Hyperlink" xfId="13459" hidden="1"/>
    <cellStyle name="Hyperlink" xfId="13457" hidden="1"/>
    <cellStyle name="Hyperlink" xfId="13455" hidden="1"/>
    <cellStyle name="Hyperlink" xfId="13453" hidden="1"/>
    <cellStyle name="Hyperlink" xfId="13451" hidden="1"/>
    <cellStyle name="Hyperlink" xfId="13449" hidden="1"/>
    <cellStyle name="Hyperlink" xfId="13447" hidden="1"/>
    <cellStyle name="Hyperlink" xfId="13445" hidden="1"/>
    <cellStyle name="Hyperlink" xfId="13443" hidden="1"/>
    <cellStyle name="Hyperlink" xfId="13441" hidden="1"/>
    <cellStyle name="Hyperlink" xfId="13439" hidden="1"/>
    <cellStyle name="Hyperlink" xfId="13437" hidden="1"/>
    <cellStyle name="Hyperlink" xfId="13435" hidden="1"/>
    <cellStyle name="Hyperlink" xfId="13433" hidden="1"/>
    <cellStyle name="Hyperlink" xfId="13431" hidden="1"/>
    <cellStyle name="Hyperlink" xfId="13429" hidden="1"/>
    <cellStyle name="Hyperlink" xfId="13427" hidden="1"/>
    <cellStyle name="Hyperlink" xfId="13425" hidden="1"/>
    <cellStyle name="Hyperlink" xfId="13423" hidden="1"/>
    <cellStyle name="Hyperlink" xfId="13421" hidden="1"/>
    <cellStyle name="Hyperlink" xfId="13419" hidden="1"/>
    <cellStyle name="Hyperlink" xfId="13417" hidden="1"/>
    <cellStyle name="Hyperlink" xfId="13415" hidden="1"/>
    <cellStyle name="Hyperlink" xfId="13413" hidden="1"/>
    <cellStyle name="Hyperlink" xfId="13411" hidden="1"/>
    <cellStyle name="Hyperlink" xfId="13409" hidden="1"/>
    <cellStyle name="Hyperlink" xfId="13407" hidden="1"/>
    <cellStyle name="Hyperlink" xfId="13405" hidden="1"/>
    <cellStyle name="Hyperlink" xfId="13403" hidden="1"/>
    <cellStyle name="Hyperlink" xfId="13401" hidden="1"/>
    <cellStyle name="Hyperlink" xfId="13399" hidden="1"/>
    <cellStyle name="Hyperlink" xfId="13397" hidden="1"/>
    <cellStyle name="Hyperlink" xfId="13395" hidden="1"/>
    <cellStyle name="Hyperlink" xfId="13393" hidden="1"/>
    <cellStyle name="Hyperlink" xfId="13391" hidden="1"/>
    <cellStyle name="Hyperlink" xfId="13389" hidden="1"/>
    <cellStyle name="Hyperlink" xfId="13387" hidden="1"/>
    <cellStyle name="Hyperlink" xfId="13385" hidden="1"/>
    <cellStyle name="Hyperlink" xfId="13383" hidden="1"/>
    <cellStyle name="Hyperlink" xfId="13381" hidden="1"/>
    <cellStyle name="Hyperlink" xfId="13379" hidden="1"/>
    <cellStyle name="Hyperlink" xfId="13377" hidden="1"/>
    <cellStyle name="Hyperlink" xfId="13375" hidden="1"/>
    <cellStyle name="Hyperlink" xfId="13373" hidden="1"/>
    <cellStyle name="Hyperlink" xfId="13371" hidden="1"/>
    <cellStyle name="Hyperlink" xfId="13369" hidden="1"/>
    <cellStyle name="Hyperlink" xfId="13367" hidden="1"/>
    <cellStyle name="Hyperlink" xfId="13365" hidden="1"/>
    <cellStyle name="Hyperlink" xfId="13363" hidden="1"/>
    <cellStyle name="Hyperlink" xfId="13361" hidden="1"/>
    <cellStyle name="Hyperlink" xfId="13359" hidden="1"/>
    <cellStyle name="Hyperlink" xfId="13357" hidden="1"/>
    <cellStyle name="Hyperlink" xfId="13355" hidden="1"/>
    <cellStyle name="Hyperlink" xfId="13353" hidden="1"/>
    <cellStyle name="Hyperlink" xfId="13351" hidden="1"/>
    <cellStyle name="Hyperlink" xfId="13349" hidden="1"/>
    <cellStyle name="Hyperlink" xfId="13347" hidden="1"/>
    <cellStyle name="Hyperlink" xfId="13345" hidden="1"/>
    <cellStyle name="Hyperlink" xfId="13343" hidden="1"/>
    <cellStyle name="Hyperlink" xfId="13341" hidden="1"/>
    <cellStyle name="Hyperlink" xfId="13339" hidden="1"/>
    <cellStyle name="Hyperlink" xfId="13337" hidden="1"/>
    <cellStyle name="Hyperlink" xfId="13335" hidden="1"/>
    <cellStyle name="Hyperlink" xfId="13333" hidden="1"/>
    <cellStyle name="Hyperlink" xfId="13331" hidden="1"/>
    <cellStyle name="Hyperlink" xfId="13329" hidden="1"/>
    <cellStyle name="Hyperlink" xfId="13327" hidden="1"/>
    <cellStyle name="Hyperlink" xfId="13325" hidden="1"/>
    <cellStyle name="Hyperlink" xfId="13323" hidden="1"/>
    <cellStyle name="Hyperlink" xfId="13321" hidden="1"/>
    <cellStyle name="Hyperlink" xfId="13319" hidden="1"/>
    <cellStyle name="Hyperlink" xfId="13317" hidden="1"/>
    <cellStyle name="Hyperlink" xfId="13315" hidden="1"/>
    <cellStyle name="Hyperlink" xfId="13313" hidden="1"/>
    <cellStyle name="Hyperlink" xfId="13311" hidden="1"/>
    <cellStyle name="Hyperlink" xfId="13309" hidden="1"/>
    <cellStyle name="Hyperlink" xfId="13307" hidden="1"/>
    <cellStyle name="Hyperlink" xfId="13305" hidden="1"/>
    <cellStyle name="Hyperlink" xfId="13303" hidden="1"/>
    <cellStyle name="Hyperlink" xfId="13301" hidden="1"/>
    <cellStyle name="Hyperlink" xfId="13299" hidden="1"/>
    <cellStyle name="Hyperlink" xfId="13297" hidden="1"/>
    <cellStyle name="Hyperlink" xfId="13295" hidden="1"/>
    <cellStyle name="Hyperlink" xfId="13293" hidden="1"/>
    <cellStyle name="Hyperlink" xfId="13291" hidden="1"/>
    <cellStyle name="Hyperlink" xfId="13289" hidden="1"/>
    <cellStyle name="Hyperlink" xfId="13287" hidden="1"/>
    <cellStyle name="Hyperlink" xfId="13285" hidden="1"/>
    <cellStyle name="Hyperlink" xfId="13283" hidden="1"/>
    <cellStyle name="Hyperlink" xfId="13281" hidden="1"/>
    <cellStyle name="Hyperlink" xfId="13279" hidden="1"/>
    <cellStyle name="Hyperlink" xfId="13277" hidden="1"/>
    <cellStyle name="Hyperlink" xfId="13275" hidden="1"/>
    <cellStyle name="Hyperlink" xfId="13273" hidden="1"/>
    <cellStyle name="Hyperlink" xfId="13271" hidden="1"/>
    <cellStyle name="Hyperlink" xfId="13269" hidden="1"/>
    <cellStyle name="Hyperlink" xfId="13267" hidden="1"/>
    <cellStyle name="Hyperlink" xfId="13265" hidden="1"/>
    <cellStyle name="Hyperlink" xfId="13263" hidden="1"/>
    <cellStyle name="Hyperlink" xfId="13261" hidden="1"/>
    <cellStyle name="Hyperlink" xfId="13259" hidden="1"/>
    <cellStyle name="Hyperlink" xfId="13257" hidden="1"/>
    <cellStyle name="Hyperlink" xfId="13255" hidden="1"/>
    <cellStyle name="Hyperlink" xfId="13253" hidden="1"/>
    <cellStyle name="Hyperlink" xfId="13251" hidden="1"/>
    <cellStyle name="Hyperlink" xfId="13249" hidden="1"/>
    <cellStyle name="Hyperlink" xfId="13247" hidden="1"/>
    <cellStyle name="Hyperlink" xfId="13245" hidden="1"/>
    <cellStyle name="Hyperlink" xfId="13243" hidden="1"/>
    <cellStyle name="Hyperlink" xfId="13241" hidden="1"/>
    <cellStyle name="Hyperlink" xfId="13239" hidden="1"/>
    <cellStyle name="Hyperlink" xfId="13237" hidden="1"/>
    <cellStyle name="Hyperlink" xfId="13235" hidden="1"/>
    <cellStyle name="Hyperlink" xfId="13233" hidden="1"/>
    <cellStyle name="Hyperlink" xfId="13231" hidden="1"/>
    <cellStyle name="Hyperlink" xfId="13229" hidden="1"/>
    <cellStyle name="Hyperlink" xfId="13227" hidden="1"/>
    <cellStyle name="Hyperlink" xfId="13225" hidden="1"/>
    <cellStyle name="Hyperlink" xfId="13223" hidden="1"/>
    <cellStyle name="Hyperlink" xfId="13221" hidden="1"/>
    <cellStyle name="Hyperlink" xfId="13219" hidden="1"/>
    <cellStyle name="Hyperlink" xfId="13217" hidden="1"/>
    <cellStyle name="Hyperlink" xfId="13215" hidden="1"/>
    <cellStyle name="Hyperlink" xfId="13213" hidden="1"/>
    <cellStyle name="Hyperlink" xfId="13211" hidden="1"/>
    <cellStyle name="Hyperlink" xfId="13209" hidden="1"/>
    <cellStyle name="Hyperlink" xfId="13207" hidden="1"/>
    <cellStyle name="Hyperlink" xfId="13205" hidden="1"/>
    <cellStyle name="Hyperlink" xfId="13203" hidden="1"/>
    <cellStyle name="Hyperlink" xfId="13201" hidden="1"/>
    <cellStyle name="Hyperlink" xfId="13199" hidden="1"/>
    <cellStyle name="Hyperlink" xfId="13197" hidden="1"/>
    <cellStyle name="Hyperlink" xfId="13195" hidden="1"/>
    <cellStyle name="Hyperlink" xfId="13193" hidden="1"/>
    <cellStyle name="Hyperlink" xfId="13191" hidden="1"/>
    <cellStyle name="Hyperlink" xfId="13189" hidden="1"/>
    <cellStyle name="Hyperlink" xfId="13187" hidden="1"/>
    <cellStyle name="Hyperlink" xfId="13185" hidden="1"/>
    <cellStyle name="Hyperlink" xfId="13183" hidden="1"/>
    <cellStyle name="Hyperlink" xfId="13181" hidden="1"/>
    <cellStyle name="Hyperlink" xfId="13179" hidden="1"/>
    <cellStyle name="Hyperlink" xfId="13177" hidden="1"/>
    <cellStyle name="Hyperlink" xfId="13175" hidden="1"/>
    <cellStyle name="Hyperlink" xfId="13173" hidden="1"/>
    <cellStyle name="Hyperlink" xfId="13171" hidden="1"/>
    <cellStyle name="Hyperlink" xfId="13169" hidden="1"/>
    <cellStyle name="Hyperlink" xfId="13167" hidden="1"/>
    <cellStyle name="Hyperlink" xfId="13165" hidden="1"/>
    <cellStyle name="Hyperlink" xfId="13163" hidden="1"/>
    <cellStyle name="Hyperlink" xfId="13161" hidden="1"/>
    <cellStyle name="Hyperlink" xfId="13159" hidden="1"/>
    <cellStyle name="Hyperlink" xfId="13157" hidden="1"/>
    <cellStyle name="Hyperlink" xfId="13155" hidden="1"/>
    <cellStyle name="Hyperlink" xfId="13153" hidden="1"/>
    <cellStyle name="Hyperlink" xfId="13151" hidden="1"/>
    <cellStyle name="Hyperlink" xfId="13149" hidden="1"/>
    <cellStyle name="Hyperlink" xfId="13147" hidden="1"/>
    <cellStyle name="Hyperlink" xfId="13145" hidden="1"/>
    <cellStyle name="Hyperlink" xfId="13143" hidden="1"/>
    <cellStyle name="Hyperlink" xfId="13141" hidden="1"/>
    <cellStyle name="Hyperlink" xfId="13139" hidden="1"/>
    <cellStyle name="Hyperlink" xfId="13137" hidden="1"/>
    <cellStyle name="Hyperlink" xfId="13135" hidden="1"/>
    <cellStyle name="Hyperlink" xfId="13133" hidden="1"/>
    <cellStyle name="Hyperlink" xfId="13131" hidden="1"/>
    <cellStyle name="Hyperlink" xfId="13129" hidden="1"/>
    <cellStyle name="Hyperlink" xfId="13127" hidden="1"/>
    <cellStyle name="Hyperlink" xfId="13125" hidden="1"/>
    <cellStyle name="Hyperlink" xfId="13123" hidden="1"/>
    <cellStyle name="Hyperlink" xfId="13121" hidden="1"/>
    <cellStyle name="Hyperlink" xfId="13119" hidden="1"/>
    <cellStyle name="Hyperlink" xfId="13117" hidden="1"/>
    <cellStyle name="Hyperlink" xfId="13115" hidden="1"/>
    <cellStyle name="Hyperlink" xfId="13113" hidden="1"/>
    <cellStyle name="Hyperlink" xfId="13111" hidden="1"/>
    <cellStyle name="Hyperlink" xfId="13109" hidden="1"/>
    <cellStyle name="Hyperlink" xfId="13107" hidden="1"/>
    <cellStyle name="Hyperlink" xfId="13105" hidden="1"/>
    <cellStyle name="Hyperlink" xfId="13103" hidden="1"/>
    <cellStyle name="Hyperlink" xfId="13101" hidden="1"/>
    <cellStyle name="Hyperlink" xfId="13099" hidden="1"/>
    <cellStyle name="Hyperlink" xfId="13097" hidden="1"/>
    <cellStyle name="Hyperlink" xfId="13095" hidden="1"/>
    <cellStyle name="Hyperlink" xfId="13093" hidden="1"/>
    <cellStyle name="Hyperlink" xfId="13091" hidden="1"/>
    <cellStyle name="Hyperlink" xfId="13089" hidden="1"/>
    <cellStyle name="Hyperlink" xfId="13087" hidden="1"/>
    <cellStyle name="Hyperlink" xfId="13085" hidden="1"/>
    <cellStyle name="Hyperlink" xfId="13083" hidden="1"/>
    <cellStyle name="Hyperlink" xfId="13081" hidden="1"/>
    <cellStyle name="Hyperlink" xfId="13079" hidden="1"/>
    <cellStyle name="Hyperlink" xfId="13077" hidden="1"/>
    <cellStyle name="Hyperlink" xfId="13075" hidden="1"/>
    <cellStyle name="Hyperlink" xfId="13073" hidden="1"/>
    <cellStyle name="Hyperlink" xfId="13071" hidden="1"/>
    <cellStyle name="Hyperlink" xfId="13069" hidden="1"/>
    <cellStyle name="Hyperlink" xfId="13067" hidden="1"/>
    <cellStyle name="Hyperlink" xfId="13065" hidden="1"/>
    <cellStyle name="Hyperlink" xfId="13063" hidden="1"/>
    <cellStyle name="Hyperlink" xfId="13061" hidden="1"/>
    <cellStyle name="Hyperlink" xfId="13059" hidden="1"/>
    <cellStyle name="Hyperlink" xfId="13057" hidden="1"/>
    <cellStyle name="Hyperlink" xfId="13055" hidden="1"/>
    <cellStyle name="Hyperlink" xfId="13053" hidden="1"/>
    <cellStyle name="Hyperlink" xfId="13051" hidden="1"/>
    <cellStyle name="Hyperlink" xfId="13049" hidden="1"/>
    <cellStyle name="Hyperlink" xfId="13047" hidden="1"/>
    <cellStyle name="Hyperlink" xfId="13045" hidden="1"/>
    <cellStyle name="Hyperlink" xfId="13043" hidden="1"/>
    <cellStyle name="Hyperlink" xfId="13041" hidden="1"/>
    <cellStyle name="Hyperlink" xfId="13039" hidden="1"/>
    <cellStyle name="Hyperlink" xfId="13037" hidden="1"/>
    <cellStyle name="Hyperlink" xfId="13035" hidden="1"/>
    <cellStyle name="Hyperlink" xfId="13033" hidden="1"/>
    <cellStyle name="Hyperlink" xfId="13031" hidden="1"/>
    <cellStyle name="Hyperlink" xfId="13029" hidden="1"/>
    <cellStyle name="Hyperlink" xfId="13027" hidden="1"/>
    <cellStyle name="Hyperlink" xfId="13025" hidden="1"/>
    <cellStyle name="Hyperlink" xfId="13023" hidden="1"/>
    <cellStyle name="Hyperlink" xfId="13021" hidden="1"/>
    <cellStyle name="Hyperlink" xfId="13019" hidden="1"/>
    <cellStyle name="Hyperlink" xfId="13017" hidden="1"/>
    <cellStyle name="Hyperlink" xfId="13015" hidden="1"/>
    <cellStyle name="Hyperlink" xfId="13013" hidden="1"/>
    <cellStyle name="Hyperlink" xfId="13011" hidden="1"/>
    <cellStyle name="Hyperlink" xfId="13009" hidden="1"/>
    <cellStyle name="Hyperlink" xfId="13007" hidden="1"/>
    <cellStyle name="Hyperlink" xfId="13005" hidden="1"/>
    <cellStyle name="Hyperlink" xfId="13003" hidden="1"/>
    <cellStyle name="Hyperlink" xfId="13001" hidden="1"/>
    <cellStyle name="Hyperlink" xfId="12999" hidden="1"/>
    <cellStyle name="Hyperlink" xfId="12997" hidden="1"/>
    <cellStyle name="Hyperlink" xfId="12995" hidden="1"/>
    <cellStyle name="Hyperlink" xfId="12993" hidden="1"/>
    <cellStyle name="Hyperlink" xfId="12991" hidden="1"/>
    <cellStyle name="Hyperlink" xfId="12989" hidden="1"/>
    <cellStyle name="Hyperlink" xfId="12987" hidden="1"/>
    <cellStyle name="Hyperlink" xfId="12985" hidden="1"/>
    <cellStyle name="Hyperlink" xfId="12983" hidden="1"/>
    <cellStyle name="Hyperlink" xfId="12981" hidden="1"/>
    <cellStyle name="Hyperlink" xfId="12979" hidden="1"/>
    <cellStyle name="Hyperlink" xfId="12977" hidden="1"/>
    <cellStyle name="Hyperlink" xfId="12975" hidden="1"/>
    <cellStyle name="Hyperlink" xfId="12973" hidden="1"/>
    <cellStyle name="Hyperlink" xfId="12971" hidden="1"/>
    <cellStyle name="Hyperlink" xfId="12969" hidden="1"/>
    <cellStyle name="Hyperlink" xfId="12967" hidden="1"/>
    <cellStyle name="Hyperlink" xfId="12965" hidden="1"/>
    <cellStyle name="Hyperlink" xfId="12963" hidden="1"/>
    <cellStyle name="Hyperlink" xfId="12961" hidden="1"/>
    <cellStyle name="Hyperlink" xfId="12959" hidden="1"/>
    <cellStyle name="Hyperlink" xfId="12957" hidden="1"/>
    <cellStyle name="Hyperlink" xfId="12955" hidden="1"/>
    <cellStyle name="Hyperlink" xfId="12953" hidden="1"/>
    <cellStyle name="Hyperlink" xfId="12951" hidden="1"/>
    <cellStyle name="Hyperlink" xfId="12949" hidden="1"/>
    <cellStyle name="Hyperlink" xfId="12947" hidden="1"/>
    <cellStyle name="Hyperlink" xfId="12945" hidden="1"/>
    <cellStyle name="Hyperlink" xfId="12943" hidden="1"/>
    <cellStyle name="Hyperlink" xfId="12941" hidden="1"/>
    <cellStyle name="Hyperlink" xfId="12939" hidden="1"/>
    <cellStyle name="Hyperlink" xfId="12937" hidden="1"/>
    <cellStyle name="Hyperlink" xfId="12935" hidden="1"/>
    <cellStyle name="Hyperlink" xfId="12933" hidden="1"/>
    <cellStyle name="Hyperlink" xfId="12931" hidden="1"/>
    <cellStyle name="Hyperlink" xfId="12929" hidden="1"/>
    <cellStyle name="Hyperlink" xfId="12927" hidden="1"/>
    <cellStyle name="Hyperlink" xfId="12925" hidden="1"/>
    <cellStyle name="Hyperlink" xfId="12923" hidden="1"/>
    <cellStyle name="Hyperlink" xfId="12921" hidden="1"/>
    <cellStyle name="Hyperlink" xfId="12919" hidden="1"/>
    <cellStyle name="Hyperlink" xfId="12917" hidden="1"/>
    <cellStyle name="Hyperlink" xfId="12915" hidden="1"/>
    <cellStyle name="Hyperlink" xfId="12913" hidden="1"/>
    <cellStyle name="Hyperlink" xfId="12911" hidden="1"/>
    <cellStyle name="Hyperlink" xfId="12909" hidden="1"/>
    <cellStyle name="Hyperlink" xfId="12907" hidden="1"/>
    <cellStyle name="Hyperlink" xfId="12905" hidden="1"/>
    <cellStyle name="Hyperlink" xfId="12903" hidden="1"/>
    <cellStyle name="Hyperlink" xfId="12901" hidden="1"/>
    <cellStyle name="Hyperlink" xfId="12899" hidden="1"/>
    <cellStyle name="Hyperlink" xfId="12897" hidden="1"/>
    <cellStyle name="Hyperlink" xfId="12895" hidden="1"/>
    <cellStyle name="Hyperlink" xfId="12893" hidden="1"/>
    <cellStyle name="Hyperlink" xfId="12891" hidden="1"/>
    <cellStyle name="Hyperlink" xfId="12889" hidden="1"/>
    <cellStyle name="Hyperlink" xfId="12887" hidden="1"/>
    <cellStyle name="Hyperlink" xfId="12885" hidden="1"/>
    <cellStyle name="Hyperlink" xfId="12883" hidden="1"/>
    <cellStyle name="Hyperlink" xfId="12881" hidden="1"/>
    <cellStyle name="Hyperlink" xfId="12879" hidden="1"/>
    <cellStyle name="Hyperlink" xfId="12877" hidden="1"/>
    <cellStyle name="Hyperlink" xfId="12875" hidden="1"/>
    <cellStyle name="Hyperlink" xfId="12873" hidden="1"/>
    <cellStyle name="Hyperlink" xfId="12871" hidden="1"/>
    <cellStyle name="Hyperlink" xfId="12869" hidden="1"/>
    <cellStyle name="Hyperlink" xfId="12867" hidden="1"/>
    <cellStyle name="Hyperlink" xfId="12865" hidden="1"/>
    <cellStyle name="Hyperlink" xfId="12863" hidden="1"/>
    <cellStyle name="Hyperlink" xfId="12861" hidden="1"/>
    <cellStyle name="Hyperlink" xfId="12859" hidden="1"/>
    <cellStyle name="Hyperlink" xfId="12857" hidden="1"/>
    <cellStyle name="Hyperlink" xfId="12855" hidden="1"/>
    <cellStyle name="Hyperlink" xfId="12853" hidden="1"/>
    <cellStyle name="Hyperlink" xfId="12851" hidden="1"/>
    <cellStyle name="Hyperlink" xfId="12849" hidden="1"/>
    <cellStyle name="Hyperlink" xfId="12847" hidden="1"/>
    <cellStyle name="Hyperlink" xfId="12845" hidden="1"/>
    <cellStyle name="Hyperlink" xfId="12843" hidden="1"/>
    <cellStyle name="Hyperlink" xfId="12841" hidden="1"/>
    <cellStyle name="Hyperlink" xfId="12839" hidden="1"/>
    <cellStyle name="Hyperlink" xfId="12837" hidden="1"/>
    <cellStyle name="Hyperlink" xfId="12835" hidden="1"/>
    <cellStyle name="Hyperlink" xfId="12833" hidden="1"/>
    <cellStyle name="Hyperlink" xfId="12831" hidden="1"/>
    <cellStyle name="Hyperlink" xfId="12829" hidden="1"/>
    <cellStyle name="Hyperlink" xfId="12827" hidden="1"/>
    <cellStyle name="Hyperlink" xfId="12825" hidden="1"/>
    <cellStyle name="Hyperlink" xfId="12823" hidden="1"/>
    <cellStyle name="Hyperlink" xfId="12821" hidden="1"/>
    <cellStyle name="Hyperlink" xfId="12819" hidden="1"/>
    <cellStyle name="Hyperlink" xfId="12817" hidden="1"/>
    <cellStyle name="Hyperlink" xfId="12815" hidden="1"/>
    <cellStyle name="Hyperlink" xfId="12813" hidden="1"/>
    <cellStyle name="Hyperlink" xfId="12811" hidden="1"/>
    <cellStyle name="Hyperlink" xfId="12809" hidden="1"/>
    <cellStyle name="Hyperlink" xfId="12807" hidden="1"/>
    <cellStyle name="Hyperlink" xfId="12805" hidden="1"/>
    <cellStyle name="Hyperlink" xfId="12803" hidden="1"/>
    <cellStyle name="Hyperlink" xfId="12801" hidden="1"/>
    <cellStyle name="Hyperlink" xfId="12799" hidden="1"/>
    <cellStyle name="Hyperlink" xfId="12797" hidden="1"/>
    <cellStyle name="Hyperlink" xfId="12795" hidden="1"/>
    <cellStyle name="Hyperlink" xfId="12793" hidden="1"/>
    <cellStyle name="Hyperlink" xfId="12791" hidden="1"/>
    <cellStyle name="Hyperlink" xfId="12789" hidden="1"/>
    <cellStyle name="Hyperlink" xfId="12787" hidden="1"/>
    <cellStyle name="Hyperlink" xfId="12785" hidden="1"/>
    <cellStyle name="Hyperlink" xfId="12783" hidden="1"/>
    <cellStyle name="Hyperlink" xfId="12781" hidden="1"/>
    <cellStyle name="Hyperlink" xfId="12779" hidden="1"/>
    <cellStyle name="Hyperlink" xfId="12777" hidden="1"/>
    <cellStyle name="Hyperlink" xfId="12775" hidden="1"/>
    <cellStyle name="Hyperlink" xfId="12773" hidden="1"/>
    <cellStyle name="Hyperlink" xfId="12771" hidden="1"/>
    <cellStyle name="Hyperlink" xfId="12769" hidden="1"/>
    <cellStyle name="Hyperlink" xfId="12767" hidden="1"/>
    <cellStyle name="Hyperlink" xfId="12765" hidden="1"/>
    <cellStyle name="Hyperlink" xfId="12763" hidden="1"/>
    <cellStyle name="Hyperlink" xfId="12761" hidden="1"/>
    <cellStyle name="Hyperlink" xfId="12759" hidden="1"/>
    <cellStyle name="Hyperlink" xfId="12757" hidden="1"/>
    <cellStyle name="Hyperlink" xfId="12755" hidden="1"/>
    <cellStyle name="Hyperlink" xfId="12753" hidden="1"/>
    <cellStyle name="Hyperlink" xfId="12751" hidden="1"/>
    <cellStyle name="Hyperlink" xfId="12749" hidden="1"/>
    <cellStyle name="Hyperlink" xfId="12747" hidden="1"/>
    <cellStyle name="Hyperlink" xfId="12745" hidden="1"/>
    <cellStyle name="Hyperlink" xfId="12743" hidden="1"/>
    <cellStyle name="Hyperlink" xfId="12741" hidden="1"/>
    <cellStyle name="Hyperlink" xfId="12739" hidden="1"/>
    <cellStyle name="Hyperlink" xfId="12737" hidden="1"/>
    <cellStyle name="Hyperlink" xfId="12735" hidden="1"/>
    <cellStyle name="Hyperlink" xfId="12733" hidden="1"/>
    <cellStyle name="Hyperlink" xfId="12731" hidden="1"/>
    <cellStyle name="Hyperlink" xfId="12729" hidden="1"/>
    <cellStyle name="Hyperlink" xfId="12727" hidden="1"/>
    <cellStyle name="Hyperlink" xfId="12725" hidden="1"/>
    <cellStyle name="Hyperlink" xfId="12723" hidden="1"/>
    <cellStyle name="Hyperlink" xfId="12721" hidden="1"/>
    <cellStyle name="Hyperlink" xfId="12719" hidden="1"/>
    <cellStyle name="Hyperlink" xfId="12717" hidden="1"/>
    <cellStyle name="Hyperlink" xfId="12715" hidden="1"/>
    <cellStyle name="Hyperlink" xfId="12713" hidden="1"/>
    <cellStyle name="Hyperlink" xfId="12711" hidden="1"/>
    <cellStyle name="Hyperlink" xfId="12709" hidden="1"/>
    <cellStyle name="Hyperlink" xfId="12707" hidden="1"/>
    <cellStyle name="Hyperlink" xfId="12705" hidden="1"/>
    <cellStyle name="Hyperlink" xfId="12703" hidden="1"/>
    <cellStyle name="Hyperlink" xfId="12701" hidden="1"/>
    <cellStyle name="Hyperlink" xfId="12699" hidden="1"/>
    <cellStyle name="Hyperlink" xfId="12697" hidden="1"/>
    <cellStyle name="Hyperlink" xfId="12695" hidden="1"/>
    <cellStyle name="Hyperlink" xfId="12693" hidden="1"/>
    <cellStyle name="Hyperlink" xfId="12691" hidden="1"/>
    <cellStyle name="Hyperlink" xfId="12689" hidden="1"/>
    <cellStyle name="Hyperlink" xfId="12687" hidden="1"/>
    <cellStyle name="Hyperlink" xfId="12685" hidden="1"/>
    <cellStyle name="Hyperlink" xfId="12683" hidden="1"/>
    <cellStyle name="Hyperlink" xfId="12681" hidden="1"/>
    <cellStyle name="Hyperlink" xfId="12679" hidden="1"/>
    <cellStyle name="Hyperlink" xfId="12677" hidden="1"/>
    <cellStyle name="Hyperlink" xfId="12675" hidden="1"/>
    <cellStyle name="Hyperlink" xfId="12673" hidden="1"/>
    <cellStyle name="Hyperlink" xfId="12671" hidden="1"/>
    <cellStyle name="Hyperlink" xfId="12669" hidden="1"/>
    <cellStyle name="Hyperlink" xfId="12667" hidden="1"/>
    <cellStyle name="Hyperlink" xfId="12665" hidden="1"/>
    <cellStyle name="Hyperlink" xfId="12663" hidden="1"/>
    <cellStyle name="Hyperlink" xfId="12661" hidden="1"/>
    <cellStyle name="Hyperlink" xfId="12659" hidden="1"/>
    <cellStyle name="Hyperlink" xfId="12657" hidden="1"/>
    <cellStyle name="Hyperlink" xfId="12655" hidden="1"/>
    <cellStyle name="Hyperlink" xfId="12653" hidden="1"/>
    <cellStyle name="Hyperlink" xfId="12651" hidden="1"/>
    <cellStyle name="Hyperlink" xfId="12649" hidden="1"/>
    <cellStyle name="Hyperlink" xfId="12647" hidden="1"/>
    <cellStyle name="Hyperlink" xfId="12645" hidden="1"/>
    <cellStyle name="Hyperlink" xfId="12643" hidden="1"/>
    <cellStyle name="Hyperlink" xfId="12641" hidden="1"/>
    <cellStyle name="Hyperlink" xfId="12639" hidden="1"/>
    <cellStyle name="Hyperlink" xfId="12637" hidden="1"/>
    <cellStyle name="Hyperlink" xfId="12635" hidden="1"/>
    <cellStyle name="Hyperlink" xfId="12633" hidden="1"/>
    <cellStyle name="Hyperlink" xfId="12631" hidden="1"/>
    <cellStyle name="Hyperlink" xfId="12629" hidden="1"/>
    <cellStyle name="Hyperlink" xfId="12627" hidden="1"/>
    <cellStyle name="Hyperlink" xfId="12625" hidden="1"/>
    <cellStyle name="Hyperlink" xfId="12623" hidden="1"/>
    <cellStyle name="Hyperlink" xfId="12621" hidden="1"/>
    <cellStyle name="Hyperlink" xfId="12619" hidden="1"/>
    <cellStyle name="Hyperlink" xfId="12617" hidden="1"/>
    <cellStyle name="Hyperlink" xfId="12615" hidden="1"/>
    <cellStyle name="Hyperlink" xfId="12613" hidden="1"/>
    <cellStyle name="Hyperlink" xfId="12611" hidden="1"/>
    <cellStyle name="Hyperlink" xfId="12609" hidden="1"/>
    <cellStyle name="Hyperlink" xfId="12607" hidden="1"/>
    <cellStyle name="Hyperlink" xfId="12605" hidden="1"/>
    <cellStyle name="Hyperlink" xfId="12603" hidden="1"/>
    <cellStyle name="Hyperlink" xfId="12601" hidden="1"/>
    <cellStyle name="Hyperlink" xfId="12599" hidden="1"/>
    <cellStyle name="Hyperlink" xfId="12597" hidden="1"/>
    <cellStyle name="Hyperlink" xfId="12595" hidden="1"/>
    <cellStyle name="Hyperlink" xfId="12593" hidden="1"/>
    <cellStyle name="Hyperlink" xfId="12591" hidden="1"/>
    <cellStyle name="Hyperlink" xfId="12589" hidden="1"/>
    <cellStyle name="Hyperlink" xfId="12587" hidden="1"/>
    <cellStyle name="Hyperlink" xfId="12585" hidden="1"/>
    <cellStyle name="Hyperlink" xfId="12583" hidden="1"/>
    <cellStyle name="Hyperlink" xfId="12581" hidden="1"/>
    <cellStyle name="Hyperlink" xfId="12579" hidden="1"/>
    <cellStyle name="Hyperlink" xfId="12577" hidden="1"/>
    <cellStyle name="Hyperlink" xfId="12575" hidden="1"/>
    <cellStyle name="Hyperlink" xfId="12573" hidden="1"/>
    <cellStyle name="Hyperlink" xfId="12571" hidden="1"/>
    <cellStyle name="Hyperlink" xfId="12569" hidden="1"/>
    <cellStyle name="Hyperlink" xfId="12567" hidden="1"/>
    <cellStyle name="Hyperlink" xfId="12565" hidden="1"/>
    <cellStyle name="Hyperlink" xfId="12563" hidden="1"/>
    <cellStyle name="Hyperlink" xfId="12561" hidden="1"/>
    <cellStyle name="Hyperlink" xfId="12559" hidden="1"/>
    <cellStyle name="Hyperlink" xfId="12557" hidden="1"/>
    <cellStyle name="Hyperlink" xfId="12555" hidden="1"/>
    <cellStyle name="Hyperlink" xfId="12553" hidden="1"/>
    <cellStyle name="Hyperlink" xfId="12551" hidden="1"/>
    <cellStyle name="Hyperlink" xfId="12549" hidden="1"/>
    <cellStyle name="Hyperlink" xfId="12547" hidden="1"/>
    <cellStyle name="Hyperlink" xfId="12545" hidden="1"/>
    <cellStyle name="Hyperlink" xfId="12543" hidden="1"/>
    <cellStyle name="Hyperlink" xfId="12541" hidden="1"/>
    <cellStyle name="Hyperlink" xfId="12539" hidden="1"/>
    <cellStyle name="Hyperlink" xfId="12537" hidden="1"/>
    <cellStyle name="Hyperlink" xfId="12535" hidden="1"/>
    <cellStyle name="Hyperlink" xfId="12533" hidden="1"/>
    <cellStyle name="Hyperlink" xfId="12531" hidden="1"/>
    <cellStyle name="Hyperlink" xfId="12529" hidden="1"/>
    <cellStyle name="Hyperlink" xfId="12527" hidden="1"/>
    <cellStyle name="Hyperlink" xfId="12525" hidden="1"/>
    <cellStyle name="Hyperlink" xfId="12523" hidden="1"/>
    <cellStyle name="Hyperlink" xfId="12521" hidden="1"/>
    <cellStyle name="Hyperlink" xfId="12519" hidden="1"/>
    <cellStyle name="Hyperlink" xfId="12517" hidden="1"/>
    <cellStyle name="Hyperlink" xfId="12515" hidden="1"/>
    <cellStyle name="Hyperlink" xfId="12513" hidden="1"/>
    <cellStyle name="Hyperlink" xfId="12511" hidden="1"/>
    <cellStyle name="Hyperlink" xfId="12509" hidden="1"/>
    <cellStyle name="Hyperlink" xfId="12507" hidden="1"/>
    <cellStyle name="Hyperlink" xfId="12505" hidden="1"/>
    <cellStyle name="Hyperlink" xfId="12503" hidden="1"/>
    <cellStyle name="Hyperlink" xfId="12501" hidden="1"/>
    <cellStyle name="Hyperlink" xfId="12499" hidden="1"/>
    <cellStyle name="Hyperlink" xfId="12497" hidden="1"/>
    <cellStyle name="Hyperlink" xfId="12495" hidden="1"/>
    <cellStyle name="Hyperlink" xfId="12493" hidden="1"/>
    <cellStyle name="Hyperlink" xfId="12491" hidden="1"/>
    <cellStyle name="Hyperlink" xfId="12489" hidden="1"/>
    <cellStyle name="Hyperlink" xfId="12487" hidden="1"/>
    <cellStyle name="Hyperlink" xfId="12485" hidden="1"/>
    <cellStyle name="Hyperlink" xfId="12483" hidden="1"/>
    <cellStyle name="Hyperlink" xfId="12481" hidden="1"/>
    <cellStyle name="Hyperlink" xfId="12479" hidden="1"/>
    <cellStyle name="Hyperlink" xfId="12477" hidden="1"/>
    <cellStyle name="Hyperlink" xfId="12475" hidden="1"/>
    <cellStyle name="Hyperlink" xfId="12473" hidden="1"/>
    <cellStyle name="Hyperlink" xfId="12471" hidden="1"/>
    <cellStyle name="Hyperlink" xfId="12469" hidden="1"/>
    <cellStyle name="Hyperlink" xfId="12467" hidden="1"/>
    <cellStyle name="Hyperlink" xfId="12465" hidden="1"/>
    <cellStyle name="Hyperlink" xfId="12463" hidden="1"/>
    <cellStyle name="Hyperlink" xfId="12461" hidden="1"/>
    <cellStyle name="Hyperlink" xfId="12459" hidden="1"/>
    <cellStyle name="Hyperlink" xfId="12457" hidden="1"/>
    <cellStyle name="Hyperlink" xfId="12455" hidden="1"/>
    <cellStyle name="Hyperlink" xfId="12453" hidden="1"/>
    <cellStyle name="Hyperlink" xfId="12451" hidden="1"/>
    <cellStyle name="Hyperlink" xfId="12449" hidden="1"/>
    <cellStyle name="Hyperlink" xfId="12447" hidden="1"/>
    <cellStyle name="Hyperlink" xfId="12445" hidden="1"/>
    <cellStyle name="Hyperlink" xfId="12443" hidden="1"/>
    <cellStyle name="Hyperlink" xfId="12441" hidden="1"/>
    <cellStyle name="Hyperlink" xfId="12439" hidden="1"/>
    <cellStyle name="Hyperlink" xfId="12437" hidden="1"/>
    <cellStyle name="Hyperlink" xfId="12435" hidden="1"/>
    <cellStyle name="Hyperlink" xfId="12433" hidden="1"/>
    <cellStyle name="Hyperlink" xfId="12431" hidden="1"/>
    <cellStyle name="Hyperlink" xfId="12429" hidden="1"/>
    <cellStyle name="Hyperlink" xfId="12427" hidden="1"/>
    <cellStyle name="Hyperlink" xfId="12425" hidden="1"/>
    <cellStyle name="Hyperlink" xfId="12423" hidden="1"/>
    <cellStyle name="Hyperlink" xfId="12421" hidden="1"/>
    <cellStyle name="Hyperlink" xfId="12419" hidden="1"/>
    <cellStyle name="Hyperlink" xfId="12417" hidden="1"/>
    <cellStyle name="Hyperlink" xfId="12415" hidden="1"/>
    <cellStyle name="Hyperlink" xfId="12413" hidden="1"/>
    <cellStyle name="Hyperlink" xfId="12411" hidden="1"/>
    <cellStyle name="Hyperlink" xfId="12409" hidden="1"/>
    <cellStyle name="Hyperlink" xfId="12407" hidden="1"/>
    <cellStyle name="Hyperlink" xfId="12405" hidden="1"/>
    <cellStyle name="Hyperlink" xfId="12403" hidden="1"/>
    <cellStyle name="Hyperlink" xfId="12401" hidden="1"/>
    <cellStyle name="Hyperlink" xfId="12399" hidden="1"/>
    <cellStyle name="Hyperlink" xfId="12397" hidden="1"/>
    <cellStyle name="Hyperlink" xfId="12395" hidden="1"/>
    <cellStyle name="Hyperlink" xfId="12393" hidden="1"/>
    <cellStyle name="Hyperlink" xfId="12391" hidden="1"/>
    <cellStyle name="Hyperlink" xfId="12389" hidden="1"/>
    <cellStyle name="Hyperlink" xfId="12387" hidden="1"/>
    <cellStyle name="Hyperlink" xfId="12385" hidden="1"/>
    <cellStyle name="Hyperlink" xfId="12383" hidden="1"/>
    <cellStyle name="Hyperlink" xfId="12381" hidden="1"/>
    <cellStyle name="Hyperlink" xfId="12379" hidden="1"/>
    <cellStyle name="Hyperlink" xfId="12377" hidden="1"/>
    <cellStyle name="Hyperlink" xfId="12375" hidden="1"/>
    <cellStyle name="Hyperlink" xfId="12373" hidden="1"/>
    <cellStyle name="Hyperlink" xfId="12371" hidden="1"/>
    <cellStyle name="Hyperlink" xfId="12369" hidden="1"/>
    <cellStyle name="Hyperlink" xfId="12367" hidden="1"/>
    <cellStyle name="Hyperlink" xfId="12365" hidden="1"/>
    <cellStyle name="Hyperlink" xfId="12363" hidden="1"/>
    <cellStyle name="Hyperlink" xfId="12361" hidden="1"/>
    <cellStyle name="Hyperlink" xfId="12359" hidden="1"/>
    <cellStyle name="Hyperlink" xfId="12357" hidden="1"/>
    <cellStyle name="Hyperlink" xfId="12355" hidden="1"/>
    <cellStyle name="Hyperlink" xfId="12353" hidden="1"/>
    <cellStyle name="Hyperlink" xfId="12351" hidden="1"/>
    <cellStyle name="Hyperlink" xfId="12349" hidden="1"/>
    <cellStyle name="Hyperlink" xfId="12347" hidden="1"/>
    <cellStyle name="Hyperlink" xfId="12345" hidden="1"/>
    <cellStyle name="Hyperlink" xfId="12343" hidden="1"/>
    <cellStyle name="Hyperlink" xfId="12341" hidden="1"/>
    <cellStyle name="Hyperlink" xfId="12339" hidden="1"/>
    <cellStyle name="Hyperlink" xfId="12337" hidden="1"/>
    <cellStyle name="Hyperlink" xfId="12335" hidden="1"/>
    <cellStyle name="Hyperlink" xfId="12333" hidden="1"/>
    <cellStyle name="Hyperlink" xfId="12331" hidden="1"/>
    <cellStyle name="Hyperlink" xfId="12329" hidden="1"/>
    <cellStyle name="Hyperlink" xfId="12327" hidden="1"/>
    <cellStyle name="Hyperlink" xfId="12325" hidden="1"/>
    <cellStyle name="Hyperlink" xfId="12323" hidden="1"/>
    <cellStyle name="Hyperlink" xfId="12321" hidden="1"/>
    <cellStyle name="Hyperlink" xfId="12319" hidden="1"/>
    <cellStyle name="Hyperlink" xfId="12317" hidden="1"/>
    <cellStyle name="Hyperlink" xfId="12315" hidden="1"/>
    <cellStyle name="Hyperlink" xfId="12313" hidden="1"/>
    <cellStyle name="Hyperlink" xfId="12311" hidden="1"/>
    <cellStyle name="Hyperlink" xfId="12309" hidden="1"/>
    <cellStyle name="Hyperlink" xfId="12307" hidden="1"/>
    <cellStyle name="Hyperlink" xfId="12305" hidden="1"/>
    <cellStyle name="Hyperlink" xfId="12303" hidden="1"/>
    <cellStyle name="Hyperlink" xfId="12301" hidden="1"/>
    <cellStyle name="Hyperlink" xfId="12299" hidden="1"/>
    <cellStyle name="Hyperlink" xfId="12297" hidden="1"/>
    <cellStyle name="Hyperlink" xfId="12295" hidden="1"/>
    <cellStyle name="Hyperlink" xfId="12293" hidden="1"/>
    <cellStyle name="Hyperlink" xfId="12291" hidden="1"/>
    <cellStyle name="Hyperlink" xfId="12289" hidden="1"/>
    <cellStyle name="Hyperlink" xfId="12287" hidden="1"/>
    <cellStyle name="Hyperlink" xfId="12285" hidden="1"/>
    <cellStyle name="Hyperlink" xfId="12283" hidden="1"/>
    <cellStyle name="Hyperlink" xfId="12281" hidden="1"/>
    <cellStyle name="Hyperlink" xfId="12279" hidden="1"/>
    <cellStyle name="Hyperlink" xfId="12277" hidden="1"/>
    <cellStyle name="Hyperlink" xfId="12275" hidden="1"/>
    <cellStyle name="Hyperlink" xfId="12273" hidden="1"/>
    <cellStyle name="Hyperlink" xfId="12271" hidden="1"/>
    <cellStyle name="Hyperlink" xfId="12269" hidden="1"/>
    <cellStyle name="Hyperlink" xfId="12267" hidden="1"/>
    <cellStyle name="Hyperlink" xfId="12265" hidden="1"/>
    <cellStyle name="Hyperlink" xfId="12263" hidden="1"/>
    <cellStyle name="Hyperlink" xfId="12261" hidden="1"/>
    <cellStyle name="Hyperlink" xfId="12259" hidden="1"/>
    <cellStyle name="Hyperlink" xfId="12257" hidden="1"/>
    <cellStyle name="Hyperlink" xfId="12255" hidden="1"/>
    <cellStyle name="Hyperlink" xfId="12253" hidden="1"/>
    <cellStyle name="Hyperlink" xfId="12251" hidden="1"/>
    <cellStyle name="Hyperlink" xfId="12249" hidden="1"/>
    <cellStyle name="Hyperlink" xfId="12247" hidden="1"/>
    <cellStyle name="Hyperlink" xfId="12245" hidden="1"/>
    <cellStyle name="Hyperlink" xfId="12243" hidden="1"/>
    <cellStyle name="Hyperlink" xfId="12241" hidden="1"/>
    <cellStyle name="Hyperlink" xfId="12239" hidden="1"/>
    <cellStyle name="Hyperlink" xfId="12237" hidden="1"/>
    <cellStyle name="Hyperlink" xfId="12235" hidden="1"/>
    <cellStyle name="Hyperlink" xfId="12233" hidden="1"/>
    <cellStyle name="Hyperlink" xfId="12231" hidden="1"/>
    <cellStyle name="Hyperlink" xfId="12229" hidden="1"/>
    <cellStyle name="Hyperlink" xfId="12227" hidden="1"/>
    <cellStyle name="Hyperlink" xfId="12225" hidden="1"/>
    <cellStyle name="Hyperlink" xfId="12223" hidden="1"/>
    <cellStyle name="Hyperlink" xfId="12221" hidden="1"/>
    <cellStyle name="Hyperlink" xfId="12219" hidden="1"/>
    <cellStyle name="Hyperlink" xfId="12217" hidden="1"/>
    <cellStyle name="Hyperlink" xfId="12215" hidden="1"/>
    <cellStyle name="Hyperlink" xfId="12213" hidden="1"/>
    <cellStyle name="Hyperlink" xfId="12211" hidden="1"/>
    <cellStyle name="Hyperlink" xfId="12209" hidden="1"/>
    <cellStyle name="Hyperlink" xfId="12207" hidden="1"/>
    <cellStyle name="Hyperlink" xfId="12205" hidden="1"/>
    <cellStyle name="Hyperlink" xfId="12203" hidden="1"/>
    <cellStyle name="Hyperlink" xfId="12201" hidden="1"/>
    <cellStyle name="Hyperlink" xfId="12199" hidden="1"/>
    <cellStyle name="Hyperlink" xfId="12197" hidden="1"/>
    <cellStyle name="Hyperlink" xfId="12195" hidden="1"/>
    <cellStyle name="Hyperlink" xfId="12193" hidden="1"/>
    <cellStyle name="Hyperlink" xfId="12191" hidden="1"/>
    <cellStyle name="Hyperlink" xfId="12189" hidden="1"/>
    <cellStyle name="Hyperlink" xfId="12187" hidden="1"/>
    <cellStyle name="Hyperlink" xfId="12185" hidden="1"/>
    <cellStyle name="Hyperlink" xfId="12183" hidden="1"/>
    <cellStyle name="Hyperlink" xfId="12181" hidden="1"/>
    <cellStyle name="Hyperlink" xfId="12179" hidden="1"/>
    <cellStyle name="Hyperlink" xfId="12177" hidden="1"/>
    <cellStyle name="Hyperlink" xfId="12175" hidden="1"/>
    <cellStyle name="Hyperlink" xfId="12173" hidden="1"/>
    <cellStyle name="Hyperlink" xfId="12171" hidden="1"/>
    <cellStyle name="Hyperlink" xfId="12169" hidden="1"/>
    <cellStyle name="Hyperlink" xfId="12167" hidden="1"/>
    <cellStyle name="Hyperlink" xfId="12165" hidden="1"/>
    <cellStyle name="Hyperlink" xfId="12163" hidden="1"/>
    <cellStyle name="Hyperlink" xfId="12161" hidden="1"/>
    <cellStyle name="Hyperlink" xfId="12159" hidden="1"/>
    <cellStyle name="Hyperlink" xfId="12157" hidden="1"/>
    <cellStyle name="Hyperlink" xfId="12155" hidden="1"/>
    <cellStyle name="Hyperlink" xfId="12153" hidden="1"/>
    <cellStyle name="Hyperlink" xfId="12151" hidden="1"/>
    <cellStyle name="Hyperlink" xfId="12149" hidden="1"/>
    <cellStyle name="Hyperlink" xfId="12147" hidden="1"/>
    <cellStyle name="Hyperlink" xfId="12145" hidden="1"/>
    <cellStyle name="Hyperlink" xfId="12143" hidden="1"/>
    <cellStyle name="Hyperlink" xfId="12141" hidden="1"/>
    <cellStyle name="Hyperlink" xfId="12139" hidden="1"/>
    <cellStyle name="Hyperlink" xfId="12137" hidden="1"/>
    <cellStyle name="Hyperlink" xfId="12135" hidden="1"/>
    <cellStyle name="Hyperlink" xfId="12133" hidden="1"/>
    <cellStyle name="Hyperlink" xfId="12131" hidden="1"/>
    <cellStyle name="Hyperlink" xfId="12129" hidden="1"/>
    <cellStyle name="Hyperlink" xfId="12127" hidden="1"/>
    <cellStyle name="Hyperlink" xfId="12125" hidden="1"/>
    <cellStyle name="Hyperlink" xfId="12123" hidden="1"/>
    <cellStyle name="Hyperlink" xfId="12121" hidden="1"/>
    <cellStyle name="Hyperlink" xfId="12119" hidden="1"/>
    <cellStyle name="Hyperlink" xfId="12117" hidden="1"/>
    <cellStyle name="Hyperlink" xfId="12115" hidden="1"/>
    <cellStyle name="Hyperlink" xfId="12113" hidden="1"/>
    <cellStyle name="Hyperlink" xfId="12111" hidden="1"/>
    <cellStyle name="Hyperlink" xfId="12109" hidden="1"/>
    <cellStyle name="Hyperlink" xfId="12107" hidden="1"/>
    <cellStyle name="Hyperlink" xfId="12105" hidden="1"/>
    <cellStyle name="Hyperlink" xfId="12103" hidden="1"/>
    <cellStyle name="Hyperlink" xfId="12101" hidden="1"/>
    <cellStyle name="Hyperlink" xfId="12099" hidden="1"/>
    <cellStyle name="Hyperlink" xfId="12097" hidden="1"/>
    <cellStyle name="Hyperlink" xfId="12095" hidden="1"/>
    <cellStyle name="Hyperlink" xfId="12093" hidden="1"/>
    <cellStyle name="Hyperlink" xfId="12091" hidden="1"/>
    <cellStyle name="Hyperlink" xfId="12089" hidden="1"/>
    <cellStyle name="Hyperlink" xfId="12087" hidden="1"/>
    <cellStyle name="Hyperlink" xfId="12085" hidden="1"/>
    <cellStyle name="Hyperlink" xfId="12083" hidden="1"/>
    <cellStyle name="Hyperlink" xfId="12081" hidden="1"/>
    <cellStyle name="Hyperlink" xfId="12079" hidden="1"/>
    <cellStyle name="Hyperlink" xfId="12077" hidden="1"/>
    <cellStyle name="Hyperlink" xfId="12075" hidden="1"/>
    <cellStyle name="Hyperlink" xfId="12073" hidden="1"/>
    <cellStyle name="Hyperlink" xfId="12071" hidden="1"/>
    <cellStyle name="Hyperlink" xfId="12069" hidden="1"/>
    <cellStyle name="Hyperlink" xfId="12067" hidden="1"/>
    <cellStyle name="Hyperlink" xfId="12065" hidden="1"/>
    <cellStyle name="Hyperlink" xfId="12063" hidden="1"/>
    <cellStyle name="Hyperlink" xfId="12061" hidden="1"/>
    <cellStyle name="Hyperlink" xfId="12059" hidden="1"/>
    <cellStyle name="Hyperlink" xfId="12057" hidden="1"/>
    <cellStyle name="Hyperlink" xfId="12055" hidden="1"/>
    <cellStyle name="Hyperlink" xfId="12053" hidden="1"/>
    <cellStyle name="Hyperlink" xfId="12051" hidden="1"/>
    <cellStyle name="Hyperlink" xfId="12049" hidden="1"/>
    <cellStyle name="Hyperlink" xfId="12047" hidden="1"/>
    <cellStyle name="Hyperlink" xfId="12045" hidden="1"/>
    <cellStyle name="Hyperlink" xfId="12043" hidden="1"/>
    <cellStyle name="Hyperlink" xfId="12041" hidden="1"/>
    <cellStyle name="Hyperlink" xfId="12039" hidden="1"/>
    <cellStyle name="Hyperlink" xfId="12037" hidden="1"/>
    <cellStyle name="Hyperlink" xfId="12035" hidden="1"/>
    <cellStyle name="Hyperlink" xfId="12033" hidden="1"/>
    <cellStyle name="Hyperlink" xfId="12031" hidden="1"/>
    <cellStyle name="Hyperlink" xfId="12029" hidden="1"/>
    <cellStyle name="Hyperlink" xfId="12027" hidden="1"/>
    <cellStyle name="Hyperlink" xfId="12025" hidden="1"/>
    <cellStyle name="Hyperlink" xfId="12023" hidden="1"/>
    <cellStyle name="Hyperlink" xfId="12021" hidden="1"/>
    <cellStyle name="Hyperlink" xfId="12019" hidden="1"/>
    <cellStyle name="Hyperlink" xfId="12017" hidden="1"/>
    <cellStyle name="Hyperlink" xfId="12015" hidden="1"/>
    <cellStyle name="Hyperlink" xfId="12013" hidden="1"/>
    <cellStyle name="Hyperlink" xfId="12011" hidden="1"/>
    <cellStyle name="Hyperlink" xfId="12009" hidden="1"/>
    <cellStyle name="Hyperlink" xfId="12007" hidden="1"/>
    <cellStyle name="Hyperlink" xfId="12005" hidden="1"/>
    <cellStyle name="Hyperlink" xfId="12003" hidden="1"/>
    <cellStyle name="Hyperlink" xfId="12001" hidden="1"/>
    <cellStyle name="Hyperlink" xfId="11999" hidden="1"/>
    <cellStyle name="Hyperlink" xfId="11997" hidden="1"/>
    <cellStyle name="Hyperlink" xfId="11995" hidden="1"/>
    <cellStyle name="Hyperlink" xfId="11993" hidden="1"/>
    <cellStyle name="Hyperlink" xfId="11991" hidden="1"/>
    <cellStyle name="Hyperlink" xfId="11989" hidden="1"/>
    <cellStyle name="Hyperlink" xfId="11987" hidden="1"/>
    <cellStyle name="Hyperlink" xfId="11985" hidden="1"/>
    <cellStyle name="Hyperlink" xfId="11983" hidden="1"/>
    <cellStyle name="Hyperlink" xfId="11981" hidden="1"/>
    <cellStyle name="Hyperlink" xfId="11979" hidden="1"/>
    <cellStyle name="Hyperlink" xfId="11977" hidden="1"/>
    <cellStyle name="Hyperlink" xfId="11975" hidden="1"/>
    <cellStyle name="Hyperlink" xfId="11973" hidden="1"/>
    <cellStyle name="Hyperlink" xfId="11971" hidden="1"/>
    <cellStyle name="Hyperlink" xfId="11969" hidden="1"/>
    <cellStyle name="Hyperlink" xfId="11967" hidden="1"/>
    <cellStyle name="Hyperlink" xfId="11965" hidden="1"/>
    <cellStyle name="Hyperlink" xfId="11963" hidden="1"/>
    <cellStyle name="Hyperlink" xfId="11961" hidden="1"/>
    <cellStyle name="Hyperlink" xfId="11959" hidden="1"/>
    <cellStyle name="Hyperlink" xfId="11957" hidden="1"/>
    <cellStyle name="Hyperlink" xfId="11955" hidden="1"/>
    <cellStyle name="Hyperlink" xfId="11953" hidden="1"/>
    <cellStyle name="Hyperlink" xfId="11951" hidden="1"/>
    <cellStyle name="Hyperlink" xfId="11949" hidden="1"/>
    <cellStyle name="Hyperlink" xfId="11947" hidden="1"/>
    <cellStyle name="Hyperlink" xfId="11945" hidden="1"/>
    <cellStyle name="Hyperlink" xfId="11943" hidden="1"/>
    <cellStyle name="Hyperlink" xfId="11941" hidden="1"/>
    <cellStyle name="Hyperlink" xfId="11939" hidden="1"/>
    <cellStyle name="Hyperlink" xfId="11937" hidden="1"/>
    <cellStyle name="Hyperlink" xfId="11935" hidden="1"/>
    <cellStyle name="Hyperlink" xfId="11933" hidden="1"/>
    <cellStyle name="Hyperlink" xfId="11931" hidden="1"/>
    <cellStyle name="Hyperlink" xfId="11929" hidden="1"/>
    <cellStyle name="Hyperlink" xfId="11927" hidden="1"/>
    <cellStyle name="Hyperlink" xfId="11925" hidden="1"/>
    <cellStyle name="Hyperlink" xfId="11923" hidden="1"/>
    <cellStyle name="Hyperlink" xfId="11921" hidden="1"/>
    <cellStyle name="Hyperlink" xfId="11919" hidden="1"/>
    <cellStyle name="Hyperlink" xfId="11917" hidden="1"/>
    <cellStyle name="Hyperlink" xfId="11915" hidden="1"/>
    <cellStyle name="Hyperlink" xfId="11913" hidden="1"/>
    <cellStyle name="Hyperlink" xfId="11911" hidden="1"/>
    <cellStyle name="Hyperlink" xfId="11909" hidden="1"/>
    <cellStyle name="Hyperlink" xfId="11907" hidden="1"/>
    <cellStyle name="Hyperlink" xfId="11905" hidden="1"/>
    <cellStyle name="Hyperlink" xfId="11903" hidden="1"/>
    <cellStyle name="Hyperlink" xfId="11901" hidden="1"/>
    <cellStyle name="Hyperlink" xfId="11899" hidden="1"/>
    <cellStyle name="Hyperlink" xfId="11897" hidden="1"/>
    <cellStyle name="Hyperlink" xfId="11895" hidden="1"/>
    <cellStyle name="Hyperlink" xfId="11893" hidden="1"/>
    <cellStyle name="Hyperlink" xfId="11891" hidden="1"/>
    <cellStyle name="Hyperlink" xfId="11889" hidden="1"/>
    <cellStyle name="Hyperlink" xfId="11887" hidden="1"/>
    <cellStyle name="Hyperlink" xfId="11885" hidden="1"/>
    <cellStyle name="Hyperlink" xfId="11883" hidden="1"/>
    <cellStyle name="Hyperlink" xfId="11881" hidden="1"/>
    <cellStyle name="Hyperlink" xfId="11879" hidden="1"/>
    <cellStyle name="Hyperlink" xfId="11877" hidden="1"/>
    <cellStyle name="Hyperlink" xfId="11875" hidden="1"/>
    <cellStyle name="Hyperlink" xfId="11873" hidden="1"/>
    <cellStyle name="Hyperlink" xfId="11871" hidden="1"/>
    <cellStyle name="Hyperlink" xfId="11869" hidden="1"/>
    <cellStyle name="Hyperlink" xfId="11867" hidden="1"/>
    <cellStyle name="Hyperlink" xfId="11865" hidden="1"/>
    <cellStyle name="Hyperlink" xfId="11863" hidden="1"/>
    <cellStyle name="Hyperlink" xfId="11861" hidden="1"/>
    <cellStyle name="Hyperlink" xfId="11859" hidden="1"/>
    <cellStyle name="Hyperlink" xfId="11857" hidden="1"/>
    <cellStyle name="Hyperlink" xfId="11855" hidden="1"/>
    <cellStyle name="Hyperlink" xfId="11853" hidden="1"/>
    <cellStyle name="Hyperlink" xfId="11851" hidden="1"/>
    <cellStyle name="Hyperlink" xfId="11849" hidden="1"/>
    <cellStyle name="Hyperlink" xfId="11847" hidden="1"/>
    <cellStyle name="Hyperlink" xfId="11845" hidden="1"/>
    <cellStyle name="Hyperlink" xfId="11843" hidden="1"/>
    <cellStyle name="Hyperlink" xfId="11841" hidden="1"/>
    <cellStyle name="Hyperlink" xfId="11839" hidden="1"/>
    <cellStyle name="Hyperlink" xfId="11837" hidden="1"/>
    <cellStyle name="Hyperlink" xfId="11835" hidden="1"/>
    <cellStyle name="Hyperlink" xfId="11833" hidden="1"/>
    <cellStyle name="Hyperlink" xfId="11831" hidden="1"/>
    <cellStyle name="Hyperlink" xfId="11829" hidden="1"/>
    <cellStyle name="Hyperlink" xfId="11827" hidden="1"/>
    <cellStyle name="Hyperlink" xfId="11825" hidden="1"/>
    <cellStyle name="Hyperlink" xfId="11823" hidden="1"/>
    <cellStyle name="Hyperlink" xfId="11821" hidden="1"/>
    <cellStyle name="Hyperlink" xfId="11819" hidden="1"/>
    <cellStyle name="Hyperlink" xfId="11817" hidden="1"/>
    <cellStyle name="Hyperlink" xfId="11815" hidden="1"/>
    <cellStyle name="Hyperlink" xfId="11813" hidden="1"/>
    <cellStyle name="Hyperlink" xfId="11811" hidden="1"/>
    <cellStyle name="Hyperlink" xfId="11809" hidden="1"/>
    <cellStyle name="Hyperlink" xfId="11807" hidden="1"/>
    <cellStyle name="Hyperlink" xfId="11805" hidden="1"/>
    <cellStyle name="Hyperlink" xfId="11803" hidden="1"/>
    <cellStyle name="Hyperlink" xfId="11801" hidden="1"/>
    <cellStyle name="Hyperlink" xfId="11799" hidden="1"/>
    <cellStyle name="Hyperlink" xfId="11797" hidden="1"/>
    <cellStyle name="Hyperlink" xfId="11795" hidden="1"/>
    <cellStyle name="Hyperlink" xfId="11793" hidden="1"/>
    <cellStyle name="Hyperlink" xfId="11791" hidden="1"/>
    <cellStyle name="Hyperlink" xfId="11789" hidden="1"/>
    <cellStyle name="Hyperlink" xfId="11787" hidden="1"/>
    <cellStyle name="Hyperlink" xfId="11785" hidden="1"/>
    <cellStyle name="Hyperlink" xfId="11783" hidden="1"/>
    <cellStyle name="Hyperlink" xfId="11781" hidden="1"/>
    <cellStyle name="Hyperlink" xfId="11779" hidden="1"/>
    <cellStyle name="Hyperlink" xfId="11777" hidden="1"/>
    <cellStyle name="Hyperlink" xfId="11775" hidden="1"/>
    <cellStyle name="Hyperlink" xfId="11773" hidden="1"/>
    <cellStyle name="Hyperlink" xfId="11771" hidden="1"/>
    <cellStyle name="Hyperlink" xfId="11769" hidden="1"/>
    <cellStyle name="Hyperlink" xfId="11767" hidden="1"/>
    <cellStyle name="Hyperlink" xfId="11765" hidden="1"/>
    <cellStyle name="Hyperlink" xfId="11763" hidden="1"/>
    <cellStyle name="Hyperlink" xfId="11761" hidden="1"/>
    <cellStyle name="Hyperlink" xfId="11759" hidden="1"/>
    <cellStyle name="Hyperlink" xfId="11757" hidden="1"/>
    <cellStyle name="Hyperlink" xfId="11755" hidden="1"/>
    <cellStyle name="Hyperlink" xfId="11753" hidden="1"/>
    <cellStyle name="Hyperlink" xfId="11751" hidden="1"/>
    <cellStyle name="Hyperlink" xfId="11749" hidden="1"/>
    <cellStyle name="Hyperlink" xfId="11747" hidden="1"/>
    <cellStyle name="Hyperlink" xfId="11745" hidden="1"/>
    <cellStyle name="Hyperlink" xfId="11743" hidden="1"/>
    <cellStyle name="Hyperlink" xfId="11741" hidden="1"/>
    <cellStyle name="Hyperlink" xfId="11739" hidden="1"/>
    <cellStyle name="Hyperlink" xfId="11737" hidden="1"/>
    <cellStyle name="Hyperlink" xfId="11735" hidden="1"/>
    <cellStyle name="Hyperlink" xfId="11733" hidden="1"/>
    <cellStyle name="Hyperlink" xfId="11731" hidden="1"/>
    <cellStyle name="Hyperlink" xfId="11729" hidden="1"/>
    <cellStyle name="Hyperlink" xfId="11727" hidden="1"/>
    <cellStyle name="Hyperlink" xfId="11725" hidden="1"/>
    <cellStyle name="Hyperlink" xfId="11723" hidden="1"/>
    <cellStyle name="Hyperlink" xfId="11721" hidden="1"/>
    <cellStyle name="Hyperlink" xfId="11719" hidden="1"/>
    <cellStyle name="Hyperlink" xfId="11717" hidden="1"/>
    <cellStyle name="Hyperlink" xfId="11715" hidden="1"/>
    <cellStyle name="Hyperlink" xfId="11713" hidden="1"/>
    <cellStyle name="Hyperlink" xfId="11711" hidden="1"/>
    <cellStyle name="Hyperlink" xfId="11709" hidden="1"/>
    <cellStyle name="Hyperlink" xfId="11707" hidden="1"/>
    <cellStyle name="Hyperlink" xfId="11705" hidden="1"/>
    <cellStyle name="Hyperlink" xfId="11703" hidden="1"/>
    <cellStyle name="Hyperlink" xfId="11701" hidden="1"/>
    <cellStyle name="Hyperlink" xfId="11699" hidden="1"/>
    <cellStyle name="Hyperlink" xfId="11697" hidden="1"/>
    <cellStyle name="Hyperlink" xfId="11695" hidden="1"/>
    <cellStyle name="Hyperlink" xfId="11693" hidden="1"/>
    <cellStyle name="Hyperlink" xfId="11691" hidden="1"/>
    <cellStyle name="Hyperlink" xfId="11689" hidden="1"/>
    <cellStyle name="Hyperlink" xfId="11687" hidden="1"/>
    <cellStyle name="Hyperlink" xfId="11685" hidden="1"/>
    <cellStyle name="Hyperlink" xfId="11683" hidden="1"/>
    <cellStyle name="Hyperlink" xfId="11681" hidden="1"/>
    <cellStyle name="Hyperlink" xfId="11679" hidden="1"/>
    <cellStyle name="Hyperlink" xfId="11677" hidden="1"/>
    <cellStyle name="Hyperlink" xfId="11675" hidden="1"/>
    <cellStyle name="Hyperlink" xfId="11673" hidden="1"/>
    <cellStyle name="Hyperlink" xfId="11671" hidden="1"/>
    <cellStyle name="Hyperlink" xfId="11669" hidden="1"/>
    <cellStyle name="Hyperlink" xfId="11667" hidden="1"/>
    <cellStyle name="Hyperlink" xfId="11665" hidden="1"/>
    <cellStyle name="Hyperlink" xfId="11663" hidden="1"/>
    <cellStyle name="Hyperlink" xfId="11661" hidden="1"/>
    <cellStyle name="Hyperlink" xfId="11659" hidden="1"/>
    <cellStyle name="Hyperlink" xfId="11657" hidden="1"/>
    <cellStyle name="Hyperlink" xfId="11655" hidden="1"/>
    <cellStyle name="Hyperlink" xfId="11653" hidden="1"/>
    <cellStyle name="Hyperlink" xfId="11651" hidden="1"/>
    <cellStyle name="Hyperlink" xfId="11649" hidden="1"/>
    <cellStyle name="Hyperlink" xfId="11647" hidden="1"/>
    <cellStyle name="Hyperlink" xfId="11645" hidden="1"/>
    <cellStyle name="Hyperlink" xfId="11643" hidden="1"/>
    <cellStyle name="Hyperlink" xfId="11641" hidden="1"/>
    <cellStyle name="Hyperlink" xfId="11639" hidden="1"/>
    <cellStyle name="Hyperlink" xfId="11637" hidden="1"/>
    <cellStyle name="Hyperlink" xfId="11635" hidden="1"/>
    <cellStyle name="Hyperlink" xfId="11633" hidden="1"/>
    <cellStyle name="Hyperlink" xfId="11631" hidden="1"/>
    <cellStyle name="Hyperlink" xfId="11629" hidden="1"/>
    <cellStyle name="Hyperlink" xfId="11627" hidden="1"/>
    <cellStyle name="Hyperlink" xfId="11625" hidden="1"/>
    <cellStyle name="Hyperlink" xfId="11623" hidden="1"/>
    <cellStyle name="Hyperlink" xfId="11621" hidden="1"/>
    <cellStyle name="Hyperlink" xfId="11619" hidden="1"/>
    <cellStyle name="Hyperlink" xfId="11617" hidden="1"/>
    <cellStyle name="Hyperlink" xfId="11615" hidden="1"/>
    <cellStyle name="Hyperlink" xfId="11613" hidden="1"/>
    <cellStyle name="Hyperlink" xfId="11611" hidden="1"/>
    <cellStyle name="Hyperlink" xfId="11609" hidden="1"/>
    <cellStyle name="Hyperlink" xfId="11607" hidden="1"/>
    <cellStyle name="Hyperlink" xfId="11605" hidden="1"/>
    <cellStyle name="Hyperlink" xfId="11603" hidden="1"/>
    <cellStyle name="Hyperlink" xfId="11601" hidden="1"/>
    <cellStyle name="Hyperlink" xfId="11599" hidden="1"/>
    <cellStyle name="Hyperlink" xfId="11597" hidden="1"/>
    <cellStyle name="Hyperlink" xfId="11595" hidden="1"/>
    <cellStyle name="Hyperlink" xfId="11593" hidden="1"/>
    <cellStyle name="Hyperlink" xfId="11591" hidden="1"/>
    <cellStyle name="Hyperlink" xfId="11589" hidden="1"/>
    <cellStyle name="Hyperlink" xfId="11587" hidden="1"/>
    <cellStyle name="Hyperlink" xfId="11585" hidden="1"/>
    <cellStyle name="Hyperlink" xfId="11583" hidden="1"/>
    <cellStyle name="Hyperlink" xfId="11581" hidden="1"/>
    <cellStyle name="Hyperlink" xfId="11579" hidden="1"/>
    <cellStyle name="Hyperlink" xfId="11577" hidden="1"/>
    <cellStyle name="Hyperlink" xfId="11575" hidden="1"/>
    <cellStyle name="Hyperlink" xfId="11573" hidden="1"/>
    <cellStyle name="Hyperlink" xfId="11571" hidden="1"/>
    <cellStyle name="Hyperlink" xfId="11569" hidden="1"/>
    <cellStyle name="Hyperlink" xfId="11567" hidden="1"/>
    <cellStyle name="Hyperlink" xfId="11565" hidden="1"/>
    <cellStyle name="Hyperlink" xfId="11563" hidden="1"/>
    <cellStyle name="Hyperlink" xfId="11561" hidden="1"/>
    <cellStyle name="Hyperlink" xfId="11559" hidden="1"/>
    <cellStyle name="Hyperlink" xfId="11557" hidden="1"/>
    <cellStyle name="Hyperlink" xfId="11555" hidden="1"/>
    <cellStyle name="Hyperlink" xfId="11553" hidden="1"/>
    <cellStyle name="Hyperlink" xfId="11551" hidden="1"/>
    <cellStyle name="Hyperlink" xfId="11549" hidden="1"/>
    <cellStyle name="Hyperlink" xfId="11547" hidden="1"/>
    <cellStyle name="Hyperlink" xfId="11545" hidden="1"/>
    <cellStyle name="Hyperlink" xfId="11543" hidden="1"/>
    <cellStyle name="Hyperlink" xfId="11541" hidden="1"/>
    <cellStyle name="Hyperlink" xfId="11539" hidden="1"/>
    <cellStyle name="Hyperlink" xfId="11537" hidden="1"/>
    <cellStyle name="Hyperlink" xfId="11535" hidden="1"/>
    <cellStyle name="Hyperlink" xfId="11533" hidden="1"/>
    <cellStyle name="Hyperlink" xfId="11531" hidden="1"/>
    <cellStyle name="Hyperlink" xfId="11529" hidden="1"/>
    <cellStyle name="Hyperlink" xfId="11527" hidden="1"/>
    <cellStyle name="Hyperlink" xfId="11525" hidden="1"/>
    <cellStyle name="Hyperlink" xfId="11523" hidden="1"/>
    <cellStyle name="Hyperlink" xfId="11521" hidden="1"/>
    <cellStyle name="Hyperlink" xfId="11519" hidden="1"/>
    <cellStyle name="Hyperlink" xfId="11517" hidden="1"/>
    <cellStyle name="Hyperlink" xfId="11515" hidden="1"/>
    <cellStyle name="Hyperlink" xfId="11513" hidden="1"/>
    <cellStyle name="Hyperlink" xfId="11511" hidden="1"/>
    <cellStyle name="Hyperlink" xfId="11509" hidden="1"/>
    <cellStyle name="Hyperlink" xfId="11507" hidden="1"/>
    <cellStyle name="Hyperlink" xfId="11505" hidden="1"/>
    <cellStyle name="Hyperlink" xfId="11503" hidden="1"/>
    <cellStyle name="Hyperlink" xfId="11501" hidden="1"/>
    <cellStyle name="Hyperlink" xfId="11499" hidden="1"/>
    <cellStyle name="Hyperlink" xfId="11497" hidden="1"/>
    <cellStyle name="Hyperlink" xfId="11495" hidden="1"/>
    <cellStyle name="Hyperlink" xfId="11493" hidden="1"/>
    <cellStyle name="Hyperlink" xfId="11491" hidden="1"/>
    <cellStyle name="Hyperlink" xfId="11489" hidden="1"/>
    <cellStyle name="Hyperlink" xfId="11487" hidden="1"/>
    <cellStyle name="Hyperlink" xfId="11485" hidden="1"/>
    <cellStyle name="Hyperlink" xfId="11483" hidden="1"/>
    <cellStyle name="Hyperlink" xfId="11481" hidden="1"/>
    <cellStyle name="Hyperlink" xfId="11479" hidden="1"/>
    <cellStyle name="Hyperlink" xfId="11477" hidden="1"/>
    <cellStyle name="Hyperlink" xfId="11475" hidden="1"/>
    <cellStyle name="Hyperlink" xfId="11473" hidden="1"/>
    <cellStyle name="Hyperlink" xfId="11471" hidden="1"/>
    <cellStyle name="Hyperlink" xfId="11469" hidden="1"/>
    <cellStyle name="Hyperlink" xfId="11467" hidden="1"/>
    <cellStyle name="Hyperlink" xfId="11465" hidden="1"/>
    <cellStyle name="Hyperlink" xfId="11463" hidden="1"/>
    <cellStyle name="Hyperlink" xfId="11461" hidden="1"/>
    <cellStyle name="Hyperlink" xfId="11459" hidden="1"/>
    <cellStyle name="Hyperlink" xfId="11457" hidden="1"/>
    <cellStyle name="Hyperlink" xfId="11455" hidden="1"/>
    <cellStyle name="Hyperlink" xfId="11453" hidden="1"/>
    <cellStyle name="Hyperlink" xfId="11451" hidden="1"/>
    <cellStyle name="Hyperlink" xfId="11449" hidden="1"/>
    <cellStyle name="Hyperlink" xfId="11447" hidden="1"/>
    <cellStyle name="Hyperlink" xfId="11445" hidden="1"/>
    <cellStyle name="Hyperlink" xfId="11443" hidden="1"/>
    <cellStyle name="Hyperlink" xfId="11441" hidden="1"/>
    <cellStyle name="Hyperlink" xfId="11439" hidden="1"/>
    <cellStyle name="Hyperlink" xfId="11437" hidden="1"/>
    <cellStyle name="Hyperlink" xfId="11435" hidden="1"/>
    <cellStyle name="Hyperlink" xfId="11433" hidden="1"/>
    <cellStyle name="Hyperlink" xfId="11431" hidden="1"/>
    <cellStyle name="Hyperlink" xfId="11429" hidden="1"/>
    <cellStyle name="Hyperlink" xfId="11427" hidden="1"/>
    <cellStyle name="Hyperlink" xfId="11425" hidden="1"/>
    <cellStyle name="Hyperlink" xfId="11423" hidden="1"/>
    <cellStyle name="Hyperlink" xfId="11421" hidden="1"/>
    <cellStyle name="Hyperlink" xfId="11419" hidden="1"/>
    <cellStyle name="Hyperlink" xfId="11417" hidden="1"/>
    <cellStyle name="Hyperlink" xfId="11415" hidden="1"/>
    <cellStyle name="Hyperlink" xfId="11413" hidden="1"/>
    <cellStyle name="Hyperlink" xfId="11411" hidden="1"/>
    <cellStyle name="Hyperlink" xfId="11409" hidden="1"/>
    <cellStyle name="Hyperlink" xfId="11407" hidden="1"/>
    <cellStyle name="Hyperlink" xfId="11405" hidden="1"/>
    <cellStyle name="Hyperlink" xfId="11403" hidden="1"/>
    <cellStyle name="Hyperlink" xfId="11401" hidden="1"/>
    <cellStyle name="Hyperlink" xfId="11399" hidden="1"/>
    <cellStyle name="Hyperlink" xfId="11397" hidden="1"/>
    <cellStyle name="Hyperlink" xfId="11395" hidden="1"/>
    <cellStyle name="Hyperlink" xfId="11393" hidden="1"/>
    <cellStyle name="Hyperlink" xfId="11391" hidden="1"/>
    <cellStyle name="Hyperlink" xfId="11389" hidden="1"/>
    <cellStyle name="Hyperlink" xfId="11387" hidden="1"/>
    <cellStyle name="Hyperlink" xfId="11385" hidden="1"/>
    <cellStyle name="Hyperlink" xfId="11383" hidden="1"/>
    <cellStyle name="Hyperlink" xfId="11381" hidden="1"/>
    <cellStyle name="Hyperlink" xfId="11379" hidden="1"/>
    <cellStyle name="Hyperlink" xfId="11377" hidden="1"/>
    <cellStyle name="Hyperlink" xfId="11375" hidden="1"/>
    <cellStyle name="Hyperlink" xfId="11373" hidden="1"/>
    <cellStyle name="Hyperlink" xfId="11371" hidden="1"/>
    <cellStyle name="Hyperlink" xfId="11369" hidden="1"/>
    <cellStyle name="Hyperlink" xfId="11367" hidden="1"/>
    <cellStyle name="Hyperlink" xfId="11365" hidden="1"/>
    <cellStyle name="Hyperlink" xfId="11363" hidden="1"/>
    <cellStyle name="Hyperlink" xfId="11361" hidden="1"/>
    <cellStyle name="Hyperlink" xfId="11359" hidden="1"/>
    <cellStyle name="Hyperlink" xfId="11357" hidden="1"/>
    <cellStyle name="Hyperlink" xfId="11355" hidden="1"/>
    <cellStyle name="Hyperlink" xfId="11353" hidden="1"/>
    <cellStyle name="Hyperlink" xfId="11351" hidden="1"/>
    <cellStyle name="Hyperlink" xfId="11349" hidden="1"/>
    <cellStyle name="Hyperlink" xfId="11347" hidden="1"/>
    <cellStyle name="Hyperlink" xfId="11345" hidden="1"/>
    <cellStyle name="Hyperlink" xfId="11343" hidden="1"/>
    <cellStyle name="Hyperlink" xfId="11341" hidden="1"/>
    <cellStyle name="Hyperlink" xfId="11339" hidden="1"/>
    <cellStyle name="Hyperlink" xfId="11337" hidden="1"/>
    <cellStyle name="Hyperlink" xfId="11335" hidden="1"/>
    <cellStyle name="Hyperlink" xfId="11333" hidden="1"/>
    <cellStyle name="Hyperlink" xfId="11331" hidden="1"/>
    <cellStyle name="Hyperlink" xfId="11329" hidden="1"/>
    <cellStyle name="Hyperlink" xfId="11327" hidden="1"/>
    <cellStyle name="Hyperlink" xfId="11325" hidden="1"/>
    <cellStyle name="Hyperlink" xfId="11323" hidden="1"/>
    <cellStyle name="Hyperlink" xfId="11321" hidden="1"/>
    <cellStyle name="Hyperlink" xfId="11319" hidden="1"/>
    <cellStyle name="Hyperlink" xfId="11317" hidden="1"/>
    <cellStyle name="Hyperlink" xfId="11315" hidden="1"/>
    <cellStyle name="Hyperlink" xfId="11313" hidden="1"/>
    <cellStyle name="Hyperlink" xfId="11311" hidden="1"/>
    <cellStyle name="Hyperlink" xfId="11309" hidden="1"/>
    <cellStyle name="Hyperlink" xfId="11307" hidden="1"/>
    <cellStyle name="Hyperlink" xfId="11305" hidden="1"/>
    <cellStyle name="Hyperlink" xfId="11303" hidden="1"/>
    <cellStyle name="Hyperlink" xfId="11301" hidden="1"/>
    <cellStyle name="Hyperlink" xfId="11299" hidden="1"/>
    <cellStyle name="Hyperlink" xfId="11297" hidden="1"/>
    <cellStyle name="Hyperlink" xfId="11295" hidden="1"/>
    <cellStyle name="Hyperlink" xfId="11293" hidden="1"/>
    <cellStyle name="Hyperlink" xfId="11291" hidden="1"/>
    <cellStyle name="Hyperlink" xfId="11289" hidden="1"/>
    <cellStyle name="Hyperlink" xfId="11287" hidden="1"/>
    <cellStyle name="Hyperlink" xfId="11285" hidden="1"/>
    <cellStyle name="Hyperlink" xfId="11283" hidden="1"/>
    <cellStyle name="Hyperlink" xfId="11281" hidden="1"/>
    <cellStyle name="Hyperlink" xfId="11279" hidden="1"/>
    <cellStyle name="Hyperlink" xfId="11277" hidden="1"/>
    <cellStyle name="Hyperlink" xfId="11275" hidden="1"/>
    <cellStyle name="Hyperlink" xfId="11273" hidden="1"/>
    <cellStyle name="Hyperlink" xfId="11271" hidden="1"/>
    <cellStyle name="Hyperlink" xfId="11269" hidden="1"/>
    <cellStyle name="Hyperlink" xfId="11267" hidden="1"/>
    <cellStyle name="Hyperlink" xfId="11265" hidden="1"/>
    <cellStyle name="Hyperlink" xfId="11263" hidden="1"/>
    <cellStyle name="Hyperlink" xfId="11261" hidden="1"/>
    <cellStyle name="Hyperlink" xfId="11259" hidden="1"/>
    <cellStyle name="Hyperlink" xfId="11257" hidden="1"/>
    <cellStyle name="Hyperlink" xfId="11255" hidden="1"/>
    <cellStyle name="Hyperlink" xfId="11253" hidden="1"/>
    <cellStyle name="Hyperlink" xfId="11251" hidden="1"/>
    <cellStyle name="Hyperlink" xfId="11249" hidden="1"/>
    <cellStyle name="Hyperlink" xfId="11247" hidden="1"/>
    <cellStyle name="Hyperlink" xfId="11245" hidden="1"/>
    <cellStyle name="Hyperlink" xfId="11243" hidden="1"/>
    <cellStyle name="Hyperlink" xfId="11241" hidden="1"/>
    <cellStyle name="Hyperlink" xfId="11239" hidden="1"/>
    <cellStyle name="Hyperlink" xfId="11237" hidden="1"/>
    <cellStyle name="Hyperlink" xfId="11235" hidden="1"/>
    <cellStyle name="Hyperlink" xfId="11233" hidden="1"/>
    <cellStyle name="Hyperlink" xfId="11231" hidden="1"/>
    <cellStyle name="Hyperlink" xfId="11229" hidden="1"/>
    <cellStyle name="Hyperlink" xfId="11227" hidden="1"/>
    <cellStyle name="Hyperlink" xfId="11225" hidden="1"/>
    <cellStyle name="Hyperlink" xfId="11223" hidden="1"/>
    <cellStyle name="Hyperlink" xfId="11221" hidden="1"/>
    <cellStyle name="Hyperlink" xfId="11219" hidden="1"/>
    <cellStyle name="Hyperlink" xfId="11217" hidden="1"/>
    <cellStyle name="Hyperlink" xfId="11215" hidden="1"/>
    <cellStyle name="Hyperlink" xfId="11213" hidden="1"/>
    <cellStyle name="Hyperlink" xfId="11211" hidden="1"/>
    <cellStyle name="Hyperlink" xfId="11209" hidden="1"/>
    <cellStyle name="Hyperlink" xfId="11207" hidden="1"/>
    <cellStyle name="Hyperlink" xfId="11205" hidden="1"/>
    <cellStyle name="Hyperlink" xfId="11203" hidden="1"/>
    <cellStyle name="Hyperlink" xfId="11201" hidden="1"/>
    <cellStyle name="Hyperlink" xfId="11199" hidden="1"/>
    <cellStyle name="Hyperlink" xfId="11197" hidden="1"/>
    <cellStyle name="Hyperlink" xfId="11195" hidden="1"/>
    <cellStyle name="Hyperlink" xfId="11193" hidden="1"/>
    <cellStyle name="Hyperlink" xfId="11191" hidden="1"/>
    <cellStyle name="Hyperlink" xfId="11189" hidden="1"/>
    <cellStyle name="Hyperlink" xfId="11187" hidden="1"/>
    <cellStyle name="Hyperlink" xfId="11185" hidden="1"/>
    <cellStyle name="Hyperlink" xfId="11183" hidden="1"/>
    <cellStyle name="Hyperlink" xfId="11181" hidden="1"/>
    <cellStyle name="Hyperlink" xfId="11179" hidden="1"/>
    <cellStyle name="Hyperlink" xfId="11177" hidden="1"/>
    <cellStyle name="Hyperlink" xfId="11175" hidden="1"/>
    <cellStyle name="Hyperlink" xfId="11173" hidden="1"/>
    <cellStyle name="Hyperlink" xfId="11171" hidden="1"/>
    <cellStyle name="Hyperlink" xfId="11169" hidden="1"/>
    <cellStyle name="Hyperlink" xfId="11167" hidden="1"/>
    <cellStyle name="Hyperlink" xfId="11165" hidden="1"/>
    <cellStyle name="Hyperlink" xfId="11163" hidden="1"/>
    <cellStyle name="Hyperlink" xfId="11161" hidden="1"/>
    <cellStyle name="Hyperlink" xfId="11159" hidden="1"/>
    <cellStyle name="Hyperlink" xfId="11157" hidden="1"/>
    <cellStyle name="Hyperlink" xfId="11155" hidden="1"/>
    <cellStyle name="Hyperlink" xfId="11153" hidden="1"/>
    <cellStyle name="Hyperlink" xfId="11151" hidden="1"/>
    <cellStyle name="Hyperlink" xfId="11149" hidden="1"/>
    <cellStyle name="Hyperlink" xfId="11147" hidden="1"/>
    <cellStyle name="Hyperlink" xfId="11145" hidden="1"/>
    <cellStyle name="Hyperlink" xfId="11143" hidden="1"/>
    <cellStyle name="Hyperlink" xfId="11141" hidden="1"/>
    <cellStyle name="Hyperlink" xfId="11139" hidden="1"/>
    <cellStyle name="Hyperlink" xfId="11137" hidden="1"/>
    <cellStyle name="Hyperlink" xfId="11135" hidden="1"/>
    <cellStyle name="Hyperlink" xfId="11133" hidden="1"/>
    <cellStyle name="Hyperlink" xfId="11131" hidden="1"/>
    <cellStyle name="Hyperlink" xfId="11129" hidden="1"/>
    <cellStyle name="Hyperlink" xfId="11127" hidden="1"/>
    <cellStyle name="Hyperlink" xfId="11125" hidden="1"/>
    <cellStyle name="Hyperlink" xfId="11123" hidden="1"/>
    <cellStyle name="Hyperlink" xfId="11121" hidden="1"/>
    <cellStyle name="Hyperlink" xfId="11119" hidden="1"/>
    <cellStyle name="Hyperlink" xfId="11117" hidden="1"/>
    <cellStyle name="Hyperlink" xfId="11115" hidden="1"/>
    <cellStyle name="Hyperlink" xfId="11113" hidden="1"/>
    <cellStyle name="Hyperlink" xfId="11111" hidden="1"/>
    <cellStyle name="Hyperlink" xfId="11109" hidden="1"/>
    <cellStyle name="Hyperlink" xfId="11107" hidden="1"/>
    <cellStyle name="Hyperlink" xfId="11105" hidden="1"/>
    <cellStyle name="Hyperlink" xfId="11103" hidden="1"/>
    <cellStyle name="Hyperlink" xfId="11101" hidden="1"/>
    <cellStyle name="Hyperlink" xfId="11099" hidden="1"/>
    <cellStyle name="Hyperlink" xfId="11097" hidden="1"/>
    <cellStyle name="Hyperlink" xfId="11095" hidden="1"/>
    <cellStyle name="Hyperlink" xfId="11093" hidden="1"/>
    <cellStyle name="Hyperlink" xfId="11091" hidden="1"/>
    <cellStyle name="Hyperlink" xfId="11089" hidden="1"/>
    <cellStyle name="Hyperlink" xfId="11087" hidden="1"/>
    <cellStyle name="Hyperlink" xfId="11085" hidden="1"/>
    <cellStyle name="Hyperlink" xfId="11083" hidden="1"/>
    <cellStyle name="Hyperlink" xfId="11081" hidden="1"/>
    <cellStyle name="Hyperlink" xfId="11079" hidden="1"/>
    <cellStyle name="Hyperlink" xfId="11077" hidden="1"/>
    <cellStyle name="Hyperlink" xfId="11075" hidden="1"/>
    <cellStyle name="Hyperlink" xfId="11073" hidden="1"/>
    <cellStyle name="Hyperlink" xfId="11071" hidden="1"/>
    <cellStyle name="Hyperlink" xfId="11069" hidden="1"/>
    <cellStyle name="Hyperlink" xfId="11067" hidden="1"/>
    <cellStyle name="Hyperlink" xfId="11065" hidden="1"/>
    <cellStyle name="Hyperlink" xfId="11063" hidden="1"/>
    <cellStyle name="Hyperlink" xfId="11061" hidden="1"/>
    <cellStyle name="Hyperlink" xfId="11059" hidden="1"/>
    <cellStyle name="Hyperlink" xfId="11057" hidden="1"/>
    <cellStyle name="Hyperlink" xfId="11055" hidden="1"/>
    <cellStyle name="Hyperlink" xfId="11053" hidden="1"/>
    <cellStyle name="Hyperlink" xfId="11051" hidden="1"/>
    <cellStyle name="Hyperlink" xfId="11049" hidden="1"/>
    <cellStyle name="Hyperlink" xfId="11047" hidden="1"/>
    <cellStyle name="Hyperlink" xfId="11045" hidden="1"/>
    <cellStyle name="Hyperlink" xfId="11043" hidden="1"/>
    <cellStyle name="Hyperlink" xfId="11041" hidden="1"/>
    <cellStyle name="Hyperlink" xfId="11039" hidden="1"/>
    <cellStyle name="Hyperlink" xfId="11037" hidden="1"/>
    <cellStyle name="Hyperlink" xfId="11035" hidden="1"/>
    <cellStyle name="Hyperlink" xfId="11033" hidden="1"/>
    <cellStyle name="Hyperlink" xfId="11031" hidden="1"/>
    <cellStyle name="Hyperlink" xfId="11029" hidden="1"/>
    <cellStyle name="Hyperlink" xfId="11027" hidden="1"/>
    <cellStyle name="Hyperlink" xfId="11025" hidden="1"/>
    <cellStyle name="Hyperlink" xfId="11023" hidden="1"/>
    <cellStyle name="Hyperlink" xfId="11021" hidden="1"/>
    <cellStyle name="Hyperlink" xfId="11019" hidden="1"/>
    <cellStyle name="Hyperlink" xfId="11017" hidden="1"/>
    <cellStyle name="Hyperlink" xfId="11015" hidden="1"/>
    <cellStyle name="Hyperlink" xfId="11013" hidden="1"/>
    <cellStyle name="Hyperlink" xfId="11011" hidden="1"/>
    <cellStyle name="Hyperlink" xfId="11009" hidden="1"/>
    <cellStyle name="Hyperlink" xfId="11007" hidden="1"/>
    <cellStyle name="Hyperlink" xfId="11005" hidden="1"/>
    <cellStyle name="Hyperlink" xfId="11003" hidden="1"/>
    <cellStyle name="Hyperlink" xfId="11001" hidden="1"/>
    <cellStyle name="Hyperlink" xfId="10999" hidden="1"/>
    <cellStyle name="Hyperlink" xfId="10997" hidden="1"/>
    <cellStyle name="Hyperlink" xfId="10995" hidden="1"/>
    <cellStyle name="Hyperlink" xfId="10993" hidden="1"/>
    <cellStyle name="Hyperlink" xfId="10991" hidden="1"/>
    <cellStyle name="Hyperlink" xfId="10989" hidden="1"/>
    <cellStyle name="Hyperlink" xfId="10987" hidden="1"/>
    <cellStyle name="Hyperlink" xfId="10985" hidden="1"/>
    <cellStyle name="Hyperlink" xfId="10983" hidden="1"/>
    <cellStyle name="Hyperlink" xfId="10981" hidden="1"/>
    <cellStyle name="Hyperlink" xfId="10979" hidden="1"/>
    <cellStyle name="Hyperlink" xfId="10977" hidden="1"/>
    <cellStyle name="Hyperlink" xfId="10975" hidden="1"/>
    <cellStyle name="Hyperlink" xfId="10973" hidden="1"/>
    <cellStyle name="Hyperlink" xfId="10971" hidden="1"/>
    <cellStyle name="Hyperlink" xfId="10969" hidden="1"/>
    <cellStyle name="Hyperlink" xfId="10967" hidden="1"/>
    <cellStyle name="Hyperlink" xfId="10965" hidden="1"/>
    <cellStyle name="Hyperlink" xfId="10963" hidden="1"/>
    <cellStyle name="Hyperlink" xfId="10961" hidden="1"/>
    <cellStyle name="Hyperlink" xfId="10959" hidden="1"/>
    <cellStyle name="Hyperlink" xfId="10957" hidden="1"/>
    <cellStyle name="Hyperlink" xfId="10955" hidden="1"/>
    <cellStyle name="Hyperlink" xfId="10953" hidden="1"/>
    <cellStyle name="Hyperlink" xfId="10951" hidden="1"/>
    <cellStyle name="Hyperlink" xfId="10949" hidden="1"/>
    <cellStyle name="Hyperlink" xfId="10947" hidden="1"/>
    <cellStyle name="Hyperlink" xfId="10945" hidden="1"/>
    <cellStyle name="Hyperlink" xfId="10943" hidden="1"/>
    <cellStyle name="Hyperlink" xfId="10941" hidden="1"/>
    <cellStyle name="Hyperlink" xfId="10939" hidden="1"/>
    <cellStyle name="Hyperlink" xfId="10937" hidden="1"/>
    <cellStyle name="Hyperlink" xfId="10935" hidden="1"/>
    <cellStyle name="Hyperlink" xfId="10933" hidden="1"/>
    <cellStyle name="Hyperlink" xfId="10931" hidden="1"/>
    <cellStyle name="Hyperlink" xfId="10929" hidden="1"/>
    <cellStyle name="Hyperlink" xfId="10927" hidden="1"/>
    <cellStyle name="Hyperlink" xfId="10925" hidden="1"/>
    <cellStyle name="Hyperlink" xfId="10923" hidden="1"/>
    <cellStyle name="Hyperlink" xfId="10921" hidden="1"/>
    <cellStyle name="Hyperlink" xfId="10919" hidden="1"/>
    <cellStyle name="Hyperlink" xfId="10917" hidden="1"/>
    <cellStyle name="Hyperlink" xfId="10915" hidden="1"/>
    <cellStyle name="Hyperlink" xfId="10913" hidden="1"/>
    <cellStyle name="Hyperlink" xfId="10911" hidden="1"/>
    <cellStyle name="Hyperlink" xfId="10909" hidden="1"/>
    <cellStyle name="Hyperlink" xfId="10907" hidden="1"/>
    <cellStyle name="Hyperlink" xfId="10905" hidden="1"/>
    <cellStyle name="Hyperlink" xfId="10903" hidden="1"/>
    <cellStyle name="Hyperlink" xfId="10901" hidden="1"/>
    <cellStyle name="Hyperlink" xfId="10899" hidden="1"/>
    <cellStyle name="Hyperlink" xfId="10897" hidden="1"/>
    <cellStyle name="Hyperlink" xfId="10895" hidden="1"/>
    <cellStyle name="Hyperlink" xfId="10893" hidden="1"/>
    <cellStyle name="Hyperlink" xfId="10891" hidden="1"/>
    <cellStyle name="Hyperlink" xfId="10889" hidden="1"/>
    <cellStyle name="Hyperlink" xfId="10887" hidden="1"/>
    <cellStyle name="Hyperlink" xfId="10885" hidden="1"/>
    <cellStyle name="Hyperlink" xfId="10883" hidden="1"/>
    <cellStyle name="Hyperlink" xfId="10881" hidden="1"/>
    <cellStyle name="Hyperlink" xfId="10879" hidden="1"/>
    <cellStyle name="Hyperlink" xfId="10877" hidden="1"/>
    <cellStyle name="Hyperlink" xfId="10875" hidden="1"/>
    <cellStyle name="Hyperlink" xfId="10873" hidden="1"/>
    <cellStyle name="Hyperlink" xfId="10871" hidden="1"/>
    <cellStyle name="Hyperlink" xfId="10869" hidden="1"/>
    <cellStyle name="Hyperlink" xfId="10867" hidden="1"/>
    <cellStyle name="Hyperlink" xfId="10865" hidden="1"/>
    <cellStyle name="Hyperlink" xfId="10863" hidden="1"/>
    <cellStyle name="Hyperlink" xfId="10861" hidden="1"/>
    <cellStyle name="Hyperlink" xfId="10859" hidden="1"/>
    <cellStyle name="Hyperlink" xfId="10857" hidden="1"/>
    <cellStyle name="Hyperlink" xfId="10855" hidden="1"/>
    <cellStyle name="Hyperlink" xfId="10853" hidden="1"/>
    <cellStyle name="Hyperlink" xfId="10851" hidden="1"/>
    <cellStyle name="Hyperlink" xfId="10849" hidden="1"/>
    <cellStyle name="Hyperlink" xfId="10847" hidden="1"/>
    <cellStyle name="Hyperlink" xfId="10845" hidden="1"/>
    <cellStyle name="Hyperlink" xfId="10843" hidden="1"/>
    <cellStyle name="Hyperlink" xfId="10841" hidden="1"/>
    <cellStyle name="Hyperlink" xfId="10839" hidden="1"/>
    <cellStyle name="Hyperlink" xfId="10837" hidden="1"/>
    <cellStyle name="Hyperlink" xfId="10835" hidden="1"/>
    <cellStyle name="Hyperlink" xfId="10833" hidden="1"/>
    <cellStyle name="Hyperlink" xfId="10831" hidden="1"/>
    <cellStyle name="Hyperlink" xfId="10829" hidden="1"/>
    <cellStyle name="Hyperlink" xfId="10827" hidden="1"/>
    <cellStyle name="Hyperlink" xfId="10825" hidden="1"/>
    <cellStyle name="Hyperlink" xfId="10823" hidden="1"/>
    <cellStyle name="Hyperlink" xfId="10821" hidden="1"/>
    <cellStyle name="Hyperlink" xfId="10819" hidden="1"/>
    <cellStyle name="Hyperlink" xfId="10817" hidden="1"/>
    <cellStyle name="Hyperlink" xfId="10815" hidden="1"/>
    <cellStyle name="Hyperlink" xfId="10813" hidden="1"/>
    <cellStyle name="Hyperlink" xfId="10811" hidden="1"/>
    <cellStyle name="Hyperlink" xfId="10809" hidden="1"/>
    <cellStyle name="Hyperlink" xfId="10807" hidden="1"/>
    <cellStyle name="Hyperlink" xfId="10805" hidden="1"/>
    <cellStyle name="Hyperlink" xfId="10803" hidden="1"/>
    <cellStyle name="Hyperlink" xfId="10801" hidden="1"/>
    <cellStyle name="Hyperlink" xfId="10799" hidden="1"/>
    <cellStyle name="Hyperlink" xfId="10797" hidden="1"/>
    <cellStyle name="Hyperlink" xfId="10795" hidden="1"/>
    <cellStyle name="Hyperlink" xfId="10793" hidden="1"/>
    <cellStyle name="Hyperlink" xfId="10791" hidden="1"/>
    <cellStyle name="Hyperlink" xfId="10789" hidden="1"/>
    <cellStyle name="Hyperlink" xfId="10787" hidden="1"/>
    <cellStyle name="Hyperlink" xfId="10785" hidden="1"/>
    <cellStyle name="Hyperlink" xfId="10783" hidden="1"/>
    <cellStyle name="Hyperlink" xfId="10781" hidden="1"/>
    <cellStyle name="Hyperlink" xfId="10779" hidden="1"/>
    <cellStyle name="Hyperlink" xfId="10777" hidden="1"/>
    <cellStyle name="Hyperlink" xfId="10775" hidden="1"/>
    <cellStyle name="Hyperlink" xfId="10773" hidden="1"/>
    <cellStyle name="Hyperlink" xfId="10771" hidden="1"/>
    <cellStyle name="Hyperlink" xfId="10769" hidden="1"/>
    <cellStyle name="Hyperlink" xfId="10767" hidden="1"/>
    <cellStyle name="Hyperlink" xfId="10765" hidden="1"/>
    <cellStyle name="Hyperlink" xfId="10763" hidden="1"/>
    <cellStyle name="Hyperlink" xfId="10761" hidden="1"/>
    <cellStyle name="Hyperlink" xfId="10759" hidden="1"/>
    <cellStyle name="Hyperlink" xfId="10757" hidden="1"/>
    <cellStyle name="Hyperlink" xfId="10755" hidden="1"/>
    <cellStyle name="Hyperlink" xfId="10753" hidden="1"/>
    <cellStyle name="Hyperlink" xfId="10751" hidden="1"/>
    <cellStyle name="Hyperlink" xfId="10749" hidden="1"/>
    <cellStyle name="Hyperlink" xfId="10747" hidden="1"/>
    <cellStyle name="Hyperlink" xfId="10745" hidden="1"/>
    <cellStyle name="Hyperlink" xfId="10743" hidden="1"/>
    <cellStyle name="Hyperlink" xfId="10741" hidden="1"/>
    <cellStyle name="Hyperlink" xfId="10739" hidden="1"/>
    <cellStyle name="Hyperlink" xfId="10737" hidden="1"/>
    <cellStyle name="Hyperlink" xfId="10735" hidden="1"/>
    <cellStyle name="Hyperlink" xfId="10733" hidden="1"/>
    <cellStyle name="Hyperlink" xfId="10731" hidden="1"/>
    <cellStyle name="Hyperlink" xfId="10729" hidden="1"/>
    <cellStyle name="Hyperlink" xfId="10727" hidden="1"/>
    <cellStyle name="Hyperlink" xfId="10725" hidden="1"/>
    <cellStyle name="Hyperlink" xfId="10723" hidden="1"/>
    <cellStyle name="Hyperlink" xfId="10721" hidden="1"/>
    <cellStyle name="Hyperlink" xfId="10719" hidden="1"/>
    <cellStyle name="Hyperlink" xfId="10717" hidden="1"/>
    <cellStyle name="Hyperlink" xfId="10715" hidden="1"/>
    <cellStyle name="Hyperlink" xfId="10713" hidden="1"/>
    <cellStyle name="Hyperlink" xfId="10711" hidden="1"/>
    <cellStyle name="Hyperlink" xfId="10709" hidden="1"/>
    <cellStyle name="Hyperlink" xfId="10707" hidden="1"/>
    <cellStyle name="Hyperlink" xfId="10705" hidden="1"/>
    <cellStyle name="Hyperlink" xfId="10703" hidden="1"/>
    <cellStyle name="Hyperlink" xfId="10701" hidden="1"/>
    <cellStyle name="Hyperlink" xfId="10699" hidden="1"/>
    <cellStyle name="Hyperlink" xfId="10697" hidden="1"/>
    <cellStyle name="Hyperlink" xfId="10695" hidden="1"/>
    <cellStyle name="Hyperlink" xfId="10693" hidden="1"/>
    <cellStyle name="Hyperlink" xfId="10691" hidden="1"/>
    <cellStyle name="Hyperlink" xfId="10689" hidden="1"/>
    <cellStyle name="Hyperlink" xfId="10687" hidden="1"/>
    <cellStyle name="Hyperlink" xfId="10685" hidden="1"/>
    <cellStyle name="Hyperlink" xfId="10683" hidden="1"/>
    <cellStyle name="Hyperlink" xfId="10681" hidden="1"/>
    <cellStyle name="Hyperlink" xfId="10679" hidden="1"/>
    <cellStyle name="Hyperlink" xfId="10677" hidden="1"/>
    <cellStyle name="Hyperlink" xfId="10675" hidden="1"/>
    <cellStyle name="Hyperlink" xfId="10673" hidden="1"/>
    <cellStyle name="Hyperlink" xfId="10671" hidden="1"/>
    <cellStyle name="Hyperlink" xfId="10669" hidden="1"/>
    <cellStyle name="Hyperlink" xfId="10667" hidden="1"/>
    <cellStyle name="Hyperlink" xfId="10665" hidden="1"/>
    <cellStyle name="Hyperlink" xfId="10663" hidden="1"/>
    <cellStyle name="Hyperlink" xfId="10661" hidden="1"/>
    <cellStyle name="Hyperlink" xfId="10659" hidden="1"/>
    <cellStyle name="Hyperlink" xfId="10657" hidden="1"/>
    <cellStyle name="Hyperlink" xfId="10655" hidden="1"/>
    <cellStyle name="Hyperlink" xfId="10653" hidden="1"/>
    <cellStyle name="Hyperlink" xfId="10651" hidden="1"/>
    <cellStyle name="Hyperlink" xfId="10649" hidden="1"/>
    <cellStyle name="Hyperlink" xfId="10647" hidden="1"/>
    <cellStyle name="Hyperlink" xfId="10645" hidden="1"/>
    <cellStyle name="Hyperlink" xfId="10643" hidden="1"/>
    <cellStyle name="Hyperlink" xfId="10641" hidden="1"/>
    <cellStyle name="Hyperlink" xfId="10639" hidden="1"/>
    <cellStyle name="Hyperlink" xfId="10637" hidden="1"/>
    <cellStyle name="Hyperlink" xfId="10635" hidden="1"/>
    <cellStyle name="Hyperlink" xfId="10633" hidden="1"/>
    <cellStyle name="Hyperlink" xfId="10631" hidden="1"/>
    <cellStyle name="Hyperlink" xfId="10629" hidden="1"/>
    <cellStyle name="Hyperlink" xfId="10627" hidden="1"/>
    <cellStyle name="Hyperlink" xfId="10625" hidden="1"/>
    <cellStyle name="Hyperlink" xfId="10623" hidden="1"/>
    <cellStyle name="Hyperlink" xfId="10621" hidden="1"/>
    <cellStyle name="Hyperlink" xfId="10619" hidden="1"/>
    <cellStyle name="Hyperlink" xfId="10617" hidden="1"/>
    <cellStyle name="Hyperlink" xfId="10615" hidden="1"/>
    <cellStyle name="Hyperlink" xfId="10613" hidden="1"/>
    <cellStyle name="Hyperlink" xfId="10611" hidden="1"/>
    <cellStyle name="Hyperlink" xfId="10609" hidden="1"/>
    <cellStyle name="Hyperlink" xfId="10607" hidden="1"/>
    <cellStyle name="Hyperlink" xfId="10605" hidden="1"/>
    <cellStyle name="Hyperlink" xfId="10603" hidden="1"/>
    <cellStyle name="Hyperlink" xfId="10601" hidden="1"/>
    <cellStyle name="Hyperlink" xfId="10599" hidden="1"/>
    <cellStyle name="Hyperlink" xfId="10597" hidden="1"/>
    <cellStyle name="Hyperlink" xfId="10595" hidden="1"/>
    <cellStyle name="Hyperlink" xfId="10593" hidden="1"/>
    <cellStyle name="Hyperlink" xfId="10591" hidden="1"/>
    <cellStyle name="Hyperlink" xfId="10589" hidden="1"/>
    <cellStyle name="Hyperlink" xfId="10587" hidden="1"/>
    <cellStyle name="Hyperlink" xfId="10585" hidden="1"/>
    <cellStyle name="Hyperlink" xfId="10583" hidden="1"/>
    <cellStyle name="Hyperlink" xfId="10581" hidden="1"/>
    <cellStyle name="Hyperlink" xfId="10579" hidden="1"/>
    <cellStyle name="Hyperlink" xfId="10577" hidden="1"/>
    <cellStyle name="Hyperlink" xfId="10575" hidden="1"/>
    <cellStyle name="Hyperlink" xfId="10573" hidden="1"/>
    <cellStyle name="Hyperlink" xfId="10571" hidden="1"/>
    <cellStyle name="Hyperlink" xfId="10569" hidden="1"/>
    <cellStyle name="Hyperlink" xfId="10567" hidden="1"/>
    <cellStyle name="Hyperlink" xfId="10565" hidden="1"/>
    <cellStyle name="Hyperlink" xfId="10563" hidden="1"/>
    <cellStyle name="Hyperlink" xfId="10561" hidden="1"/>
    <cellStyle name="Hyperlink" xfId="10559" hidden="1"/>
    <cellStyle name="Hyperlink" xfId="10557" hidden="1"/>
    <cellStyle name="Hyperlink" xfId="10555" hidden="1"/>
    <cellStyle name="Hyperlink" xfId="10553" hidden="1"/>
    <cellStyle name="Hyperlink" xfId="10551" hidden="1"/>
    <cellStyle name="Hyperlink" xfId="10549" hidden="1"/>
    <cellStyle name="Hyperlink" xfId="10547" hidden="1"/>
    <cellStyle name="Hyperlink" xfId="10545" hidden="1"/>
    <cellStyle name="Hyperlink" xfId="10543" hidden="1"/>
    <cellStyle name="Hyperlink" xfId="10541" hidden="1"/>
    <cellStyle name="Hyperlink" xfId="10539" hidden="1"/>
    <cellStyle name="Hyperlink" xfId="10537" hidden="1"/>
    <cellStyle name="Hyperlink" xfId="10535" hidden="1"/>
    <cellStyle name="Hyperlink" xfId="10533" hidden="1"/>
    <cellStyle name="Hyperlink" xfId="10531" hidden="1"/>
    <cellStyle name="Hyperlink" xfId="10529" hidden="1"/>
    <cellStyle name="Hyperlink" xfId="10527" hidden="1"/>
    <cellStyle name="Hyperlink" xfId="10525" hidden="1"/>
    <cellStyle name="Hyperlink" xfId="10523" hidden="1"/>
    <cellStyle name="Hyperlink" xfId="10521" hidden="1"/>
    <cellStyle name="Hyperlink" xfId="10519" hidden="1"/>
    <cellStyle name="Hyperlink" xfId="10517" hidden="1"/>
    <cellStyle name="Hyperlink" xfId="10515" hidden="1"/>
    <cellStyle name="Hyperlink" xfId="10513" hidden="1"/>
    <cellStyle name="Hyperlink" xfId="10511" hidden="1"/>
    <cellStyle name="Hyperlink" xfId="10509" hidden="1"/>
    <cellStyle name="Hyperlink" xfId="10507" hidden="1"/>
    <cellStyle name="Hyperlink" xfId="10505" hidden="1"/>
    <cellStyle name="Hyperlink" xfId="10503" hidden="1"/>
    <cellStyle name="Hyperlink" xfId="10501" hidden="1"/>
    <cellStyle name="Hyperlink" xfId="10499" hidden="1"/>
    <cellStyle name="Hyperlink" xfId="10497" hidden="1"/>
    <cellStyle name="Hyperlink" xfId="10495" hidden="1"/>
    <cellStyle name="Hyperlink" xfId="10493" hidden="1"/>
    <cellStyle name="Hyperlink" xfId="10491" hidden="1"/>
    <cellStyle name="Hyperlink" xfId="10489" hidden="1"/>
    <cellStyle name="Hyperlink" xfId="10487" hidden="1"/>
    <cellStyle name="Hyperlink" xfId="10485" hidden="1"/>
    <cellStyle name="Hyperlink" xfId="10483" hidden="1"/>
    <cellStyle name="Hyperlink" xfId="10481" hidden="1"/>
    <cellStyle name="Hyperlink" xfId="10479" hidden="1"/>
    <cellStyle name="Hyperlink" xfId="10477" hidden="1"/>
    <cellStyle name="Hyperlink" xfId="10475" hidden="1"/>
    <cellStyle name="Hyperlink" xfId="10473" hidden="1"/>
    <cellStyle name="Hyperlink" xfId="10471" hidden="1"/>
    <cellStyle name="Hyperlink" xfId="10469" hidden="1"/>
    <cellStyle name="Hyperlink" xfId="10467" hidden="1"/>
    <cellStyle name="Hyperlink" xfId="10465" hidden="1"/>
    <cellStyle name="Hyperlink" xfId="10463" hidden="1"/>
    <cellStyle name="Hyperlink" xfId="10461" hidden="1"/>
    <cellStyle name="Hyperlink" xfId="10459" hidden="1"/>
    <cellStyle name="Hyperlink" xfId="10457" hidden="1"/>
    <cellStyle name="Hyperlink" xfId="10455" hidden="1"/>
    <cellStyle name="Hyperlink" xfId="10453" hidden="1"/>
    <cellStyle name="Hyperlink" xfId="10451" hidden="1"/>
    <cellStyle name="Hyperlink" xfId="10449" hidden="1"/>
    <cellStyle name="Hyperlink" xfId="10447" hidden="1"/>
    <cellStyle name="Hyperlink" xfId="10445" hidden="1"/>
    <cellStyle name="Hyperlink" xfId="10443" hidden="1"/>
    <cellStyle name="Hyperlink" xfId="10441" hidden="1"/>
    <cellStyle name="Hyperlink" xfId="10439" hidden="1"/>
    <cellStyle name="Hyperlink" xfId="10437" hidden="1"/>
    <cellStyle name="Hyperlink" xfId="10435" hidden="1"/>
    <cellStyle name="Hyperlink" xfId="10433" hidden="1"/>
    <cellStyle name="Hyperlink" xfId="10431" hidden="1"/>
    <cellStyle name="Hyperlink" xfId="10429" hidden="1"/>
    <cellStyle name="Hyperlink" xfId="10427" hidden="1"/>
    <cellStyle name="Hyperlink" xfId="10425" hidden="1"/>
    <cellStyle name="Hyperlink" xfId="10423" hidden="1"/>
    <cellStyle name="Hyperlink" xfId="10421" hidden="1"/>
    <cellStyle name="Hyperlink" xfId="10419" hidden="1"/>
    <cellStyle name="Hyperlink" xfId="10417" hidden="1"/>
    <cellStyle name="Hyperlink" xfId="10415" hidden="1"/>
    <cellStyle name="Hyperlink" xfId="10413" hidden="1"/>
    <cellStyle name="Hyperlink" xfId="10411" hidden="1"/>
    <cellStyle name="Hyperlink" xfId="10409" hidden="1"/>
    <cellStyle name="Hyperlink" xfId="10407" hidden="1"/>
    <cellStyle name="Hyperlink" xfId="10405" hidden="1"/>
    <cellStyle name="Hyperlink" xfId="10403" hidden="1"/>
    <cellStyle name="Hyperlink" xfId="10401" hidden="1"/>
    <cellStyle name="Hyperlink" xfId="10399" hidden="1"/>
    <cellStyle name="Hyperlink" xfId="10397" hidden="1"/>
    <cellStyle name="Hyperlink" xfId="10395" hidden="1"/>
    <cellStyle name="Hyperlink" xfId="10393" hidden="1"/>
    <cellStyle name="Hyperlink" xfId="10391" hidden="1"/>
    <cellStyle name="Hyperlink" xfId="10389" hidden="1"/>
    <cellStyle name="Hyperlink" xfId="10387" hidden="1"/>
    <cellStyle name="Hyperlink" xfId="10385" hidden="1"/>
    <cellStyle name="Hyperlink" xfId="10383" hidden="1"/>
    <cellStyle name="Hyperlink" xfId="10381" hidden="1"/>
    <cellStyle name="Hyperlink" xfId="10379" hidden="1"/>
    <cellStyle name="Hyperlink" xfId="10377" hidden="1"/>
    <cellStyle name="Hyperlink" xfId="10375" hidden="1"/>
    <cellStyle name="Hyperlink" xfId="10373" hidden="1"/>
    <cellStyle name="Hyperlink" xfId="10371" hidden="1"/>
    <cellStyle name="Hyperlink" xfId="10369" hidden="1"/>
    <cellStyle name="Hyperlink" xfId="10367" hidden="1"/>
    <cellStyle name="Hyperlink" xfId="10365" hidden="1"/>
    <cellStyle name="Hyperlink" xfId="10363" hidden="1"/>
    <cellStyle name="Hyperlink" xfId="10361" hidden="1"/>
    <cellStyle name="Hyperlink" xfId="10359" hidden="1"/>
    <cellStyle name="Hyperlink" xfId="10357" hidden="1"/>
    <cellStyle name="Hyperlink" xfId="10355" hidden="1"/>
    <cellStyle name="Hyperlink" xfId="10353" hidden="1"/>
    <cellStyle name="Hyperlink" xfId="10351" hidden="1"/>
    <cellStyle name="Hyperlink" xfId="10349" hidden="1"/>
    <cellStyle name="Hyperlink" xfId="10347" hidden="1"/>
    <cellStyle name="Hyperlink" xfId="10345" hidden="1"/>
    <cellStyle name="Hyperlink" xfId="10343" hidden="1"/>
    <cellStyle name="Hyperlink" xfId="10341" hidden="1"/>
    <cellStyle name="Hyperlink" xfId="10339" hidden="1"/>
    <cellStyle name="Hyperlink" xfId="10337" hidden="1"/>
    <cellStyle name="Hyperlink" xfId="10335" hidden="1"/>
    <cellStyle name="Hyperlink" xfId="10333" hidden="1"/>
    <cellStyle name="Hyperlink" xfId="10331" hidden="1"/>
    <cellStyle name="Hyperlink" xfId="10329" hidden="1"/>
    <cellStyle name="Hyperlink" xfId="10327" hidden="1"/>
    <cellStyle name="Hyperlink" xfId="10325" hidden="1"/>
    <cellStyle name="Hyperlink" xfId="10323" hidden="1"/>
    <cellStyle name="Hyperlink" xfId="10321" hidden="1"/>
    <cellStyle name="Hyperlink" xfId="10319" hidden="1"/>
    <cellStyle name="Hyperlink" xfId="10317" hidden="1"/>
    <cellStyle name="Hyperlink" xfId="10315" hidden="1"/>
    <cellStyle name="Hyperlink" xfId="10313" hidden="1"/>
    <cellStyle name="Hyperlink" xfId="10311" hidden="1"/>
    <cellStyle name="Hyperlink" xfId="10309" hidden="1"/>
    <cellStyle name="Hyperlink" xfId="10307" hidden="1"/>
    <cellStyle name="Hyperlink" xfId="10305" hidden="1"/>
    <cellStyle name="Hyperlink" xfId="10303" hidden="1"/>
    <cellStyle name="Hyperlink" xfId="10301" hidden="1"/>
    <cellStyle name="Hyperlink" xfId="10299" hidden="1"/>
    <cellStyle name="Hyperlink" xfId="10297" hidden="1"/>
    <cellStyle name="Hyperlink" xfId="10295" hidden="1"/>
    <cellStyle name="Hyperlink" xfId="10293" hidden="1"/>
    <cellStyle name="Hyperlink" xfId="10291" hidden="1"/>
    <cellStyle name="Hyperlink" xfId="10289" hidden="1"/>
    <cellStyle name="Hyperlink" xfId="10287" hidden="1"/>
    <cellStyle name="Hyperlink" xfId="10285" hidden="1"/>
    <cellStyle name="Hyperlink" xfId="10283" hidden="1"/>
    <cellStyle name="Hyperlink" xfId="10281" hidden="1"/>
    <cellStyle name="Hyperlink" xfId="10279" hidden="1"/>
    <cellStyle name="Hyperlink" xfId="10277" hidden="1"/>
    <cellStyle name="Hyperlink" xfId="10275" hidden="1"/>
    <cellStyle name="Hyperlink" xfId="10273" hidden="1"/>
    <cellStyle name="Hyperlink" xfId="10271" hidden="1"/>
    <cellStyle name="Hyperlink" xfId="10269" hidden="1"/>
    <cellStyle name="Hyperlink" xfId="10267" hidden="1"/>
    <cellStyle name="Hyperlink" xfId="10265" hidden="1"/>
    <cellStyle name="Hyperlink" xfId="10263" hidden="1"/>
    <cellStyle name="Hyperlink" xfId="10261" hidden="1"/>
    <cellStyle name="Hyperlink" xfId="10259" hidden="1"/>
    <cellStyle name="Hyperlink" xfId="10257" hidden="1"/>
    <cellStyle name="Hyperlink" xfId="10255" hidden="1"/>
    <cellStyle name="Hyperlink" xfId="10253" hidden="1"/>
    <cellStyle name="Hyperlink" xfId="10251" hidden="1"/>
    <cellStyle name="Hyperlink" xfId="10249" hidden="1"/>
    <cellStyle name="Hyperlink" xfId="10247" hidden="1"/>
    <cellStyle name="Hyperlink" xfId="10245" hidden="1"/>
    <cellStyle name="Hyperlink" xfId="10243" hidden="1"/>
    <cellStyle name="Hyperlink" xfId="10241" hidden="1"/>
    <cellStyle name="Hyperlink" xfId="10239" hidden="1"/>
    <cellStyle name="Hyperlink" xfId="10237" hidden="1"/>
    <cellStyle name="Hyperlink" xfId="10235" hidden="1"/>
    <cellStyle name="Hyperlink" xfId="10233" hidden="1"/>
    <cellStyle name="Hyperlink" xfId="10231" hidden="1"/>
    <cellStyle name="Hyperlink" xfId="10229" hidden="1"/>
    <cellStyle name="Hyperlink" xfId="10227" hidden="1"/>
    <cellStyle name="Hyperlink" xfId="10225" hidden="1"/>
    <cellStyle name="Hyperlink" xfId="10223" hidden="1"/>
    <cellStyle name="Hyperlink" xfId="10221" hidden="1"/>
    <cellStyle name="Hyperlink" xfId="10219" hidden="1"/>
    <cellStyle name="Hyperlink" xfId="10217" hidden="1"/>
    <cellStyle name="Hyperlink" xfId="10215" hidden="1"/>
    <cellStyle name="Hyperlink" xfId="10213" hidden="1"/>
    <cellStyle name="Hyperlink" xfId="10211" hidden="1"/>
    <cellStyle name="Hyperlink" xfId="10209" hidden="1"/>
    <cellStyle name="Hyperlink" xfId="10207" hidden="1"/>
    <cellStyle name="Hyperlink" xfId="10205" hidden="1"/>
    <cellStyle name="Hyperlink" xfId="10203" hidden="1"/>
    <cellStyle name="Hyperlink" xfId="10201" hidden="1"/>
    <cellStyle name="Hyperlink" xfId="10199" hidden="1"/>
    <cellStyle name="Hyperlink" xfId="10197" hidden="1"/>
    <cellStyle name="Hyperlink" xfId="10195" hidden="1"/>
    <cellStyle name="Hyperlink" xfId="10193" hidden="1"/>
    <cellStyle name="Hyperlink" xfId="10191" hidden="1"/>
    <cellStyle name="Hyperlink" xfId="10189" hidden="1"/>
    <cellStyle name="Hyperlink" xfId="10187" hidden="1"/>
    <cellStyle name="Hyperlink" xfId="10185" hidden="1"/>
    <cellStyle name="Hyperlink" xfId="10183" hidden="1"/>
    <cellStyle name="Hyperlink" xfId="10181" hidden="1"/>
    <cellStyle name="Hyperlink" xfId="10179" hidden="1"/>
    <cellStyle name="Hyperlink" xfId="10177" hidden="1"/>
    <cellStyle name="Hyperlink" xfId="10175" hidden="1"/>
    <cellStyle name="Hyperlink" xfId="10173" hidden="1"/>
    <cellStyle name="Hyperlink" xfId="10171" hidden="1"/>
    <cellStyle name="Hyperlink" xfId="10169" hidden="1"/>
    <cellStyle name="Hyperlink" xfId="10167" hidden="1"/>
    <cellStyle name="Hyperlink" xfId="10165" hidden="1"/>
    <cellStyle name="Hyperlink" xfId="10163" hidden="1"/>
    <cellStyle name="Hyperlink" xfId="10161" hidden="1"/>
    <cellStyle name="Hyperlink" xfId="10159" hidden="1"/>
    <cellStyle name="Hyperlink" xfId="10157" hidden="1"/>
    <cellStyle name="Hyperlink" xfId="10155" hidden="1"/>
    <cellStyle name="Hyperlink" xfId="10153" hidden="1"/>
    <cellStyle name="Hyperlink" xfId="10151" hidden="1"/>
    <cellStyle name="Hyperlink" xfId="10149" hidden="1"/>
    <cellStyle name="Hyperlink" xfId="10147" hidden="1"/>
    <cellStyle name="Hyperlink" xfId="10145" hidden="1"/>
    <cellStyle name="Hyperlink" xfId="10143" hidden="1"/>
    <cellStyle name="Hyperlink" xfId="10141" hidden="1"/>
    <cellStyle name="Hyperlink" xfId="10139" hidden="1"/>
    <cellStyle name="Hyperlink" xfId="10137" hidden="1"/>
    <cellStyle name="Hyperlink" xfId="10135" hidden="1"/>
    <cellStyle name="Hyperlink" xfId="10133" hidden="1"/>
    <cellStyle name="Hyperlink" xfId="10131" hidden="1"/>
    <cellStyle name="Hyperlink" xfId="10129" hidden="1"/>
    <cellStyle name="Hyperlink" xfId="10127" hidden="1"/>
    <cellStyle name="Hyperlink" xfId="10125" hidden="1"/>
    <cellStyle name="Hyperlink" xfId="10123" hidden="1"/>
    <cellStyle name="Hyperlink" xfId="10121" hidden="1"/>
    <cellStyle name="Hyperlink" xfId="10119" hidden="1"/>
    <cellStyle name="Hyperlink" xfId="10117" hidden="1"/>
    <cellStyle name="Hyperlink" xfId="10115" hidden="1"/>
    <cellStyle name="Hyperlink" xfId="10113" hidden="1"/>
    <cellStyle name="Hyperlink" xfId="10111" hidden="1"/>
    <cellStyle name="Hyperlink" xfId="10109" hidden="1"/>
    <cellStyle name="Hyperlink" xfId="10107" hidden="1"/>
    <cellStyle name="Hyperlink" xfId="10105" hidden="1"/>
    <cellStyle name="Hyperlink" xfId="10103" hidden="1"/>
    <cellStyle name="Hyperlink" xfId="10101" hidden="1"/>
    <cellStyle name="Hyperlink" xfId="10099" hidden="1"/>
    <cellStyle name="Hyperlink" xfId="10097" hidden="1"/>
    <cellStyle name="Hyperlink" xfId="10095" hidden="1"/>
    <cellStyle name="Hyperlink" xfId="10093" hidden="1"/>
    <cellStyle name="Hyperlink" xfId="10091" hidden="1"/>
    <cellStyle name="Hyperlink" xfId="10089" hidden="1"/>
    <cellStyle name="Hyperlink" xfId="10087" hidden="1"/>
    <cellStyle name="Hyperlink" xfId="10085" hidden="1"/>
    <cellStyle name="Hyperlink" xfId="10083" hidden="1"/>
    <cellStyle name="Hyperlink" xfId="10081" hidden="1"/>
    <cellStyle name="Hyperlink" xfId="10079" hidden="1"/>
    <cellStyle name="Hyperlink" xfId="10077" hidden="1"/>
    <cellStyle name="Hyperlink" xfId="10075" hidden="1"/>
    <cellStyle name="Hyperlink" xfId="10073" hidden="1"/>
    <cellStyle name="Hyperlink" xfId="10071" hidden="1"/>
    <cellStyle name="Hyperlink" xfId="10069" hidden="1"/>
    <cellStyle name="Hyperlink" xfId="10067" hidden="1"/>
    <cellStyle name="Hyperlink" xfId="10065" hidden="1"/>
    <cellStyle name="Hyperlink" xfId="10063" hidden="1"/>
    <cellStyle name="Hyperlink" xfId="10061" hidden="1"/>
    <cellStyle name="Hyperlink" xfId="10059" hidden="1"/>
    <cellStyle name="Hyperlink" xfId="10057" hidden="1"/>
    <cellStyle name="Hyperlink" xfId="10055" hidden="1"/>
    <cellStyle name="Hyperlink" xfId="10053" hidden="1"/>
    <cellStyle name="Hyperlink" xfId="10051" hidden="1"/>
    <cellStyle name="Hyperlink" xfId="10049" hidden="1"/>
    <cellStyle name="Hyperlink" xfId="10047" hidden="1"/>
    <cellStyle name="Hyperlink" xfId="10045" hidden="1"/>
    <cellStyle name="Hyperlink" xfId="10043" hidden="1"/>
    <cellStyle name="Hyperlink" xfId="10041" hidden="1"/>
    <cellStyle name="Hyperlink" xfId="10039" hidden="1"/>
    <cellStyle name="Hyperlink" xfId="10037" hidden="1"/>
    <cellStyle name="Hyperlink" xfId="10035" hidden="1"/>
    <cellStyle name="Hyperlink" xfId="10033" hidden="1"/>
    <cellStyle name="Hyperlink" xfId="10031" hidden="1"/>
    <cellStyle name="Hyperlink" xfId="10029" hidden="1"/>
    <cellStyle name="Hyperlink" xfId="10027" hidden="1"/>
    <cellStyle name="Hyperlink" xfId="10025" hidden="1"/>
    <cellStyle name="Hyperlink" xfId="10023" hidden="1"/>
    <cellStyle name="Hyperlink" xfId="10021" hidden="1"/>
    <cellStyle name="Hyperlink" xfId="10019" hidden="1"/>
    <cellStyle name="Hyperlink" xfId="10017" hidden="1"/>
    <cellStyle name="Hyperlink" xfId="10015" hidden="1"/>
    <cellStyle name="Hyperlink" xfId="10013" hidden="1"/>
    <cellStyle name="Hyperlink" xfId="10011" hidden="1"/>
    <cellStyle name="Hyperlink" xfId="10009" hidden="1"/>
    <cellStyle name="Hyperlink" xfId="10007" hidden="1"/>
    <cellStyle name="Hyperlink" xfId="10005" hidden="1"/>
    <cellStyle name="Hyperlink" xfId="10003" hidden="1"/>
    <cellStyle name="Hyperlink" xfId="10001" hidden="1"/>
    <cellStyle name="Hyperlink" xfId="9999" hidden="1"/>
    <cellStyle name="Hyperlink" xfId="9997" hidden="1"/>
    <cellStyle name="Hyperlink" xfId="9995" hidden="1"/>
    <cellStyle name="Hyperlink" xfId="9993" hidden="1"/>
    <cellStyle name="Hyperlink" xfId="9991" hidden="1"/>
    <cellStyle name="Hyperlink" xfId="9989" hidden="1"/>
    <cellStyle name="Hyperlink" xfId="9987" hidden="1"/>
    <cellStyle name="Hyperlink" xfId="9985" hidden="1"/>
    <cellStyle name="Hyperlink" xfId="9983" hidden="1"/>
    <cellStyle name="Hyperlink" xfId="9981" hidden="1"/>
    <cellStyle name="Hyperlink" xfId="9979" hidden="1"/>
    <cellStyle name="Hyperlink" xfId="9977" hidden="1"/>
    <cellStyle name="Hyperlink" xfId="9975" hidden="1"/>
    <cellStyle name="Hyperlink" xfId="9973" hidden="1"/>
    <cellStyle name="Hyperlink" xfId="9971" hidden="1"/>
    <cellStyle name="Hyperlink" xfId="9969" hidden="1"/>
    <cellStyle name="Hyperlink" xfId="9967" hidden="1"/>
    <cellStyle name="Hyperlink" xfId="9965" hidden="1"/>
    <cellStyle name="Hyperlink" xfId="9963" hidden="1"/>
    <cellStyle name="Hyperlink" xfId="9961" hidden="1"/>
    <cellStyle name="Hyperlink" xfId="9959" hidden="1"/>
    <cellStyle name="Hyperlink" xfId="9957" hidden="1"/>
    <cellStyle name="Hyperlink" xfId="9955" hidden="1"/>
    <cellStyle name="Hyperlink" xfId="9953" hidden="1"/>
    <cellStyle name="Hyperlink" xfId="9951" hidden="1"/>
    <cellStyle name="Hyperlink" xfId="9949" hidden="1"/>
    <cellStyle name="Hyperlink" xfId="9947" hidden="1"/>
    <cellStyle name="Hyperlink" xfId="9945" hidden="1"/>
    <cellStyle name="Hyperlink" xfId="9943" hidden="1"/>
    <cellStyle name="Hyperlink" xfId="9941" hidden="1"/>
    <cellStyle name="Hyperlink" xfId="9939" hidden="1"/>
    <cellStyle name="Hyperlink" xfId="9937" hidden="1"/>
    <cellStyle name="Hyperlink" xfId="9935" hidden="1"/>
    <cellStyle name="Hyperlink" xfId="9933" hidden="1"/>
    <cellStyle name="Hyperlink" xfId="9931" hidden="1"/>
    <cellStyle name="Hyperlink" xfId="9929" hidden="1"/>
    <cellStyle name="Hyperlink" xfId="9927" hidden="1"/>
    <cellStyle name="Hyperlink" xfId="9925" hidden="1"/>
    <cellStyle name="Hyperlink" xfId="9923" hidden="1"/>
    <cellStyle name="Hyperlink" xfId="9921" hidden="1"/>
    <cellStyle name="Hyperlink" xfId="9919" hidden="1"/>
    <cellStyle name="Hyperlink" xfId="9917" hidden="1"/>
    <cellStyle name="Hyperlink" xfId="9915" hidden="1"/>
    <cellStyle name="Hyperlink" xfId="9913" hidden="1"/>
    <cellStyle name="Hyperlink" xfId="9911" hidden="1"/>
    <cellStyle name="Hyperlink" xfId="9909" hidden="1"/>
    <cellStyle name="Hyperlink" xfId="9907" hidden="1"/>
    <cellStyle name="Hyperlink" xfId="9905" hidden="1"/>
    <cellStyle name="Hyperlink" xfId="9903" hidden="1"/>
    <cellStyle name="Hyperlink" xfId="9901" hidden="1"/>
    <cellStyle name="Hyperlink" xfId="9899" hidden="1"/>
    <cellStyle name="Hyperlink" xfId="9897" hidden="1"/>
    <cellStyle name="Hyperlink" xfId="9895" hidden="1"/>
    <cellStyle name="Hyperlink" xfId="9893" hidden="1"/>
    <cellStyle name="Hyperlink" xfId="9891" hidden="1"/>
    <cellStyle name="Hyperlink" xfId="9889" hidden="1"/>
    <cellStyle name="Hyperlink" xfId="9887" hidden="1"/>
    <cellStyle name="Hyperlink" xfId="9885" hidden="1"/>
    <cellStyle name="Hyperlink" xfId="9883" hidden="1"/>
    <cellStyle name="Hyperlink" xfId="9881" hidden="1"/>
    <cellStyle name="Hyperlink" xfId="9879" hidden="1"/>
    <cellStyle name="Hyperlink" xfId="9877" hidden="1"/>
    <cellStyle name="Hyperlink" xfId="9875" hidden="1"/>
    <cellStyle name="Hyperlink" xfId="9873" hidden="1"/>
    <cellStyle name="Hyperlink" xfId="9871" hidden="1"/>
    <cellStyle name="Hyperlink" xfId="9869" hidden="1"/>
    <cellStyle name="Hyperlink" xfId="9867" hidden="1"/>
    <cellStyle name="Hyperlink" xfId="9865" hidden="1"/>
    <cellStyle name="Hyperlink" xfId="9863" hidden="1"/>
    <cellStyle name="Hyperlink" xfId="9861" hidden="1"/>
    <cellStyle name="Hyperlink" xfId="9859" hidden="1"/>
    <cellStyle name="Hyperlink" xfId="9857" hidden="1"/>
    <cellStyle name="Hyperlink" xfId="9855" hidden="1"/>
    <cellStyle name="Hyperlink" xfId="9853" hidden="1"/>
    <cellStyle name="Hyperlink" xfId="9851" hidden="1"/>
    <cellStyle name="Hyperlink" xfId="9849" hidden="1"/>
    <cellStyle name="Hyperlink" xfId="9847" hidden="1"/>
    <cellStyle name="Hyperlink" xfId="9845" hidden="1"/>
    <cellStyle name="Hyperlink" xfId="9843" hidden="1"/>
    <cellStyle name="Hyperlink" xfId="9841" hidden="1"/>
    <cellStyle name="Hyperlink" xfId="9839" hidden="1"/>
    <cellStyle name="Hyperlink" xfId="9837" hidden="1"/>
    <cellStyle name="Hyperlink" xfId="9835" hidden="1"/>
    <cellStyle name="Hyperlink" xfId="9833" hidden="1"/>
    <cellStyle name="Hyperlink" xfId="9831" hidden="1"/>
    <cellStyle name="Hyperlink" xfId="9829" hidden="1"/>
    <cellStyle name="Hyperlink" xfId="9827" hidden="1"/>
    <cellStyle name="Hyperlink" xfId="9825" hidden="1"/>
    <cellStyle name="Hyperlink" xfId="9823" hidden="1"/>
    <cellStyle name="Hyperlink" xfId="9821" hidden="1"/>
    <cellStyle name="Hyperlink" xfId="9819" hidden="1"/>
    <cellStyle name="Hyperlink" xfId="9817" hidden="1"/>
    <cellStyle name="Hyperlink" xfId="9815" hidden="1"/>
    <cellStyle name="Hyperlink" xfId="9813" hidden="1"/>
    <cellStyle name="Hyperlink" xfId="9811" hidden="1"/>
    <cellStyle name="Hyperlink" xfId="9809" hidden="1"/>
    <cellStyle name="Hyperlink" xfId="9807" hidden="1"/>
    <cellStyle name="Hyperlink" xfId="9805" hidden="1"/>
    <cellStyle name="Hyperlink" xfId="9803" hidden="1"/>
    <cellStyle name="Hyperlink" xfId="9801" hidden="1"/>
    <cellStyle name="Hyperlink" xfId="9799" hidden="1"/>
    <cellStyle name="Hyperlink" xfId="9797" hidden="1"/>
    <cellStyle name="Hyperlink" xfId="9795" hidden="1"/>
    <cellStyle name="Hyperlink" xfId="9793" hidden="1"/>
    <cellStyle name="Hyperlink" xfId="9791" hidden="1"/>
    <cellStyle name="Hyperlink" xfId="9789" hidden="1"/>
    <cellStyle name="Hyperlink" xfId="9787" hidden="1"/>
    <cellStyle name="Hyperlink" xfId="9785" hidden="1"/>
    <cellStyle name="Hyperlink" xfId="9783" hidden="1"/>
    <cellStyle name="Hyperlink" xfId="9781" hidden="1"/>
    <cellStyle name="Hyperlink" xfId="9779" hidden="1"/>
    <cellStyle name="Hyperlink" xfId="9777" hidden="1"/>
    <cellStyle name="Hyperlink" xfId="9775" hidden="1"/>
    <cellStyle name="Hyperlink" xfId="9773" hidden="1"/>
    <cellStyle name="Hyperlink" xfId="9771" hidden="1"/>
    <cellStyle name="Hyperlink" xfId="9769" hidden="1"/>
    <cellStyle name="Hyperlink" xfId="9767" hidden="1"/>
    <cellStyle name="Hyperlink" xfId="9765" hidden="1"/>
    <cellStyle name="Hyperlink" xfId="9763" hidden="1"/>
    <cellStyle name="Hyperlink" xfId="9761" hidden="1"/>
    <cellStyle name="Hyperlink" xfId="9759" hidden="1"/>
    <cellStyle name="Hyperlink" xfId="9757" hidden="1"/>
    <cellStyle name="Hyperlink" xfId="9755" hidden="1"/>
    <cellStyle name="Hyperlink" xfId="9753" hidden="1"/>
    <cellStyle name="Hyperlink" xfId="9751" hidden="1"/>
    <cellStyle name="Hyperlink" xfId="9749" hidden="1"/>
    <cellStyle name="Hyperlink" xfId="9747" hidden="1"/>
    <cellStyle name="Hyperlink" xfId="9745" hidden="1"/>
    <cellStyle name="Hyperlink" xfId="9743" hidden="1"/>
    <cellStyle name="Hyperlink" xfId="9741" hidden="1"/>
    <cellStyle name="Hyperlink" xfId="9739" hidden="1"/>
    <cellStyle name="Hyperlink" xfId="9737" hidden="1"/>
    <cellStyle name="Hyperlink" xfId="9735" hidden="1"/>
    <cellStyle name="Hyperlink" xfId="9733" hidden="1"/>
    <cellStyle name="Hyperlink" xfId="9731" hidden="1"/>
    <cellStyle name="Hyperlink" xfId="9729" hidden="1"/>
    <cellStyle name="Hyperlink" xfId="9727" hidden="1"/>
    <cellStyle name="Hyperlink" xfId="9725" hidden="1"/>
    <cellStyle name="Hyperlink" xfId="9723" hidden="1"/>
    <cellStyle name="Hyperlink" xfId="9721" hidden="1"/>
    <cellStyle name="Hyperlink" xfId="9719" hidden="1"/>
    <cellStyle name="Hyperlink" xfId="9717" hidden="1"/>
    <cellStyle name="Hyperlink" xfId="9715" hidden="1"/>
    <cellStyle name="Hyperlink" xfId="9713" hidden="1"/>
    <cellStyle name="Hyperlink" xfId="9711" hidden="1"/>
    <cellStyle name="Hyperlink" xfId="9709" hidden="1"/>
    <cellStyle name="Hyperlink" xfId="9707" hidden="1"/>
    <cellStyle name="Hyperlink" xfId="9705" hidden="1"/>
    <cellStyle name="Hyperlink" xfId="9703" hidden="1"/>
    <cellStyle name="Hyperlink" xfId="9701" hidden="1"/>
    <cellStyle name="Hyperlink" xfId="9699" hidden="1"/>
    <cellStyle name="Hyperlink" xfId="9697" hidden="1"/>
    <cellStyle name="Hyperlink" xfId="9695" hidden="1"/>
    <cellStyle name="Hyperlink" xfId="9693" hidden="1"/>
    <cellStyle name="Hyperlink" xfId="9691" hidden="1"/>
    <cellStyle name="Hyperlink" xfId="9689" hidden="1"/>
    <cellStyle name="Hyperlink" xfId="9687" hidden="1"/>
    <cellStyle name="Hyperlink" xfId="9685" hidden="1"/>
    <cellStyle name="Hyperlink" xfId="9683" hidden="1"/>
    <cellStyle name="Hyperlink" xfId="9681" hidden="1"/>
    <cellStyle name="Hyperlink" xfId="9679" hidden="1"/>
    <cellStyle name="Hyperlink" xfId="9677" hidden="1"/>
    <cellStyle name="Hyperlink" xfId="9675" hidden="1"/>
    <cellStyle name="Hyperlink" xfId="9673" hidden="1"/>
    <cellStyle name="Hyperlink" xfId="9671" hidden="1"/>
    <cellStyle name="Hyperlink" xfId="9669" hidden="1"/>
    <cellStyle name="Hyperlink" xfId="9667" hidden="1"/>
    <cellStyle name="Hyperlink" xfId="9665" hidden="1"/>
    <cellStyle name="Hyperlink" xfId="9663" hidden="1"/>
    <cellStyle name="Hyperlink" xfId="9661" hidden="1"/>
    <cellStyle name="Hyperlink" xfId="9659" hidden="1"/>
    <cellStyle name="Hyperlink" xfId="9657" hidden="1"/>
    <cellStyle name="Hyperlink" xfId="9655" hidden="1"/>
    <cellStyle name="Hyperlink" xfId="9653" hidden="1"/>
    <cellStyle name="Hyperlink" xfId="9651" hidden="1"/>
    <cellStyle name="Hyperlink" xfId="9649" hidden="1"/>
    <cellStyle name="Hyperlink" xfId="9647" hidden="1"/>
    <cellStyle name="Hyperlink" xfId="9645" hidden="1"/>
    <cellStyle name="Hyperlink" xfId="9643" hidden="1"/>
    <cellStyle name="Hyperlink" xfId="9641" hidden="1"/>
    <cellStyle name="Hyperlink" xfId="9639" hidden="1"/>
    <cellStyle name="Hyperlink" xfId="9637" hidden="1"/>
    <cellStyle name="Hyperlink" xfId="9635" hidden="1"/>
    <cellStyle name="Hyperlink" xfId="9633" hidden="1"/>
    <cellStyle name="Hyperlink" xfId="9631" hidden="1"/>
    <cellStyle name="Hyperlink" xfId="9629" hidden="1"/>
    <cellStyle name="Hyperlink" xfId="9627" hidden="1"/>
    <cellStyle name="Hyperlink" xfId="9625" hidden="1"/>
    <cellStyle name="Hyperlink" xfId="9623" hidden="1"/>
    <cellStyle name="Hyperlink" xfId="9621" hidden="1"/>
    <cellStyle name="Hyperlink" xfId="9619" hidden="1"/>
    <cellStyle name="Hyperlink" xfId="9617" hidden="1"/>
    <cellStyle name="Hyperlink" xfId="9615" hidden="1"/>
    <cellStyle name="Hyperlink" xfId="9613" hidden="1"/>
    <cellStyle name="Hyperlink" xfId="9611" hidden="1"/>
    <cellStyle name="Hyperlink" xfId="9609" hidden="1"/>
    <cellStyle name="Hyperlink" xfId="9607" hidden="1"/>
    <cellStyle name="Hyperlink" xfId="9605" hidden="1"/>
    <cellStyle name="Hyperlink" xfId="9603" hidden="1"/>
    <cellStyle name="Hyperlink" xfId="9601" hidden="1"/>
    <cellStyle name="Hyperlink" xfId="9599" hidden="1"/>
    <cellStyle name="Hyperlink" xfId="9597" hidden="1"/>
    <cellStyle name="Hyperlink" xfId="9595" hidden="1"/>
    <cellStyle name="Hyperlink" xfId="9593" hidden="1"/>
    <cellStyle name="Hyperlink" xfId="9591" hidden="1"/>
    <cellStyle name="Hyperlink" xfId="9589" hidden="1"/>
    <cellStyle name="Hyperlink" xfId="9587" hidden="1"/>
    <cellStyle name="Hyperlink" xfId="9585" hidden="1"/>
    <cellStyle name="Hyperlink" xfId="9583" hidden="1"/>
    <cellStyle name="Hyperlink" xfId="9581" hidden="1"/>
    <cellStyle name="Hyperlink" xfId="9579" hidden="1"/>
    <cellStyle name="Hyperlink" xfId="9577" hidden="1"/>
    <cellStyle name="Hyperlink" xfId="9575" hidden="1"/>
    <cellStyle name="Hyperlink" xfId="9573" hidden="1"/>
    <cellStyle name="Hyperlink" xfId="9571" hidden="1"/>
    <cellStyle name="Hyperlink" xfId="9569" hidden="1"/>
    <cellStyle name="Hyperlink" xfId="9567" hidden="1"/>
    <cellStyle name="Hyperlink" xfId="9565" hidden="1"/>
    <cellStyle name="Hyperlink" xfId="9563" hidden="1"/>
    <cellStyle name="Hyperlink" xfId="9561" hidden="1"/>
    <cellStyle name="Hyperlink" xfId="9559" hidden="1"/>
    <cellStyle name="Hyperlink" xfId="9557" hidden="1"/>
    <cellStyle name="Hyperlink" xfId="9555" hidden="1"/>
    <cellStyle name="Hyperlink" xfId="9553" hidden="1"/>
    <cellStyle name="Hyperlink" xfId="9551" hidden="1"/>
    <cellStyle name="Hyperlink" xfId="9549" hidden="1"/>
    <cellStyle name="Hyperlink" xfId="9547" hidden="1"/>
    <cellStyle name="Hyperlink" xfId="9545" hidden="1"/>
    <cellStyle name="Hyperlink" xfId="9543" hidden="1"/>
    <cellStyle name="Hyperlink" xfId="9541" hidden="1"/>
    <cellStyle name="Hyperlink" xfId="9539" hidden="1"/>
    <cellStyle name="Hyperlink" xfId="9537" hidden="1"/>
    <cellStyle name="Hyperlink" xfId="9535" hidden="1"/>
    <cellStyle name="Hyperlink" xfId="9533" hidden="1"/>
    <cellStyle name="Hyperlink" xfId="9531" hidden="1"/>
    <cellStyle name="Hyperlink" xfId="9529" hidden="1"/>
    <cellStyle name="Hyperlink" xfId="9527" hidden="1"/>
    <cellStyle name="Hyperlink" xfId="9525" hidden="1"/>
    <cellStyle name="Hyperlink" xfId="9523" hidden="1"/>
    <cellStyle name="Hyperlink" xfId="9521" hidden="1"/>
    <cellStyle name="Hyperlink" xfId="9519" hidden="1"/>
    <cellStyle name="Hyperlink" xfId="9517" hidden="1"/>
    <cellStyle name="Hyperlink" xfId="9515" hidden="1"/>
    <cellStyle name="Hyperlink" xfId="9513" hidden="1"/>
    <cellStyle name="Hyperlink" xfId="9511" hidden="1"/>
    <cellStyle name="Hyperlink" xfId="9509" hidden="1"/>
    <cellStyle name="Hyperlink" xfId="9507" hidden="1"/>
    <cellStyle name="Hyperlink" xfId="9505" hidden="1"/>
    <cellStyle name="Hyperlink" xfId="9503" hidden="1"/>
    <cellStyle name="Hyperlink" xfId="9501" hidden="1"/>
    <cellStyle name="Hyperlink" xfId="9499" hidden="1"/>
    <cellStyle name="Hyperlink" xfId="9497" hidden="1"/>
    <cellStyle name="Hyperlink" xfId="9495" hidden="1"/>
    <cellStyle name="Hyperlink" xfId="9493" hidden="1"/>
    <cellStyle name="Hyperlink" xfId="9491" hidden="1"/>
    <cellStyle name="Hyperlink" xfId="9489" hidden="1"/>
    <cellStyle name="Hyperlink" xfId="9487" hidden="1"/>
    <cellStyle name="Hyperlink" xfId="9485" hidden="1"/>
    <cellStyle name="Hyperlink" xfId="9483" hidden="1"/>
    <cellStyle name="Hyperlink" xfId="9481" hidden="1"/>
    <cellStyle name="Hyperlink" xfId="9479" hidden="1"/>
    <cellStyle name="Hyperlink" xfId="9477" hidden="1"/>
    <cellStyle name="Hyperlink" xfId="9475" hidden="1"/>
    <cellStyle name="Hyperlink" xfId="9473" hidden="1"/>
    <cellStyle name="Hyperlink" xfId="9471" hidden="1"/>
    <cellStyle name="Hyperlink" xfId="9469" hidden="1"/>
    <cellStyle name="Hyperlink" xfId="9467" hidden="1"/>
    <cellStyle name="Hyperlink" xfId="9465" hidden="1"/>
    <cellStyle name="Hyperlink" xfId="9463" hidden="1"/>
    <cellStyle name="Hyperlink" xfId="9461" hidden="1"/>
    <cellStyle name="Hyperlink" xfId="9459" hidden="1"/>
    <cellStyle name="Hyperlink" xfId="9457" hidden="1"/>
    <cellStyle name="Hyperlink" xfId="9455" hidden="1"/>
    <cellStyle name="Hyperlink" xfId="9453" hidden="1"/>
    <cellStyle name="Hyperlink" xfId="9451" hidden="1"/>
    <cellStyle name="Hyperlink" xfId="9449" hidden="1"/>
    <cellStyle name="Hyperlink" xfId="9447" hidden="1"/>
    <cellStyle name="Hyperlink" xfId="9445" hidden="1"/>
    <cellStyle name="Hyperlink" xfId="9443" hidden="1"/>
    <cellStyle name="Hyperlink" xfId="9441" hidden="1"/>
    <cellStyle name="Hyperlink" xfId="9439" hidden="1"/>
    <cellStyle name="Hyperlink" xfId="9437" hidden="1"/>
    <cellStyle name="Hyperlink" xfId="9435" hidden="1"/>
    <cellStyle name="Hyperlink" xfId="9433" hidden="1"/>
    <cellStyle name="Hyperlink" xfId="9431" hidden="1"/>
    <cellStyle name="Hyperlink" xfId="9429" hidden="1"/>
    <cellStyle name="Hyperlink" xfId="9427" hidden="1"/>
    <cellStyle name="Hyperlink" xfId="9425" hidden="1"/>
    <cellStyle name="Hyperlink" xfId="9423" hidden="1"/>
    <cellStyle name="Hyperlink" xfId="9421" hidden="1"/>
    <cellStyle name="Hyperlink" xfId="9419" hidden="1"/>
    <cellStyle name="Hyperlink" xfId="9417" hidden="1"/>
    <cellStyle name="Hyperlink" xfId="9415" hidden="1"/>
    <cellStyle name="Hyperlink" xfId="9413" hidden="1"/>
    <cellStyle name="Hyperlink" xfId="9411" hidden="1"/>
    <cellStyle name="Hyperlink" xfId="9409" hidden="1"/>
    <cellStyle name="Hyperlink" xfId="9407" hidden="1"/>
    <cellStyle name="Hyperlink" xfId="9405" hidden="1"/>
    <cellStyle name="Hyperlink" xfId="9403" hidden="1"/>
    <cellStyle name="Hyperlink" xfId="9401" hidden="1"/>
    <cellStyle name="Hyperlink" xfId="9399" hidden="1"/>
    <cellStyle name="Hyperlink" xfId="9397" hidden="1"/>
    <cellStyle name="Hyperlink" xfId="9395" hidden="1"/>
    <cellStyle name="Hyperlink" xfId="9393" hidden="1"/>
    <cellStyle name="Hyperlink" xfId="9391" hidden="1"/>
    <cellStyle name="Hyperlink" xfId="9389" hidden="1"/>
    <cellStyle name="Hyperlink" xfId="9387" hidden="1"/>
    <cellStyle name="Hyperlink" xfId="9385" hidden="1"/>
    <cellStyle name="Hyperlink" xfId="9383" hidden="1"/>
    <cellStyle name="Hyperlink" xfId="9381" hidden="1"/>
    <cellStyle name="Hyperlink" xfId="9379" hidden="1"/>
    <cellStyle name="Hyperlink" xfId="9377" hidden="1"/>
    <cellStyle name="Hyperlink" xfId="9375" hidden="1"/>
    <cellStyle name="Hyperlink" xfId="9373" hidden="1"/>
    <cellStyle name="Hyperlink" xfId="9371" hidden="1"/>
    <cellStyle name="Hyperlink" xfId="9369" hidden="1"/>
    <cellStyle name="Hyperlink" xfId="9367" hidden="1"/>
    <cellStyle name="Hyperlink" xfId="9365" hidden="1"/>
    <cellStyle name="Hyperlink" xfId="9363" hidden="1"/>
    <cellStyle name="Hyperlink" xfId="9361" hidden="1"/>
    <cellStyle name="Hyperlink" xfId="9359" hidden="1"/>
    <cellStyle name="Hyperlink" xfId="9357" hidden="1"/>
    <cellStyle name="Hyperlink" xfId="9355" hidden="1"/>
    <cellStyle name="Hyperlink" xfId="9353" hidden="1"/>
    <cellStyle name="Hyperlink" xfId="9351" hidden="1"/>
    <cellStyle name="Hyperlink" xfId="9349" hidden="1"/>
    <cellStyle name="Hyperlink" xfId="9347" hidden="1"/>
    <cellStyle name="Hyperlink" xfId="9345" hidden="1"/>
    <cellStyle name="Hyperlink" xfId="9343" hidden="1"/>
    <cellStyle name="Hyperlink" xfId="9341" hidden="1"/>
    <cellStyle name="Hyperlink" xfId="9339" hidden="1"/>
    <cellStyle name="Hyperlink" xfId="9337" hidden="1"/>
    <cellStyle name="Hyperlink" xfId="9335" hidden="1"/>
    <cellStyle name="Hyperlink" xfId="9333" hidden="1"/>
    <cellStyle name="Hyperlink" xfId="9331" hidden="1"/>
    <cellStyle name="Hyperlink" xfId="9329" hidden="1"/>
    <cellStyle name="Hyperlink" xfId="9327" hidden="1"/>
    <cellStyle name="Hyperlink" xfId="9325" hidden="1"/>
    <cellStyle name="Hyperlink" xfId="9323" hidden="1"/>
    <cellStyle name="Hyperlink" xfId="9321" hidden="1"/>
    <cellStyle name="Hyperlink" xfId="9319" hidden="1"/>
    <cellStyle name="Hyperlink" xfId="9317" hidden="1"/>
    <cellStyle name="Hyperlink" xfId="9315" hidden="1"/>
    <cellStyle name="Hyperlink" xfId="9313" hidden="1"/>
    <cellStyle name="Hyperlink" xfId="9311" hidden="1"/>
    <cellStyle name="Hyperlink" xfId="9309" hidden="1"/>
    <cellStyle name="Hyperlink" xfId="9307" hidden="1"/>
    <cellStyle name="Hyperlink" xfId="9305" hidden="1"/>
    <cellStyle name="Hyperlink" xfId="9303" hidden="1"/>
    <cellStyle name="Hyperlink" xfId="9301" hidden="1"/>
    <cellStyle name="Hyperlink" xfId="9299" hidden="1"/>
    <cellStyle name="Hyperlink" xfId="9297" hidden="1"/>
    <cellStyle name="Hyperlink" xfId="9295" hidden="1"/>
    <cellStyle name="Hyperlink" xfId="9293" hidden="1"/>
    <cellStyle name="Hyperlink" xfId="9291" hidden="1"/>
    <cellStyle name="Hyperlink" xfId="9289" hidden="1"/>
    <cellStyle name="Hyperlink" xfId="9287" hidden="1"/>
    <cellStyle name="Hyperlink" xfId="9285" hidden="1"/>
    <cellStyle name="Hyperlink" xfId="9283" hidden="1"/>
    <cellStyle name="Hyperlink" xfId="9281" hidden="1"/>
    <cellStyle name="Hyperlink" xfId="9279" hidden="1"/>
    <cellStyle name="Hyperlink" xfId="9277" hidden="1"/>
    <cellStyle name="Hyperlink" xfId="9275" hidden="1"/>
    <cellStyle name="Hyperlink" xfId="9273" hidden="1"/>
    <cellStyle name="Hyperlink" xfId="9271" hidden="1"/>
    <cellStyle name="Hyperlink" xfId="9269" hidden="1"/>
    <cellStyle name="Hyperlink" xfId="9267" hidden="1"/>
    <cellStyle name="Hyperlink" xfId="9265" hidden="1"/>
    <cellStyle name="Hyperlink" xfId="9263" hidden="1"/>
    <cellStyle name="Hyperlink" xfId="9261" hidden="1"/>
    <cellStyle name="Hyperlink" xfId="9259" hidden="1"/>
    <cellStyle name="Hyperlink" xfId="9257" hidden="1"/>
    <cellStyle name="Hyperlink" xfId="9255" hidden="1"/>
    <cellStyle name="Hyperlink" xfId="9253" hidden="1"/>
    <cellStyle name="Hyperlink" xfId="9251" hidden="1"/>
    <cellStyle name="Hyperlink" xfId="9249" hidden="1"/>
    <cellStyle name="Hyperlink" xfId="9247" hidden="1"/>
    <cellStyle name="Hyperlink" xfId="9245" hidden="1"/>
    <cellStyle name="Hyperlink" xfId="9243" hidden="1"/>
    <cellStyle name="Hyperlink" xfId="9241" hidden="1"/>
    <cellStyle name="Hyperlink" xfId="9239" hidden="1"/>
    <cellStyle name="Hyperlink" xfId="9237" hidden="1"/>
    <cellStyle name="Hyperlink" xfId="9235" hidden="1"/>
    <cellStyle name="Hyperlink" xfId="9233" hidden="1"/>
    <cellStyle name="Hyperlink" xfId="9231" hidden="1"/>
    <cellStyle name="Hyperlink" xfId="9229" hidden="1"/>
    <cellStyle name="Hyperlink" xfId="9227" hidden="1"/>
    <cellStyle name="Hyperlink" xfId="9225" hidden="1"/>
    <cellStyle name="Hyperlink" xfId="9223" hidden="1"/>
    <cellStyle name="Hyperlink" xfId="9221" hidden="1"/>
    <cellStyle name="Hyperlink" xfId="9219" hidden="1"/>
    <cellStyle name="Hyperlink" xfId="9217" hidden="1"/>
    <cellStyle name="Hyperlink" xfId="9215" hidden="1"/>
    <cellStyle name="Hyperlink" xfId="9213" hidden="1"/>
    <cellStyle name="Hyperlink" xfId="9211" hidden="1"/>
    <cellStyle name="Hyperlink" xfId="9209" hidden="1"/>
    <cellStyle name="Hyperlink" xfId="9207" hidden="1"/>
    <cellStyle name="Hyperlink" xfId="9205" hidden="1"/>
    <cellStyle name="Hyperlink" xfId="9203" hidden="1"/>
    <cellStyle name="Hyperlink" xfId="9201" hidden="1"/>
    <cellStyle name="Hyperlink" xfId="9199" hidden="1"/>
    <cellStyle name="Hyperlink" xfId="9197" hidden="1"/>
    <cellStyle name="Hyperlink" xfId="9195" hidden="1"/>
    <cellStyle name="Hyperlink" xfId="9193" hidden="1"/>
    <cellStyle name="Hyperlink" xfId="9191" hidden="1"/>
    <cellStyle name="Hyperlink" xfId="9189" hidden="1"/>
    <cellStyle name="Hyperlink" xfId="9187" hidden="1"/>
    <cellStyle name="Hyperlink" xfId="9185" hidden="1"/>
    <cellStyle name="Hyperlink" xfId="9183" hidden="1"/>
    <cellStyle name="Hyperlink" xfId="9181" hidden="1"/>
    <cellStyle name="Hyperlink" xfId="9179" hidden="1"/>
    <cellStyle name="Hyperlink" xfId="9177" hidden="1"/>
    <cellStyle name="Hyperlink" xfId="9175" hidden="1"/>
    <cellStyle name="Hyperlink" xfId="9173" hidden="1"/>
    <cellStyle name="Hyperlink" xfId="9171" hidden="1"/>
    <cellStyle name="Hyperlink" xfId="9169" hidden="1"/>
    <cellStyle name="Hyperlink" xfId="9167" hidden="1"/>
    <cellStyle name="Hyperlink" xfId="9165" hidden="1"/>
    <cellStyle name="Hyperlink" xfId="9163" hidden="1"/>
    <cellStyle name="Hyperlink" xfId="9161" hidden="1"/>
    <cellStyle name="Hyperlink" xfId="9159" hidden="1"/>
    <cellStyle name="Hyperlink" xfId="9157" hidden="1"/>
    <cellStyle name="Hyperlink" xfId="9155" hidden="1"/>
    <cellStyle name="Hyperlink" xfId="9153" hidden="1"/>
    <cellStyle name="Hyperlink" xfId="9151" hidden="1"/>
    <cellStyle name="Hyperlink" xfId="9149" hidden="1"/>
    <cellStyle name="Hyperlink" xfId="9147" hidden="1"/>
    <cellStyle name="Hyperlink" xfId="9145" hidden="1"/>
    <cellStyle name="Hyperlink" xfId="9143" hidden="1"/>
    <cellStyle name="Hyperlink" xfId="9141" hidden="1"/>
    <cellStyle name="Hyperlink" xfId="9139" hidden="1"/>
    <cellStyle name="Hyperlink" xfId="9137" hidden="1"/>
    <cellStyle name="Hyperlink" xfId="9135" hidden="1"/>
    <cellStyle name="Hyperlink" xfId="9133" hidden="1"/>
    <cellStyle name="Hyperlink" xfId="9131" hidden="1"/>
    <cellStyle name="Hyperlink" xfId="9129" hidden="1"/>
    <cellStyle name="Hyperlink" xfId="9127" hidden="1"/>
    <cellStyle name="Hyperlink" xfId="9125" hidden="1"/>
    <cellStyle name="Hyperlink" xfId="9123" hidden="1"/>
    <cellStyle name="Hyperlink" xfId="9121" hidden="1"/>
    <cellStyle name="Hyperlink" xfId="9119" hidden="1"/>
    <cellStyle name="Hyperlink" xfId="9117" hidden="1"/>
    <cellStyle name="Hyperlink" xfId="9115" hidden="1"/>
    <cellStyle name="Hyperlink" xfId="9113" hidden="1"/>
    <cellStyle name="Hyperlink" xfId="9111" hidden="1"/>
    <cellStyle name="Hyperlink" xfId="9109" hidden="1"/>
    <cellStyle name="Hyperlink" xfId="9107" hidden="1"/>
    <cellStyle name="Hyperlink" xfId="9105" hidden="1"/>
    <cellStyle name="Hyperlink" xfId="9103" hidden="1"/>
    <cellStyle name="Hyperlink" xfId="9101" hidden="1"/>
    <cellStyle name="Hyperlink" xfId="9099" hidden="1"/>
    <cellStyle name="Hyperlink" xfId="9097" hidden="1"/>
    <cellStyle name="Hyperlink" xfId="9095" hidden="1"/>
    <cellStyle name="Hyperlink" xfId="9093" hidden="1"/>
    <cellStyle name="Hyperlink" xfId="9091" hidden="1"/>
    <cellStyle name="Hyperlink" xfId="9089" hidden="1"/>
    <cellStyle name="Hyperlink" xfId="9087" hidden="1"/>
    <cellStyle name="Hyperlink" xfId="9085" hidden="1"/>
    <cellStyle name="Hyperlink" xfId="9083" hidden="1"/>
    <cellStyle name="Hyperlink" xfId="9081" hidden="1"/>
    <cellStyle name="Hyperlink" xfId="9079" hidden="1"/>
    <cellStyle name="Hyperlink" xfId="9077" hidden="1"/>
    <cellStyle name="Hyperlink" xfId="9075" hidden="1"/>
    <cellStyle name="Hyperlink" xfId="9073" hidden="1"/>
    <cellStyle name="Hyperlink" xfId="9071" hidden="1"/>
    <cellStyle name="Hyperlink" xfId="9069" hidden="1"/>
    <cellStyle name="Hyperlink" xfId="9067" hidden="1"/>
    <cellStyle name="Hyperlink" xfId="9065" hidden="1"/>
    <cellStyle name="Hyperlink" xfId="9063" hidden="1"/>
    <cellStyle name="Hyperlink" xfId="9061" hidden="1"/>
    <cellStyle name="Hyperlink" xfId="9059" hidden="1"/>
    <cellStyle name="Hyperlink" xfId="9057" hidden="1"/>
    <cellStyle name="Hyperlink" xfId="9055" hidden="1"/>
    <cellStyle name="Hyperlink" xfId="9053" hidden="1"/>
    <cellStyle name="Hyperlink" xfId="9051" hidden="1"/>
    <cellStyle name="Hyperlink" xfId="9049" hidden="1"/>
    <cellStyle name="Hyperlink" xfId="9047" hidden="1"/>
    <cellStyle name="Hyperlink" xfId="9045" hidden="1"/>
    <cellStyle name="Hyperlink" xfId="9043" hidden="1"/>
    <cellStyle name="Hyperlink" xfId="9041" hidden="1"/>
    <cellStyle name="Hyperlink" xfId="9039" hidden="1"/>
    <cellStyle name="Hyperlink" xfId="9037" hidden="1"/>
    <cellStyle name="Hyperlink" xfId="9035" hidden="1"/>
    <cellStyle name="Hyperlink" xfId="9033" hidden="1"/>
    <cellStyle name="Hyperlink" xfId="9031" hidden="1"/>
    <cellStyle name="Hyperlink" xfId="9029" hidden="1"/>
    <cellStyle name="Hyperlink" xfId="9027" hidden="1"/>
    <cellStyle name="Hyperlink" xfId="9025" hidden="1"/>
    <cellStyle name="Hyperlink" xfId="9023" hidden="1"/>
    <cellStyle name="Hyperlink" xfId="9021" hidden="1"/>
    <cellStyle name="Hyperlink" xfId="9019" hidden="1"/>
    <cellStyle name="Hyperlink" xfId="9017" hidden="1"/>
    <cellStyle name="Hyperlink" xfId="9015" hidden="1"/>
    <cellStyle name="Hyperlink" xfId="9013" hidden="1"/>
    <cellStyle name="Hyperlink" xfId="9011" hidden="1"/>
    <cellStyle name="Hyperlink" xfId="9009" hidden="1"/>
    <cellStyle name="Hyperlink" xfId="9007" hidden="1"/>
    <cellStyle name="Hyperlink" xfId="9005" hidden="1"/>
    <cellStyle name="Hyperlink" xfId="9003" hidden="1"/>
    <cellStyle name="Hyperlink" xfId="9001" hidden="1"/>
    <cellStyle name="Hyperlink" xfId="8999" hidden="1"/>
    <cellStyle name="Hyperlink" xfId="8997" hidden="1"/>
    <cellStyle name="Hyperlink" xfId="8995" hidden="1"/>
    <cellStyle name="Hyperlink" xfId="8993" hidden="1"/>
    <cellStyle name="Hyperlink" xfId="8991" hidden="1"/>
    <cellStyle name="Hyperlink" xfId="8989" hidden="1"/>
    <cellStyle name="Hyperlink" xfId="8987" hidden="1"/>
    <cellStyle name="Hyperlink" xfId="8985" hidden="1"/>
    <cellStyle name="Hyperlink" xfId="8983" hidden="1"/>
    <cellStyle name="Hyperlink" xfId="8981" hidden="1"/>
    <cellStyle name="Hyperlink" xfId="8979" hidden="1"/>
    <cellStyle name="Hyperlink" xfId="8977" hidden="1"/>
    <cellStyle name="Hyperlink" xfId="8975" hidden="1"/>
    <cellStyle name="Hyperlink" xfId="8973" hidden="1"/>
    <cellStyle name="Hyperlink" xfId="8971" hidden="1"/>
    <cellStyle name="Hyperlink" xfId="8969" hidden="1"/>
    <cellStyle name="Hyperlink" xfId="8967" hidden="1"/>
    <cellStyle name="Hyperlink" xfId="8965" hidden="1"/>
    <cellStyle name="Hyperlink" xfId="8963" hidden="1"/>
    <cellStyle name="Hyperlink" xfId="8961" hidden="1"/>
    <cellStyle name="Hyperlink" xfId="8959" hidden="1"/>
    <cellStyle name="Hyperlink" xfId="8957" hidden="1"/>
    <cellStyle name="Hyperlink" xfId="8955" hidden="1"/>
    <cellStyle name="Hyperlink" xfId="8953" hidden="1"/>
    <cellStyle name="Hyperlink" xfId="8951" hidden="1"/>
    <cellStyle name="Hyperlink" xfId="8949" hidden="1"/>
    <cellStyle name="Hyperlink" xfId="8947" hidden="1"/>
    <cellStyle name="Hyperlink" xfId="8945" hidden="1"/>
    <cellStyle name="Hyperlink" xfId="8943" hidden="1"/>
    <cellStyle name="Hyperlink" xfId="8941" hidden="1"/>
    <cellStyle name="Hyperlink" xfId="8939" hidden="1"/>
    <cellStyle name="Hyperlink" xfId="8937" hidden="1"/>
    <cellStyle name="Hyperlink" xfId="8935" hidden="1"/>
    <cellStyle name="Hyperlink" xfId="8933" hidden="1"/>
    <cellStyle name="Hyperlink" xfId="8931" hidden="1"/>
    <cellStyle name="Hyperlink" xfId="8929" hidden="1"/>
    <cellStyle name="Hyperlink" xfId="8927" hidden="1"/>
    <cellStyle name="Hyperlink" xfId="8925" hidden="1"/>
    <cellStyle name="Hyperlink" xfId="8923" hidden="1"/>
    <cellStyle name="Hyperlink" xfId="8921" hidden="1"/>
    <cellStyle name="Hyperlink" xfId="8919" hidden="1"/>
    <cellStyle name="Hyperlink" xfId="8917" hidden="1"/>
    <cellStyle name="Hyperlink" xfId="8915" hidden="1"/>
    <cellStyle name="Hyperlink" xfId="8913" hidden="1"/>
    <cellStyle name="Hyperlink" xfId="8911" hidden="1"/>
    <cellStyle name="Hyperlink" xfId="8909" hidden="1"/>
    <cellStyle name="Hyperlink" xfId="8907" hidden="1"/>
    <cellStyle name="Hyperlink" xfId="8905" hidden="1"/>
    <cellStyle name="Hyperlink" xfId="8903" hidden="1"/>
    <cellStyle name="Hyperlink" xfId="8901" hidden="1"/>
    <cellStyle name="Hyperlink" xfId="8899" hidden="1"/>
    <cellStyle name="Hyperlink" xfId="8897" hidden="1"/>
    <cellStyle name="Hyperlink" xfId="8895" hidden="1"/>
    <cellStyle name="Hyperlink" xfId="8893" hidden="1"/>
    <cellStyle name="Hyperlink" xfId="8891" hidden="1"/>
    <cellStyle name="Hyperlink" xfId="8889" hidden="1"/>
    <cellStyle name="Hyperlink" xfId="8887" hidden="1"/>
    <cellStyle name="Hyperlink" xfId="8885" hidden="1"/>
    <cellStyle name="Hyperlink" xfId="8883" hidden="1"/>
    <cellStyle name="Hyperlink" xfId="8881" hidden="1"/>
    <cellStyle name="Hyperlink" xfId="8879" hidden="1"/>
    <cellStyle name="Hyperlink" xfId="8877" hidden="1"/>
    <cellStyle name="Hyperlink" xfId="8875" hidden="1"/>
    <cellStyle name="Hyperlink" xfId="8873" hidden="1"/>
    <cellStyle name="Hyperlink" xfId="8871" hidden="1"/>
    <cellStyle name="Hyperlink" xfId="8869" hidden="1"/>
    <cellStyle name="Hyperlink" xfId="8867" hidden="1"/>
    <cellStyle name="Hyperlink" xfId="8865" hidden="1"/>
    <cellStyle name="Hyperlink" xfId="8863" hidden="1"/>
    <cellStyle name="Hyperlink" xfId="8861" hidden="1"/>
    <cellStyle name="Hyperlink" xfId="8859" hidden="1"/>
    <cellStyle name="Hyperlink" xfId="8857" hidden="1"/>
    <cellStyle name="Hyperlink" xfId="8855" hidden="1"/>
    <cellStyle name="Hyperlink" xfId="8853" hidden="1"/>
    <cellStyle name="Hyperlink" xfId="8851" hidden="1"/>
    <cellStyle name="Hyperlink" xfId="8849" hidden="1"/>
    <cellStyle name="Hyperlink" xfId="8847" hidden="1"/>
    <cellStyle name="Hyperlink" xfId="8845" hidden="1"/>
    <cellStyle name="Hyperlink" xfId="8843" hidden="1"/>
    <cellStyle name="Hyperlink" xfId="8841" hidden="1"/>
    <cellStyle name="Hyperlink" xfId="8839" hidden="1"/>
    <cellStyle name="Hyperlink" xfId="8837" hidden="1"/>
    <cellStyle name="Hyperlink" xfId="8835" hidden="1"/>
    <cellStyle name="Hyperlink" xfId="8833" hidden="1"/>
    <cellStyle name="Hyperlink" xfId="8831" hidden="1"/>
    <cellStyle name="Hyperlink" xfId="8829" hidden="1"/>
    <cellStyle name="Hyperlink" xfId="8827" hidden="1"/>
    <cellStyle name="Hyperlink" xfId="8825" hidden="1"/>
    <cellStyle name="Hyperlink" xfId="8823" hidden="1"/>
    <cellStyle name="Hyperlink" xfId="8821" hidden="1"/>
    <cellStyle name="Hyperlink" xfId="8819" hidden="1"/>
    <cellStyle name="Hyperlink" xfId="8817" hidden="1"/>
    <cellStyle name="Hyperlink" xfId="8815" hidden="1"/>
    <cellStyle name="Hyperlink" xfId="8813" hidden="1"/>
    <cellStyle name="Hyperlink" xfId="8811" hidden="1"/>
    <cellStyle name="Hyperlink" xfId="8809" hidden="1"/>
    <cellStyle name="Hyperlink" xfId="8807" hidden="1"/>
    <cellStyle name="Hyperlink" xfId="8805" hidden="1"/>
    <cellStyle name="Hyperlink" xfId="8803" hidden="1"/>
    <cellStyle name="Hyperlink" xfId="8801" hidden="1"/>
    <cellStyle name="Hyperlink" xfId="8799" hidden="1"/>
    <cellStyle name="Hyperlink" xfId="8797" hidden="1"/>
    <cellStyle name="Hyperlink" xfId="8795" hidden="1"/>
    <cellStyle name="Hyperlink" xfId="8793" hidden="1"/>
    <cellStyle name="Hyperlink" xfId="8791" hidden="1"/>
    <cellStyle name="Hyperlink" xfId="8789" hidden="1"/>
    <cellStyle name="Hyperlink" xfId="8787" hidden="1"/>
    <cellStyle name="Hyperlink" xfId="8785" hidden="1"/>
    <cellStyle name="Hyperlink" xfId="8783" hidden="1"/>
    <cellStyle name="Hyperlink" xfId="8781" hidden="1"/>
    <cellStyle name="Hyperlink" xfId="8779" hidden="1"/>
    <cellStyle name="Hyperlink" xfId="8777" hidden="1"/>
    <cellStyle name="Hyperlink" xfId="8775" hidden="1"/>
    <cellStyle name="Hyperlink" xfId="8773" hidden="1"/>
    <cellStyle name="Hyperlink" xfId="8771" hidden="1"/>
    <cellStyle name="Hyperlink" xfId="8769" hidden="1"/>
    <cellStyle name="Hyperlink" xfId="8767" hidden="1"/>
    <cellStyle name="Hyperlink" xfId="8765" hidden="1"/>
    <cellStyle name="Hyperlink" xfId="8763" hidden="1"/>
    <cellStyle name="Hyperlink" xfId="8761" hidden="1"/>
    <cellStyle name="Hyperlink" xfId="8759" hidden="1"/>
    <cellStyle name="Hyperlink" xfId="8757" hidden="1"/>
    <cellStyle name="Hyperlink" xfId="8755" hidden="1"/>
    <cellStyle name="Hyperlink" xfId="8753" hidden="1"/>
    <cellStyle name="Hyperlink" xfId="8751" hidden="1"/>
    <cellStyle name="Hyperlink" xfId="8749" hidden="1"/>
    <cellStyle name="Hyperlink" xfId="8747" hidden="1"/>
    <cellStyle name="Hyperlink" xfId="8745" hidden="1"/>
    <cellStyle name="Hyperlink" xfId="8743" hidden="1"/>
    <cellStyle name="Hyperlink" xfId="8741" hidden="1"/>
    <cellStyle name="Hyperlink" xfId="8739" hidden="1"/>
    <cellStyle name="Hyperlink" xfId="8737" hidden="1"/>
    <cellStyle name="Hyperlink" xfId="8735" hidden="1"/>
    <cellStyle name="Hyperlink" xfId="8733" hidden="1"/>
    <cellStyle name="Hyperlink" xfId="8731" hidden="1"/>
    <cellStyle name="Hyperlink" xfId="8729" hidden="1"/>
    <cellStyle name="Hyperlink" xfId="8727" hidden="1"/>
    <cellStyle name="Hyperlink" xfId="8725" hidden="1"/>
    <cellStyle name="Hyperlink" xfId="8723" hidden="1"/>
    <cellStyle name="Hyperlink" xfId="8721" hidden="1"/>
    <cellStyle name="Hyperlink" xfId="8719" hidden="1"/>
    <cellStyle name="Hyperlink" xfId="8717" hidden="1"/>
    <cellStyle name="Hyperlink" xfId="8715" hidden="1"/>
    <cellStyle name="Hyperlink" xfId="8713" hidden="1"/>
    <cellStyle name="Hyperlink" xfId="8711" hidden="1"/>
    <cellStyle name="Hyperlink" xfId="8709" hidden="1"/>
    <cellStyle name="Hyperlink" xfId="8707" hidden="1"/>
    <cellStyle name="Hyperlink" xfId="8705" hidden="1"/>
    <cellStyle name="Hyperlink" xfId="8703" hidden="1"/>
    <cellStyle name="Hyperlink" xfId="8701" hidden="1"/>
    <cellStyle name="Hyperlink" xfId="8699" hidden="1"/>
    <cellStyle name="Hyperlink" xfId="8697" hidden="1"/>
    <cellStyle name="Hyperlink" xfId="8695" hidden="1"/>
    <cellStyle name="Hyperlink" xfId="8693" hidden="1"/>
    <cellStyle name="Hyperlink" xfId="8691" hidden="1"/>
    <cellStyle name="Hyperlink" xfId="8689" hidden="1"/>
    <cellStyle name="Hyperlink" xfId="8687" hidden="1"/>
    <cellStyle name="Hyperlink" xfId="8685" hidden="1"/>
    <cellStyle name="Hyperlink" xfId="8683" hidden="1"/>
    <cellStyle name="Hyperlink" xfId="8681" hidden="1"/>
    <cellStyle name="Hyperlink" xfId="8679" hidden="1"/>
    <cellStyle name="Hyperlink" xfId="8677" hidden="1"/>
    <cellStyle name="Hyperlink" xfId="8675" hidden="1"/>
    <cellStyle name="Hyperlink" xfId="8673" hidden="1"/>
    <cellStyle name="Hyperlink" xfId="8671" hidden="1"/>
    <cellStyle name="Hyperlink" xfId="8669" hidden="1"/>
    <cellStyle name="Hyperlink" xfId="8667" hidden="1"/>
    <cellStyle name="Hyperlink" xfId="8665" hidden="1"/>
    <cellStyle name="Hyperlink" xfId="8663" hidden="1"/>
    <cellStyle name="Hyperlink" xfId="8661" hidden="1"/>
    <cellStyle name="Hyperlink" xfId="8659" hidden="1"/>
    <cellStyle name="Hyperlink" xfId="8657" hidden="1"/>
    <cellStyle name="Hyperlink" xfId="8655" hidden="1"/>
    <cellStyle name="Hyperlink" xfId="8653" hidden="1"/>
    <cellStyle name="Hyperlink" xfId="8651" hidden="1"/>
    <cellStyle name="Hyperlink" xfId="8649" hidden="1"/>
    <cellStyle name="Hyperlink" xfId="8647" hidden="1"/>
    <cellStyle name="Hyperlink" xfId="8645" hidden="1"/>
    <cellStyle name="Hyperlink" xfId="8643" hidden="1"/>
    <cellStyle name="Hyperlink" xfId="8641" hidden="1"/>
    <cellStyle name="Hyperlink" xfId="8639" hidden="1"/>
    <cellStyle name="Hyperlink" xfId="8637" hidden="1"/>
    <cellStyle name="Hyperlink" xfId="8635" hidden="1"/>
    <cellStyle name="Hyperlink" xfId="8633" hidden="1"/>
    <cellStyle name="Hyperlink" xfId="8631" hidden="1"/>
    <cellStyle name="Hyperlink" xfId="8629" hidden="1"/>
    <cellStyle name="Hyperlink" xfId="8627" hidden="1"/>
    <cellStyle name="Hyperlink" xfId="8625" hidden="1"/>
    <cellStyle name="Hyperlink" xfId="8623" hidden="1"/>
    <cellStyle name="Hyperlink" xfId="8621" hidden="1"/>
    <cellStyle name="Hyperlink" xfId="8619" hidden="1"/>
    <cellStyle name="Hyperlink" xfId="8617" hidden="1"/>
    <cellStyle name="Hyperlink" xfId="8615" hidden="1"/>
    <cellStyle name="Hyperlink" xfId="8613" hidden="1"/>
    <cellStyle name="Hyperlink" xfId="8611" hidden="1"/>
    <cellStyle name="Hyperlink" xfId="8609" hidden="1"/>
    <cellStyle name="Hyperlink" xfId="8607" hidden="1"/>
    <cellStyle name="Hyperlink" xfId="8605" hidden="1"/>
    <cellStyle name="Hyperlink" xfId="8603" hidden="1"/>
    <cellStyle name="Hyperlink" xfId="8601" hidden="1"/>
    <cellStyle name="Hyperlink" xfId="8599" hidden="1"/>
    <cellStyle name="Hyperlink" xfId="8597" hidden="1"/>
    <cellStyle name="Hyperlink" xfId="8595" hidden="1"/>
    <cellStyle name="Hyperlink" xfId="8593" hidden="1"/>
    <cellStyle name="Hyperlink" xfId="8591" hidden="1"/>
    <cellStyle name="Hyperlink" xfId="8589" hidden="1"/>
    <cellStyle name="Hyperlink" xfId="8587" hidden="1"/>
    <cellStyle name="Hyperlink" xfId="8585" hidden="1"/>
    <cellStyle name="Hyperlink" xfId="8583" hidden="1"/>
    <cellStyle name="Hyperlink" xfId="8581" hidden="1"/>
    <cellStyle name="Hyperlink" xfId="8579" hidden="1"/>
    <cellStyle name="Hyperlink" xfId="8577" hidden="1"/>
    <cellStyle name="Hyperlink" xfId="8575" hidden="1"/>
    <cellStyle name="Hyperlink" xfId="8573" hidden="1"/>
    <cellStyle name="Hyperlink" xfId="8571" hidden="1"/>
    <cellStyle name="Hyperlink" xfId="8569" hidden="1"/>
    <cellStyle name="Hyperlink" xfId="8567" hidden="1"/>
    <cellStyle name="Hyperlink" xfId="8565" hidden="1"/>
    <cellStyle name="Hyperlink" xfId="8563" hidden="1"/>
    <cellStyle name="Hyperlink" xfId="8561" hidden="1"/>
    <cellStyle name="Hyperlink" xfId="8559" hidden="1"/>
    <cellStyle name="Hyperlink" xfId="8557" hidden="1"/>
    <cellStyle name="Hyperlink" xfId="8555" hidden="1"/>
    <cellStyle name="Hyperlink" xfId="8553" hidden="1"/>
    <cellStyle name="Hyperlink" xfId="8551" hidden="1"/>
    <cellStyle name="Hyperlink" xfId="8549" hidden="1"/>
    <cellStyle name="Hyperlink" xfId="8547" hidden="1"/>
    <cellStyle name="Hyperlink" xfId="8545" hidden="1"/>
    <cellStyle name="Hyperlink" xfId="8543" hidden="1"/>
    <cellStyle name="Hyperlink" xfId="8541" hidden="1"/>
    <cellStyle name="Hyperlink" xfId="8539" hidden="1"/>
    <cellStyle name="Hyperlink" xfId="8537" hidden="1"/>
    <cellStyle name="Hyperlink" xfId="8535" hidden="1"/>
    <cellStyle name="Hyperlink" xfId="8533" hidden="1"/>
    <cellStyle name="Hyperlink" xfId="8531" hidden="1"/>
    <cellStyle name="Hyperlink" xfId="8529" hidden="1"/>
    <cellStyle name="Hyperlink" xfId="8527" hidden="1"/>
    <cellStyle name="Hyperlink" xfId="8525" hidden="1"/>
    <cellStyle name="Hyperlink" xfId="8523" hidden="1"/>
    <cellStyle name="Hyperlink" xfId="8521" hidden="1"/>
    <cellStyle name="Hyperlink" xfId="8519" hidden="1"/>
    <cellStyle name="Hyperlink" xfId="8517" hidden="1"/>
    <cellStyle name="Hyperlink" xfId="8515" hidden="1"/>
    <cellStyle name="Hyperlink" xfId="8513" hidden="1"/>
    <cellStyle name="Hyperlink" xfId="8511" hidden="1"/>
    <cellStyle name="Hyperlink" xfId="8509" hidden="1"/>
    <cellStyle name="Hyperlink" xfId="8507" hidden="1"/>
    <cellStyle name="Hyperlink" xfId="8505" hidden="1"/>
    <cellStyle name="Hyperlink" xfId="8503" hidden="1"/>
    <cellStyle name="Hyperlink" xfId="8501" hidden="1"/>
    <cellStyle name="Hyperlink" xfId="8499" hidden="1"/>
    <cellStyle name="Hyperlink" xfId="8497" hidden="1"/>
    <cellStyle name="Hyperlink" xfId="8495" hidden="1"/>
    <cellStyle name="Hyperlink" xfId="8493" hidden="1"/>
    <cellStyle name="Hyperlink" xfId="8491" hidden="1"/>
    <cellStyle name="Hyperlink" xfId="8489" hidden="1"/>
    <cellStyle name="Hyperlink" xfId="8487" hidden="1"/>
    <cellStyle name="Hyperlink" xfId="8485" hidden="1"/>
    <cellStyle name="Hyperlink" xfId="8483" hidden="1"/>
    <cellStyle name="Hyperlink" xfId="8481" hidden="1"/>
    <cellStyle name="Hyperlink" xfId="8479" hidden="1"/>
    <cellStyle name="Hyperlink" xfId="8477" hidden="1"/>
    <cellStyle name="Hyperlink" xfId="8475" hidden="1"/>
    <cellStyle name="Hyperlink" xfId="8473" hidden="1"/>
    <cellStyle name="Hyperlink" xfId="8471" hidden="1"/>
    <cellStyle name="Hyperlink" xfId="8469" hidden="1"/>
    <cellStyle name="Hyperlink" xfId="8467" hidden="1"/>
    <cellStyle name="Hyperlink" xfId="8465" hidden="1"/>
    <cellStyle name="Hyperlink" xfId="8463" hidden="1"/>
    <cellStyle name="Hyperlink" xfId="8461" hidden="1"/>
    <cellStyle name="Hyperlink" xfId="8459" hidden="1"/>
    <cellStyle name="Hyperlink" xfId="8457" hidden="1"/>
    <cellStyle name="Hyperlink" xfId="8455" hidden="1"/>
    <cellStyle name="Hyperlink" xfId="8453" hidden="1"/>
    <cellStyle name="Hyperlink" xfId="8451" hidden="1"/>
    <cellStyle name="Hyperlink" xfId="8449" hidden="1"/>
    <cellStyle name="Hyperlink" xfId="8447" hidden="1"/>
    <cellStyle name="Hyperlink" xfId="8445" hidden="1"/>
    <cellStyle name="Hyperlink" xfId="8443" hidden="1"/>
    <cellStyle name="Hyperlink" xfId="8441" hidden="1"/>
    <cellStyle name="Hyperlink" xfId="8439" hidden="1"/>
    <cellStyle name="Hyperlink" xfId="8437" hidden="1"/>
    <cellStyle name="Hyperlink" xfId="8435" hidden="1"/>
    <cellStyle name="Hyperlink" xfId="8433" hidden="1"/>
    <cellStyle name="Hyperlink" xfId="8431" hidden="1"/>
    <cellStyle name="Hyperlink" xfId="8429" hidden="1"/>
    <cellStyle name="Hyperlink" xfId="8427" hidden="1"/>
    <cellStyle name="Hyperlink" xfId="8425" hidden="1"/>
    <cellStyle name="Hyperlink" xfId="8423" hidden="1"/>
    <cellStyle name="Hyperlink" xfId="8421" hidden="1"/>
    <cellStyle name="Hyperlink" xfId="8419" hidden="1"/>
    <cellStyle name="Hyperlink" xfId="8417" hidden="1"/>
    <cellStyle name="Hyperlink" xfId="8415" hidden="1"/>
    <cellStyle name="Hyperlink" xfId="8413" hidden="1"/>
    <cellStyle name="Hyperlink" xfId="8411" hidden="1"/>
    <cellStyle name="Hyperlink" xfId="8409" hidden="1"/>
    <cellStyle name="Hyperlink" xfId="8407" hidden="1"/>
    <cellStyle name="Hyperlink" xfId="8405" hidden="1"/>
    <cellStyle name="Hyperlink" xfId="8403" hidden="1"/>
    <cellStyle name="Hyperlink" xfId="8401" hidden="1"/>
    <cellStyle name="Hyperlink" xfId="8399" hidden="1"/>
    <cellStyle name="Hyperlink" xfId="8397" hidden="1"/>
    <cellStyle name="Hyperlink" xfId="8395" hidden="1"/>
    <cellStyle name="Hyperlink" xfId="8393" hidden="1"/>
    <cellStyle name="Hyperlink" xfId="8391" hidden="1"/>
    <cellStyle name="Hyperlink" xfId="8389" hidden="1"/>
    <cellStyle name="Hyperlink" xfId="8387" hidden="1"/>
    <cellStyle name="Hyperlink" xfId="8385" hidden="1"/>
    <cellStyle name="Hyperlink" xfId="8383" hidden="1"/>
    <cellStyle name="Hyperlink" xfId="8381" hidden="1"/>
    <cellStyle name="Hyperlink" xfId="8379" hidden="1"/>
    <cellStyle name="Hyperlink" xfId="8377" hidden="1"/>
    <cellStyle name="Hyperlink" xfId="8375" hidden="1"/>
    <cellStyle name="Hyperlink" xfId="8373" hidden="1"/>
    <cellStyle name="Hyperlink" xfId="8371" hidden="1"/>
    <cellStyle name="Hyperlink" xfId="8369" hidden="1"/>
    <cellStyle name="Hyperlink" xfId="8367" hidden="1"/>
    <cellStyle name="Hyperlink" xfId="8365" hidden="1"/>
    <cellStyle name="Hyperlink" xfId="8363" hidden="1"/>
    <cellStyle name="Hyperlink" xfId="8361" hidden="1"/>
    <cellStyle name="Hyperlink" xfId="8359" hidden="1"/>
    <cellStyle name="Hyperlink" xfId="8357" hidden="1"/>
    <cellStyle name="Hyperlink" xfId="8355" hidden="1"/>
    <cellStyle name="Hyperlink" xfId="8353" hidden="1"/>
    <cellStyle name="Hyperlink" xfId="8351" hidden="1"/>
    <cellStyle name="Hyperlink" xfId="8349" hidden="1"/>
    <cellStyle name="Hyperlink" xfId="8347" hidden="1"/>
    <cellStyle name="Hyperlink" xfId="8345" hidden="1"/>
    <cellStyle name="Hyperlink" xfId="8343" hidden="1"/>
    <cellStyle name="Hyperlink" xfId="8341" hidden="1"/>
    <cellStyle name="Hyperlink" xfId="8339" hidden="1"/>
    <cellStyle name="Hyperlink" xfId="8337" hidden="1"/>
    <cellStyle name="Hyperlink" xfId="8335" hidden="1"/>
    <cellStyle name="Hyperlink" xfId="8333" hidden="1"/>
    <cellStyle name="Hyperlink" xfId="8331" hidden="1"/>
    <cellStyle name="Hyperlink" xfId="8329" hidden="1"/>
    <cellStyle name="Hyperlink" xfId="8327" hidden="1"/>
    <cellStyle name="Hyperlink" xfId="8325" hidden="1"/>
    <cellStyle name="Hyperlink" xfId="8323" hidden="1"/>
    <cellStyle name="Hyperlink" xfId="8321" hidden="1"/>
    <cellStyle name="Hyperlink" xfId="8319" hidden="1"/>
    <cellStyle name="Hyperlink" xfId="8317" hidden="1"/>
    <cellStyle name="Hyperlink" xfId="8315" hidden="1"/>
    <cellStyle name="Hyperlink" xfId="8313" hidden="1"/>
    <cellStyle name="Hyperlink" xfId="8311" hidden="1"/>
    <cellStyle name="Hyperlink" xfId="8309" hidden="1"/>
    <cellStyle name="Hyperlink" xfId="8307" hidden="1"/>
    <cellStyle name="Hyperlink" xfId="8305" hidden="1"/>
    <cellStyle name="Hyperlink" xfId="8303" hidden="1"/>
    <cellStyle name="Hyperlink" xfId="8301" hidden="1"/>
    <cellStyle name="Hyperlink" xfId="8299" hidden="1"/>
    <cellStyle name="Hyperlink" xfId="8297" hidden="1"/>
    <cellStyle name="Hyperlink" xfId="8295" hidden="1"/>
    <cellStyle name="Hyperlink" xfId="8293" hidden="1"/>
    <cellStyle name="Hyperlink" xfId="8291" hidden="1"/>
    <cellStyle name="Hyperlink" xfId="8289" hidden="1"/>
    <cellStyle name="Hyperlink" xfId="8287" hidden="1"/>
    <cellStyle name="Hyperlink" xfId="8285" hidden="1"/>
    <cellStyle name="Hyperlink" xfId="8283" hidden="1"/>
    <cellStyle name="Hyperlink" xfId="8281" hidden="1"/>
    <cellStyle name="Hyperlink" xfId="8279" hidden="1"/>
    <cellStyle name="Hyperlink" xfId="8277" hidden="1"/>
    <cellStyle name="Hyperlink" xfId="8275" hidden="1"/>
    <cellStyle name="Hyperlink" xfId="8273" hidden="1"/>
    <cellStyle name="Hyperlink" xfId="8271" hidden="1"/>
    <cellStyle name="Hyperlink" xfId="8269" hidden="1"/>
    <cellStyle name="Hyperlink" xfId="8267" hidden="1"/>
    <cellStyle name="Hyperlink" xfId="8265" hidden="1"/>
    <cellStyle name="Hyperlink" xfId="8263" hidden="1"/>
    <cellStyle name="Hyperlink" xfId="8261" hidden="1"/>
    <cellStyle name="Hyperlink" xfId="8259" hidden="1"/>
    <cellStyle name="Hyperlink" xfId="8257" hidden="1"/>
    <cellStyle name="Hyperlink" xfId="8255" hidden="1"/>
    <cellStyle name="Hyperlink" xfId="8253" hidden="1"/>
    <cellStyle name="Hyperlink" xfId="8251" hidden="1"/>
    <cellStyle name="Hyperlink" xfId="8249" hidden="1"/>
    <cellStyle name="Hyperlink" xfId="8247" hidden="1"/>
    <cellStyle name="Hyperlink" xfId="8245" hidden="1"/>
    <cellStyle name="Hyperlink" xfId="8243" hidden="1"/>
    <cellStyle name="Hyperlink" xfId="8241" hidden="1"/>
    <cellStyle name="Hyperlink" xfId="8239" hidden="1"/>
    <cellStyle name="Hyperlink" xfId="8237" hidden="1"/>
    <cellStyle name="Hyperlink" xfId="8235" hidden="1"/>
    <cellStyle name="Hyperlink" xfId="8233" hidden="1"/>
    <cellStyle name="Hyperlink" xfId="8231" hidden="1"/>
    <cellStyle name="Hyperlink" xfId="8229" hidden="1"/>
    <cellStyle name="Hyperlink" xfId="8227" hidden="1"/>
    <cellStyle name="Hyperlink" xfId="8225" hidden="1"/>
    <cellStyle name="Hyperlink" xfId="8223" hidden="1"/>
    <cellStyle name="Hyperlink" xfId="8221" hidden="1"/>
    <cellStyle name="Hyperlink" xfId="8219" hidden="1"/>
    <cellStyle name="Hyperlink" xfId="8217" hidden="1"/>
    <cellStyle name="Hyperlink" xfId="8215" hidden="1"/>
    <cellStyle name="Hyperlink" xfId="8213" hidden="1"/>
    <cellStyle name="Hyperlink" xfId="8211" hidden="1"/>
    <cellStyle name="Hyperlink" xfId="8209" hidden="1"/>
    <cellStyle name="Hyperlink" xfId="8207" hidden="1"/>
    <cellStyle name="Hyperlink" xfId="8205" hidden="1"/>
    <cellStyle name="Hyperlink" xfId="8203" hidden="1"/>
    <cellStyle name="Hyperlink" xfId="8201" hidden="1"/>
    <cellStyle name="Hyperlink" xfId="8199" hidden="1"/>
    <cellStyle name="Hyperlink" xfId="8197" hidden="1"/>
    <cellStyle name="Hyperlink" xfId="8195" hidden="1"/>
    <cellStyle name="Hyperlink" xfId="8193" hidden="1"/>
    <cellStyle name="Hyperlink" xfId="8191" hidden="1"/>
    <cellStyle name="Hyperlink" xfId="8189" hidden="1"/>
    <cellStyle name="Hyperlink" xfId="8187" hidden="1"/>
    <cellStyle name="Hyperlink" xfId="8185" hidden="1"/>
    <cellStyle name="Hyperlink" xfId="8183" hidden="1"/>
    <cellStyle name="Hyperlink" xfId="8181" hidden="1"/>
    <cellStyle name="Hyperlink" xfId="8179" hidden="1"/>
    <cellStyle name="Hyperlink" xfId="8177" hidden="1"/>
    <cellStyle name="Hyperlink" xfId="8175" hidden="1"/>
    <cellStyle name="Hyperlink" xfId="8173" hidden="1"/>
    <cellStyle name="Hyperlink" xfId="8171" hidden="1"/>
    <cellStyle name="Hyperlink" xfId="8169" hidden="1"/>
    <cellStyle name="Hyperlink" xfId="8167" hidden="1"/>
    <cellStyle name="Hyperlink" xfId="8165" hidden="1"/>
    <cellStyle name="Hyperlink" xfId="8163" hidden="1"/>
    <cellStyle name="Hyperlink" xfId="8161" hidden="1"/>
    <cellStyle name="Hyperlink" xfId="8159" hidden="1"/>
    <cellStyle name="Hyperlink" xfId="8157" hidden="1"/>
    <cellStyle name="Hyperlink" xfId="8155" hidden="1"/>
    <cellStyle name="Hyperlink" xfId="8153" hidden="1"/>
    <cellStyle name="Hyperlink" xfId="8151" hidden="1"/>
    <cellStyle name="Hyperlink" xfId="8149" hidden="1"/>
    <cellStyle name="Hyperlink" xfId="8147" hidden="1"/>
    <cellStyle name="Hyperlink" xfId="8145" hidden="1"/>
    <cellStyle name="Hyperlink" xfId="8143" hidden="1"/>
    <cellStyle name="Hyperlink" xfId="8141" hidden="1"/>
    <cellStyle name="Hyperlink" xfId="8139" hidden="1"/>
    <cellStyle name="Hyperlink" xfId="8137" hidden="1"/>
    <cellStyle name="Hyperlink" xfId="8135" hidden="1"/>
    <cellStyle name="Hyperlink" xfId="8133" hidden="1"/>
    <cellStyle name="Hyperlink" xfId="8131" hidden="1"/>
    <cellStyle name="Hyperlink" xfId="8129" hidden="1"/>
    <cellStyle name="Hyperlink" xfId="8127" hidden="1"/>
    <cellStyle name="Hyperlink" xfId="8125" hidden="1"/>
    <cellStyle name="Hyperlink" xfId="8123" hidden="1"/>
    <cellStyle name="Hyperlink" xfId="8121" hidden="1"/>
    <cellStyle name="Hyperlink" xfId="8119" hidden="1"/>
    <cellStyle name="Hyperlink" xfId="8117" hidden="1"/>
    <cellStyle name="Hyperlink" xfId="8115" hidden="1"/>
    <cellStyle name="Hyperlink" xfId="8113" hidden="1"/>
    <cellStyle name="Hyperlink" xfId="8111" hidden="1"/>
    <cellStyle name="Hyperlink" xfId="8109" hidden="1"/>
    <cellStyle name="Hyperlink" xfId="8107" hidden="1"/>
    <cellStyle name="Hyperlink" xfId="8105" hidden="1"/>
    <cellStyle name="Hyperlink" xfId="8103" hidden="1"/>
    <cellStyle name="Hyperlink" xfId="8101" hidden="1"/>
    <cellStyle name="Hyperlink" xfId="8099" hidden="1"/>
    <cellStyle name="Hyperlink" xfId="8097" hidden="1"/>
    <cellStyle name="Hyperlink" xfId="8095" hidden="1"/>
    <cellStyle name="Hyperlink" xfId="8093" hidden="1"/>
    <cellStyle name="Hyperlink" xfId="8091" hidden="1"/>
    <cellStyle name="Hyperlink" xfId="8089" hidden="1"/>
    <cellStyle name="Hyperlink" xfId="8087" hidden="1"/>
    <cellStyle name="Hyperlink" xfId="8085" hidden="1"/>
    <cellStyle name="Hyperlink" xfId="8083" hidden="1"/>
    <cellStyle name="Hyperlink" xfId="8081" hidden="1"/>
    <cellStyle name="Hyperlink" xfId="8079" hidden="1"/>
    <cellStyle name="Hyperlink" xfId="8077" hidden="1"/>
    <cellStyle name="Hyperlink" xfId="8075" hidden="1"/>
    <cellStyle name="Hyperlink" xfId="8073" hidden="1"/>
    <cellStyle name="Hyperlink" xfId="8071" hidden="1"/>
    <cellStyle name="Hyperlink" xfId="8069" hidden="1"/>
    <cellStyle name="Hyperlink" xfId="8067" hidden="1"/>
    <cellStyle name="Hyperlink" xfId="8065" hidden="1"/>
    <cellStyle name="Hyperlink" xfId="8063" hidden="1"/>
    <cellStyle name="Hyperlink" xfId="8061" hidden="1"/>
    <cellStyle name="Hyperlink" xfId="8059" hidden="1"/>
    <cellStyle name="Hyperlink" xfId="8057" hidden="1"/>
    <cellStyle name="Hyperlink" xfId="8055" hidden="1"/>
    <cellStyle name="Hyperlink" xfId="8053" hidden="1"/>
    <cellStyle name="Hyperlink" xfId="8051" hidden="1"/>
    <cellStyle name="Hyperlink" xfId="8049" hidden="1"/>
    <cellStyle name="Hyperlink" xfId="8047" hidden="1"/>
    <cellStyle name="Hyperlink" xfId="8045" hidden="1"/>
    <cellStyle name="Hyperlink" xfId="8043" hidden="1"/>
    <cellStyle name="Hyperlink" xfId="8041" hidden="1"/>
    <cellStyle name="Hyperlink" xfId="8039" hidden="1"/>
    <cellStyle name="Hyperlink" xfId="8037" hidden="1"/>
    <cellStyle name="Hyperlink" xfId="8035" hidden="1"/>
    <cellStyle name="Hyperlink" xfId="8033" hidden="1"/>
    <cellStyle name="Hyperlink" xfId="8031" hidden="1"/>
    <cellStyle name="Hyperlink" xfId="8029" hidden="1"/>
    <cellStyle name="Hyperlink" xfId="8027" hidden="1"/>
    <cellStyle name="Hyperlink" xfId="8025" hidden="1"/>
    <cellStyle name="Hyperlink" xfId="8023" hidden="1"/>
    <cellStyle name="Hyperlink" xfId="8021" hidden="1"/>
    <cellStyle name="Hyperlink" xfId="8019" hidden="1"/>
    <cellStyle name="Hyperlink" xfId="8017" hidden="1"/>
    <cellStyle name="Hyperlink" xfId="8015" hidden="1"/>
    <cellStyle name="Hyperlink" xfId="8013" hidden="1"/>
    <cellStyle name="Hyperlink" xfId="8011" hidden="1"/>
    <cellStyle name="Hyperlink" xfId="8009" hidden="1"/>
    <cellStyle name="Hyperlink" xfId="8007" hidden="1"/>
    <cellStyle name="Hyperlink" xfId="8005" hidden="1"/>
    <cellStyle name="Hyperlink" xfId="8003" hidden="1"/>
    <cellStyle name="Hyperlink" xfId="8001" hidden="1"/>
    <cellStyle name="Hyperlink" xfId="7999" hidden="1"/>
    <cellStyle name="Hyperlink" xfId="7997" hidden="1"/>
    <cellStyle name="Hyperlink" xfId="7995" hidden="1"/>
    <cellStyle name="Hyperlink" xfId="7993" hidden="1"/>
    <cellStyle name="Hyperlink" xfId="7991" hidden="1"/>
    <cellStyle name="Hyperlink" xfId="7989" hidden="1"/>
    <cellStyle name="Hyperlink" xfId="7987" hidden="1"/>
    <cellStyle name="Hyperlink" xfId="7985" hidden="1"/>
    <cellStyle name="Hyperlink" xfId="7983" hidden="1"/>
    <cellStyle name="Hyperlink" xfId="7981" hidden="1"/>
    <cellStyle name="Hyperlink" xfId="7979" hidden="1"/>
    <cellStyle name="Hyperlink" xfId="7977" hidden="1"/>
    <cellStyle name="Hyperlink" xfId="7975" hidden="1"/>
    <cellStyle name="Hyperlink" xfId="7973" hidden="1"/>
    <cellStyle name="Hyperlink" xfId="7971" hidden="1"/>
    <cellStyle name="Hyperlink" xfId="7969" hidden="1"/>
    <cellStyle name="Hyperlink" xfId="7967" hidden="1"/>
    <cellStyle name="Hyperlink" xfId="7965" hidden="1"/>
    <cellStyle name="Hyperlink" xfId="7963" hidden="1"/>
    <cellStyle name="Hyperlink" xfId="7961" hidden="1"/>
    <cellStyle name="Hyperlink" xfId="7959" hidden="1"/>
    <cellStyle name="Hyperlink" xfId="7957" hidden="1"/>
    <cellStyle name="Hyperlink" xfId="7955" hidden="1"/>
    <cellStyle name="Hyperlink" xfId="7953" hidden="1"/>
    <cellStyle name="Hyperlink" xfId="7951" hidden="1"/>
    <cellStyle name="Hyperlink" xfId="7949" hidden="1"/>
    <cellStyle name="Hyperlink" xfId="7947" hidden="1"/>
    <cellStyle name="Hyperlink" xfId="7945" hidden="1"/>
    <cellStyle name="Hyperlink" xfId="7943" hidden="1"/>
    <cellStyle name="Hyperlink" xfId="7941" hidden="1"/>
    <cellStyle name="Hyperlink" xfId="7939" hidden="1"/>
    <cellStyle name="Hyperlink" xfId="7937" hidden="1"/>
    <cellStyle name="Hyperlink" xfId="7935" hidden="1"/>
    <cellStyle name="Hyperlink" xfId="7933" hidden="1"/>
    <cellStyle name="Hyperlink" xfId="7931" hidden="1"/>
    <cellStyle name="Hyperlink" xfId="7929" hidden="1"/>
    <cellStyle name="Hyperlink" xfId="7927" hidden="1"/>
    <cellStyle name="Hyperlink" xfId="7925" hidden="1"/>
    <cellStyle name="Hyperlink" xfId="7923" hidden="1"/>
    <cellStyle name="Hyperlink" xfId="7921" hidden="1"/>
    <cellStyle name="Hyperlink" xfId="7919" hidden="1"/>
    <cellStyle name="Hyperlink" xfId="7917" hidden="1"/>
    <cellStyle name="Hyperlink" xfId="7915" hidden="1"/>
    <cellStyle name="Hyperlink" xfId="7913" hidden="1"/>
    <cellStyle name="Hyperlink" xfId="7911" hidden="1"/>
    <cellStyle name="Hyperlink" xfId="7909" hidden="1"/>
    <cellStyle name="Hyperlink" xfId="7907" hidden="1"/>
    <cellStyle name="Hyperlink" xfId="7905" hidden="1"/>
    <cellStyle name="Hyperlink" xfId="7903" hidden="1"/>
    <cellStyle name="Hyperlink" xfId="7901" hidden="1"/>
    <cellStyle name="Hyperlink" xfId="7899" hidden="1"/>
    <cellStyle name="Hyperlink" xfId="7897" hidden="1"/>
    <cellStyle name="Hyperlink" xfId="7895" hidden="1"/>
    <cellStyle name="Hyperlink" xfId="7893" hidden="1"/>
    <cellStyle name="Hyperlink" xfId="7891" hidden="1"/>
    <cellStyle name="Hyperlink" xfId="7889" hidden="1"/>
    <cellStyle name="Hyperlink" xfId="7887" hidden="1"/>
    <cellStyle name="Hyperlink" xfId="7885" hidden="1"/>
    <cellStyle name="Hyperlink" xfId="7883" hidden="1"/>
    <cellStyle name="Hyperlink" xfId="7881" hidden="1"/>
    <cellStyle name="Hyperlink" xfId="7879" hidden="1"/>
    <cellStyle name="Hyperlink" xfId="7877" hidden="1"/>
    <cellStyle name="Hyperlink" xfId="7875" hidden="1"/>
    <cellStyle name="Hyperlink" xfId="7873" hidden="1"/>
    <cellStyle name="Hyperlink" xfId="7871" hidden="1"/>
    <cellStyle name="Hyperlink" xfId="7869" hidden="1"/>
    <cellStyle name="Hyperlink" xfId="7867" hidden="1"/>
    <cellStyle name="Hyperlink" xfId="7865" hidden="1"/>
    <cellStyle name="Hyperlink" xfId="7863" hidden="1"/>
    <cellStyle name="Hyperlink" xfId="7861" hidden="1"/>
    <cellStyle name="Hyperlink" xfId="7859" hidden="1"/>
    <cellStyle name="Hyperlink" xfId="7857" hidden="1"/>
    <cellStyle name="Hyperlink" xfId="7855" hidden="1"/>
    <cellStyle name="Hyperlink" xfId="7853" hidden="1"/>
    <cellStyle name="Hyperlink" xfId="7851" hidden="1"/>
    <cellStyle name="Hyperlink" xfId="7849" hidden="1"/>
    <cellStyle name="Hyperlink" xfId="7847" hidden="1"/>
    <cellStyle name="Hyperlink" xfId="7845" hidden="1"/>
    <cellStyle name="Hyperlink" xfId="7843" hidden="1"/>
    <cellStyle name="Hyperlink" xfId="7841" hidden="1"/>
    <cellStyle name="Hyperlink" xfId="7839" hidden="1"/>
    <cellStyle name="Hyperlink" xfId="7837" hidden="1"/>
    <cellStyle name="Hyperlink" xfId="7835" hidden="1"/>
    <cellStyle name="Hyperlink" xfId="7833" hidden="1"/>
    <cellStyle name="Hyperlink" xfId="7831" hidden="1"/>
    <cellStyle name="Hyperlink" xfId="7829" hidden="1"/>
    <cellStyle name="Hyperlink" xfId="7827" hidden="1"/>
    <cellStyle name="Hyperlink" xfId="7825" hidden="1"/>
    <cellStyle name="Hyperlink" xfId="7823" hidden="1"/>
    <cellStyle name="Hyperlink" xfId="7821" hidden="1"/>
    <cellStyle name="Hyperlink" xfId="7819" hidden="1"/>
    <cellStyle name="Hyperlink" xfId="7817" hidden="1"/>
    <cellStyle name="Hyperlink" xfId="7815" hidden="1"/>
    <cellStyle name="Hyperlink" xfId="7813" hidden="1"/>
    <cellStyle name="Hyperlink" xfId="7811" hidden="1"/>
    <cellStyle name="Hyperlink" xfId="7809" hidden="1"/>
    <cellStyle name="Hyperlink" xfId="7807" hidden="1"/>
    <cellStyle name="Hyperlink" xfId="7805" hidden="1"/>
    <cellStyle name="Hyperlink" xfId="7803" hidden="1"/>
    <cellStyle name="Hyperlink" xfId="7801" hidden="1"/>
    <cellStyle name="Hyperlink" xfId="7799" hidden="1"/>
    <cellStyle name="Hyperlink" xfId="7797" hidden="1"/>
    <cellStyle name="Hyperlink" xfId="7795" hidden="1"/>
    <cellStyle name="Hyperlink" xfId="7793" hidden="1"/>
    <cellStyle name="Hyperlink" xfId="7791" hidden="1"/>
    <cellStyle name="Hyperlink" xfId="7789" hidden="1"/>
    <cellStyle name="Hyperlink" xfId="7787" hidden="1"/>
    <cellStyle name="Hyperlink" xfId="7785" hidden="1"/>
    <cellStyle name="Hyperlink" xfId="7783" hidden="1"/>
    <cellStyle name="Hyperlink" xfId="7781" hidden="1"/>
    <cellStyle name="Hyperlink" xfId="7779" hidden="1"/>
    <cellStyle name="Hyperlink" xfId="7777" hidden="1"/>
    <cellStyle name="Hyperlink" xfId="7775" hidden="1"/>
    <cellStyle name="Hyperlink" xfId="7773" hidden="1"/>
    <cellStyle name="Hyperlink" xfId="7771" hidden="1"/>
    <cellStyle name="Hyperlink" xfId="7769" hidden="1"/>
    <cellStyle name="Hyperlink" xfId="7767" hidden="1"/>
    <cellStyle name="Hyperlink" xfId="7765" hidden="1"/>
    <cellStyle name="Hyperlink" xfId="7763" hidden="1"/>
    <cellStyle name="Hyperlink" xfId="7761" hidden="1"/>
    <cellStyle name="Hyperlink" xfId="7759" hidden="1"/>
    <cellStyle name="Hyperlink" xfId="7757" hidden="1"/>
    <cellStyle name="Hyperlink" xfId="7755" hidden="1"/>
    <cellStyle name="Hyperlink" xfId="7753" hidden="1"/>
    <cellStyle name="Hyperlink" xfId="7751" hidden="1"/>
    <cellStyle name="Hyperlink" xfId="7749" hidden="1"/>
    <cellStyle name="Hyperlink" xfId="7747" hidden="1"/>
    <cellStyle name="Hyperlink" xfId="7745" hidden="1"/>
    <cellStyle name="Hyperlink" xfId="7743" hidden="1"/>
    <cellStyle name="Hyperlink" xfId="7741" hidden="1"/>
    <cellStyle name="Hyperlink" xfId="7739" hidden="1"/>
    <cellStyle name="Hyperlink" xfId="7737" hidden="1"/>
    <cellStyle name="Hyperlink" xfId="7735" hidden="1"/>
    <cellStyle name="Hyperlink" xfId="7733" hidden="1"/>
    <cellStyle name="Hyperlink" xfId="7731" hidden="1"/>
    <cellStyle name="Hyperlink" xfId="7729" hidden="1"/>
    <cellStyle name="Hyperlink" xfId="7727" hidden="1"/>
    <cellStyle name="Hyperlink" xfId="7725" hidden="1"/>
    <cellStyle name="Hyperlink" xfId="7723" hidden="1"/>
    <cellStyle name="Hyperlink" xfId="7721" hidden="1"/>
    <cellStyle name="Hyperlink" xfId="7719" hidden="1"/>
    <cellStyle name="Hyperlink" xfId="7717" hidden="1"/>
    <cellStyle name="Hyperlink" xfId="7715" hidden="1"/>
    <cellStyle name="Hyperlink" xfId="7713" hidden="1"/>
    <cellStyle name="Hyperlink" xfId="7711" hidden="1"/>
    <cellStyle name="Hyperlink" xfId="7709" hidden="1"/>
    <cellStyle name="Hyperlink" xfId="7707" hidden="1"/>
    <cellStyle name="Hyperlink" xfId="7705" hidden="1"/>
    <cellStyle name="Hyperlink" xfId="7703" hidden="1"/>
    <cellStyle name="Hyperlink" xfId="7701" hidden="1"/>
    <cellStyle name="Hyperlink" xfId="7699" hidden="1"/>
    <cellStyle name="Hyperlink" xfId="7697" hidden="1"/>
    <cellStyle name="Hyperlink" xfId="7695" hidden="1"/>
    <cellStyle name="Hyperlink" xfId="7693" hidden="1"/>
    <cellStyle name="Hyperlink" xfId="7691" hidden="1"/>
    <cellStyle name="Hyperlink" xfId="7689" hidden="1"/>
    <cellStyle name="Hyperlink" xfId="7687" hidden="1"/>
    <cellStyle name="Hyperlink" xfId="7685" hidden="1"/>
    <cellStyle name="Hyperlink" xfId="7683" hidden="1"/>
    <cellStyle name="Hyperlink" xfId="7681" hidden="1"/>
    <cellStyle name="Hyperlink" xfId="7679" hidden="1"/>
    <cellStyle name="Hyperlink" xfId="7677" hidden="1"/>
    <cellStyle name="Hyperlink" xfId="7675" hidden="1"/>
    <cellStyle name="Hyperlink" xfId="7673" hidden="1"/>
    <cellStyle name="Hyperlink" xfId="7671" hidden="1"/>
    <cellStyle name="Hyperlink" xfId="7669" hidden="1"/>
    <cellStyle name="Hyperlink" xfId="7667" hidden="1"/>
    <cellStyle name="Hyperlink" xfId="7665" hidden="1"/>
    <cellStyle name="Hyperlink" xfId="7663" hidden="1"/>
    <cellStyle name="Hyperlink" xfId="7661" hidden="1"/>
    <cellStyle name="Hyperlink" xfId="7659" hidden="1"/>
    <cellStyle name="Hyperlink" xfId="7657" hidden="1"/>
    <cellStyle name="Hyperlink" xfId="7655" hidden="1"/>
    <cellStyle name="Hyperlink" xfId="7653" hidden="1"/>
    <cellStyle name="Hyperlink" xfId="7651" hidden="1"/>
    <cellStyle name="Hyperlink" xfId="7649" hidden="1"/>
    <cellStyle name="Hyperlink" xfId="7647" hidden="1"/>
    <cellStyle name="Hyperlink" xfId="7645" hidden="1"/>
    <cellStyle name="Hyperlink" xfId="7643" hidden="1"/>
    <cellStyle name="Hyperlink" xfId="7641" hidden="1"/>
    <cellStyle name="Hyperlink" xfId="7639" hidden="1"/>
    <cellStyle name="Hyperlink" xfId="7637" hidden="1"/>
    <cellStyle name="Hyperlink" xfId="7635" hidden="1"/>
    <cellStyle name="Hyperlink" xfId="7633" hidden="1"/>
    <cellStyle name="Hyperlink" xfId="7631" hidden="1"/>
    <cellStyle name="Hyperlink" xfId="7629" hidden="1"/>
    <cellStyle name="Hyperlink" xfId="7627" hidden="1"/>
    <cellStyle name="Hyperlink" xfId="7625" hidden="1"/>
    <cellStyle name="Hyperlink" xfId="7623" hidden="1"/>
    <cellStyle name="Hyperlink" xfId="7621" hidden="1"/>
    <cellStyle name="Hyperlink" xfId="7619" hidden="1"/>
    <cellStyle name="Hyperlink" xfId="7617" hidden="1"/>
    <cellStyle name="Hyperlink" xfId="7615" hidden="1"/>
    <cellStyle name="Hyperlink" xfId="7613" hidden="1"/>
    <cellStyle name="Hyperlink" xfId="7611" hidden="1"/>
    <cellStyle name="Hyperlink" xfId="7609" hidden="1"/>
    <cellStyle name="Hyperlink" xfId="7607" hidden="1"/>
    <cellStyle name="Hyperlink" xfId="7605" hidden="1"/>
    <cellStyle name="Hyperlink" xfId="7603" hidden="1"/>
    <cellStyle name="Hyperlink" xfId="7601" hidden="1"/>
    <cellStyle name="Hyperlink" xfId="7599" hidden="1"/>
    <cellStyle name="Hyperlink" xfId="7597" hidden="1"/>
    <cellStyle name="Hyperlink" xfId="7595" hidden="1"/>
    <cellStyle name="Hyperlink" xfId="7593" hidden="1"/>
    <cellStyle name="Hyperlink" xfId="7591" hidden="1"/>
    <cellStyle name="Hyperlink" xfId="7589" hidden="1"/>
    <cellStyle name="Hyperlink" xfId="7587" hidden="1"/>
    <cellStyle name="Hyperlink" xfId="7585" hidden="1"/>
    <cellStyle name="Hyperlink" xfId="7583" hidden="1"/>
    <cellStyle name="Hyperlink" xfId="7581" hidden="1"/>
    <cellStyle name="Hyperlink" xfId="7579" hidden="1"/>
    <cellStyle name="Hyperlink" xfId="7577" hidden="1"/>
    <cellStyle name="Hyperlink" xfId="7575" hidden="1"/>
    <cellStyle name="Hyperlink" xfId="7573" hidden="1"/>
    <cellStyle name="Hyperlink" xfId="7571" hidden="1"/>
    <cellStyle name="Hyperlink" xfId="7569" hidden="1"/>
    <cellStyle name="Hyperlink" xfId="7567" hidden="1"/>
    <cellStyle name="Hyperlink" xfId="7565" hidden="1"/>
    <cellStyle name="Hyperlink" xfId="7563" hidden="1"/>
    <cellStyle name="Hyperlink" xfId="7561" hidden="1"/>
    <cellStyle name="Hyperlink" xfId="7559" hidden="1"/>
    <cellStyle name="Hyperlink" xfId="7557" hidden="1"/>
    <cellStyle name="Hyperlink" xfId="7555" hidden="1"/>
    <cellStyle name="Hyperlink" xfId="7553" hidden="1"/>
    <cellStyle name="Hyperlink" xfId="7551" hidden="1"/>
    <cellStyle name="Hyperlink" xfId="7549" hidden="1"/>
    <cellStyle name="Hyperlink" xfId="7547" hidden="1"/>
    <cellStyle name="Hyperlink" xfId="7545" hidden="1"/>
    <cellStyle name="Hyperlink" xfId="7543" hidden="1"/>
    <cellStyle name="Hyperlink" xfId="7541" hidden="1"/>
    <cellStyle name="Hyperlink" xfId="7539" hidden="1"/>
    <cellStyle name="Hyperlink" xfId="7537" hidden="1"/>
    <cellStyle name="Hyperlink" xfId="7535" hidden="1"/>
    <cellStyle name="Hyperlink" xfId="7533" hidden="1"/>
    <cellStyle name="Hyperlink" xfId="7531" hidden="1"/>
    <cellStyle name="Hyperlink" xfId="7529" hidden="1"/>
    <cellStyle name="Hyperlink" xfId="7527" hidden="1"/>
    <cellStyle name="Hyperlink" xfId="7525" hidden="1"/>
    <cellStyle name="Hyperlink" xfId="7523" hidden="1"/>
    <cellStyle name="Hyperlink" xfId="7521" hidden="1"/>
    <cellStyle name="Hyperlink" xfId="7519" hidden="1"/>
    <cellStyle name="Hyperlink" xfId="7517" hidden="1"/>
    <cellStyle name="Hyperlink" xfId="7515" hidden="1"/>
    <cellStyle name="Hyperlink" xfId="7513" hidden="1"/>
    <cellStyle name="Hyperlink" xfId="7511" hidden="1"/>
    <cellStyle name="Hyperlink" xfId="7509" hidden="1"/>
    <cellStyle name="Hyperlink" xfId="7507" hidden="1"/>
    <cellStyle name="Hyperlink" xfId="7505" hidden="1"/>
    <cellStyle name="Hyperlink" xfId="7503" hidden="1"/>
    <cellStyle name="Hyperlink" xfId="7501" hidden="1"/>
    <cellStyle name="Hyperlink" xfId="7499" hidden="1"/>
    <cellStyle name="Hyperlink" xfId="7497" hidden="1"/>
    <cellStyle name="Hyperlink" xfId="7495" hidden="1"/>
    <cellStyle name="Hyperlink" xfId="7493" hidden="1"/>
    <cellStyle name="Hyperlink" xfId="7491" hidden="1"/>
    <cellStyle name="Hyperlink" xfId="7489" hidden="1"/>
    <cellStyle name="Hyperlink" xfId="7487" hidden="1"/>
    <cellStyle name="Hyperlink" xfId="7485" hidden="1"/>
    <cellStyle name="Hyperlink" xfId="7483" hidden="1"/>
    <cellStyle name="Hyperlink" xfId="7481" hidden="1"/>
    <cellStyle name="Hyperlink" xfId="7479" hidden="1"/>
    <cellStyle name="Hyperlink" xfId="7477" hidden="1"/>
    <cellStyle name="Hyperlink" xfId="7475" hidden="1"/>
    <cellStyle name="Hyperlink" xfId="7473" hidden="1"/>
    <cellStyle name="Hyperlink" xfId="7471" hidden="1"/>
    <cellStyle name="Hyperlink" xfId="7469" hidden="1"/>
    <cellStyle name="Hyperlink" xfId="7467" hidden="1"/>
    <cellStyle name="Hyperlink" xfId="7465" hidden="1"/>
    <cellStyle name="Hyperlink" xfId="7463" hidden="1"/>
    <cellStyle name="Hyperlink" xfId="7461" hidden="1"/>
    <cellStyle name="Hyperlink" xfId="7459" hidden="1"/>
    <cellStyle name="Hyperlink" xfId="7457" hidden="1"/>
    <cellStyle name="Hyperlink" xfId="7455" hidden="1"/>
    <cellStyle name="Hyperlink" xfId="7453" hidden="1"/>
    <cellStyle name="Hyperlink" xfId="7451" hidden="1"/>
    <cellStyle name="Hyperlink" xfId="7449" hidden="1"/>
    <cellStyle name="Hyperlink" xfId="7447" hidden="1"/>
    <cellStyle name="Hyperlink" xfId="7445" hidden="1"/>
    <cellStyle name="Hyperlink" xfId="7443" hidden="1"/>
    <cellStyle name="Hyperlink" xfId="7441" hidden="1"/>
    <cellStyle name="Hyperlink" xfId="7439" hidden="1"/>
    <cellStyle name="Hyperlink" xfId="7437" hidden="1"/>
    <cellStyle name="Hyperlink" xfId="7435" hidden="1"/>
    <cellStyle name="Hyperlink" xfId="7433" hidden="1"/>
    <cellStyle name="Hyperlink" xfId="7431" hidden="1"/>
    <cellStyle name="Hyperlink" xfId="7429" hidden="1"/>
    <cellStyle name="Hyperlink" xfId="7427" hidden="1"/>
    <cellStyle name="Hyperlink" xfId="7425" hidden="1"/>
    <cellStyle name="Hyperlink" xfId="7423" hidden="1"/>
    <cellStyle name="Hyperlink" xfId="7421" hidden="1"/>
    <cellStyle name="Hyperlink" xfId="7419" hidden="1"/>
    <cellStyle name="Hyperlink" xfId="7417" hidden="1"/>
    <cellStyle name="Hyperlink" xfId="7415" hidden="1"/>
    <cellStyle name="Hyperlink" xfId="7413" hidden="1"/>
    <cellStyle name="Hyperlink" xfId="7411" hidden="1"/>
    <cellStyle name="Hyperlink" xfId="7409" hidden="1"/>
    <cellStyle name="Hyperlink" xfId="7407" hidden="1"/>
    <cellStyle name="Hyperlink" xfId="7405" hidden="1"/>
    <cellStyle name="Hyperlink" xfId="7403" hidden="1"/>
    <cellStyle name="Hyperlink" xfId="7401" hidden="1"/>
    <cellStyle name="Hyperlink" xfId="7399" hidden="1"/>
    <cellStyle name="Hyperlink" xfId="7397" hidden="1"/>
    <cellStyle name="Hyperlink" xfId="7395" hidden="1"/>
    <cellStyle name="Hyperlink" xfId="7393" hidden="1"/>
    <cellStyle name="Hyperlink" xfId="7391" hidden="1"/>
    <cellStyle name="Hyperlink" xfId="7389" hidden="1"/>
    <cellStyle name="Hyperlink" xfId="7387" hidden="1"/>
    <cellStyle name="Hyperlink" xfId="7385" hidden="1"/>
    <cellStyle name="Hyperlink" xfId="7383" hidden="1"/>
    <cellStyle name="Hyperlink" xfId="7381" hidden="1"/>
    <cellStyle name="Hyperlink" xfId="7379" hidden="1"/>
    <cellStyle name="Hyperlink" xfId="7377" hidden="1"/>
    <cellStyle name="Hyperlink" xfId="7375" hidden="1"/>
    <cellStyle name="Hyperlink" xfId="7373" hidden="1"/>
    <cellStyle name="Hyperlink" xfId="7371" hidden="1"/>
    <cellStyle name="Hyperlink" xfId="7369" hidden="1"/>
    <cellStyle name="Hyperlink" xfId="7367" hidden="1"/>
    <cellStyle name="Hyperlink" xfId="7365" hidden="1"/>
    <cellStyle name="Hyperlink" xfId="7363" hidden="1"/>
    <cellStyle name="Hyperlink" xfId="7361" hidden="1"/>
    <cellStyle name="Hyperlink" xfId="7359" hidden="1"/>
    <cellStyle name="Hyperlink" xfId="7357" hidden="1"/>
    <cellStyle name="Hyperlink" xfId="7355" hidden="1"/>
    <cellStyle name="Hyperlink" xfId="7353" hidden="1"/>
    <cellStyle name="Hyperlink" xfId="7351" hidden="1"/>
    <cellStyle name="Hyperlink" xfId="7349" hidden="1"/>
    <cellStyle name="Hyperlink" xfId="7347" hidden="1"/>
    <cellStyle name="Hyperlink" xfId="7345" hidden="1"/>
    <cellStyle name="Hyperlink" xfId="7343" hidden="1"/>
    <cellStyle name="Hyperlink" xfId="7341" hidden="1"/>
    <cellStyle name="Hyperlink" xfId="7339" hidden="1"/>
    <cellStyle name="Hyperlink" xfId="7337" hidden="1"/>
    <cellStyle name="Hyperlink" xfId="7335" hidden="1"/>
    <cellStyle name="Hyperlink" xfId="7333" hidden="1"/>
    <cellStyle name="Hyperlink" xfId="7331" hidden="1"/>
    <cellStyle name="Hyperlink" xfId="7329" hidden="1"/>
    <cellStyle name="Hyperlink" xfId="7327" hidden="1"/>
    <cellStyle name="Hyperlink" xfId="7325" hidden="1"/>
    <cellStyle name="Hyperlink" xfId="7323" hidden="1"/>
    <cellStyle name="Hyperlink" xfId="7321" hidden="1"/>
    <cellStyle name="Hyperlink" xfId="7319" hidden="1"/>
    <cellStyle name="Hyperlink" xfId="7317" hidden="1"/>
    <cellStyle name="Hyperlink" xfId="7315" hidden="1"/>
    <cellStyle name="Hyperlink" xfId="7313" hidden="1"/>
    <cellStyle name="Hyperlink" xfId="7311" hidden="1"/>
    <cellStyle name="Hyperlink" xfId="7309" hidden="1"/>
    <cellStyle name="Hyperlink" xfId="7307" hidden="1"/>
    <cellStyle name="Hyperlink" xfId="7305" hidden="1"/>
    <cellStyle name="Hyperlink" xfId="7303" hidden="1"/>
    <cellStyle name="Hyperlink" xfId="7301" hidden="1"/>
    <cellStyle name="Hyperlink" xfId="7299" hidden="1"/>
    <cellStyle name="Hyperlink" xfId="7297" hidden="1"/>
    <cellStyle name="Hyperlink" xfId="7295" hidden="1"/>
    <cellStyle name="Hyperlink" xfId="7293" hidden="1"/>
    <cellStyle name="Hyperlink" xfId="7291" hidden="1"/>
    <cellStyle name="Hyperlink" xfId="7289" hidden="1"/>
    <cellStyle name="Hyperlink" xfId="7287" hidden="1"/>
    <cellStyle name="Hyperlink" xfId="7285" hidden="1"/>
    <cellStyle name="Hyperlink" xfId="7283" hidden="1"/>
    <cellStyle name="Hyperlink" xfId="7281" hidden="1"/>
    <cellStyle name="Hyperlink" xfId="7279" hidden="1"/>
    <cellStyle name="Hyperlink" xfId="7277" hidden="1"/>
    <cellStyle name="Hyperlink" xfId="7275" hidden="1"/>
    <cellStyle name="Hyperlink" xfId="7273" hidden="1"/>
    <cellStyle name="Hyperlink" xfId="7271" hidden="1"/>
    <cellStyle name="Hyperlink" xfId="7269" hidden="1"/>
    <cellStyle name="Hyperlink" xfId="7267" hidden="1"/>
    <cellStyle name="Hyperlink" xfId="7265" hidden="1"/>
    <cellStyle name="Hyperlink" xfId="7263" hidden="1"/>
    <cellStyle name="Hyperlink" xfId="7261" hidden="1"/>
    <cellStyle name="Hyperlink" xfId="7259" hidden="1"/>
    <cellStyle name="Hyperlink" xfId="7257" hidden="1"/>
    <cellStyle name="Hyperlink" xfId="7255" hidden="1"/>
    <cellStyle name="Hyperlink" xfId="7253" hidden="1"/>
    <cellStyle name="Hyperlink" xfId="7251" hidden="1"/>
    <cellStyle name="Hyperlink" xfId="7249" hidden="1"/>
    <cellStyle name="Hyperlink" xfId="7247" hidden="1"/>
    <cellStyle name="Hyperlink" xfId="7245" hidden="1"/>
    <cellStyle name="Hyperlink" xfId="7243" hidden="1"/>
    <cellStyle name="Hyperlink" xfId="7241" hidden="1"/>
    <cellStyle name="Hyperlink" xfId="7239" hidden="1"/>
    <cellStyle name="Hyperlink" xfId="7237" hidden="1"/>
    <cellStyle name="Hyperlink" xfId="7235" hidden="1"/>
    <cellStyle name="Hyperlink" xfId="7233" hidden="1"/>
    <cellStyle name="Hyperlink" xfId="7231" hidden="1"/>
    <cellStyle name="Hyperlink" xfId="7229" hidden="1"/>
    <cellStyle name="Hyperlink" xfId="7227" hidden="1"/>
    <cellStyle name="Hyperlink" xfId="7225" hidden="1"/>
    <cellStyle name="Hyperlink" xfId="7223" hidden="1"/>
    <cellStyle name="Hyperlink" xfId="7221" hidden="1"/>
    <cellStyle name="Hyperlink" xfId="7219" hidden="1"/>
    <cellStyle name="Hyperlink" xfId="7217" hidden="1"/>
    <cellStyle name="Hyperlink" xfId="7215" hidden="1"/>
    <cellStyle name="Hyperlink" xfId="7213" hidden="1"/>
    <cellStyle name="Hyperlink" xfId="7211" hidden="1"/>
    <cellStyle name="Hyperlink" xfId="7209" hidden="1"/>
    <cellStyle name="Hyperlink" xfId="7207" hidden="1"/>
    <cellStyle name="Hyperlink" xfId="7205" hidden="1"/>
    <cellStyle name="Hyperlink" xfId="7203" hidden="1"/>
    <cellStyle name="Hyperlink" xfId="7201" hidden="1"/>
    <cellStyle name="Hyperlink" xfId="7199" hidden="1"/>
    <cellStyle name="Hyperlink" xfId="7197" hidden="1"/>
    <cellStyle name="Hyperlink" xfId="7195" hidden="1"/>
    <cellStyle name="Hyperlink" xfId="7193" hidden="1"/>
    <cellStyle name="Hyperlink" xfId="7191" hidden="1"/>
    <cellStyle name="Hyperlink" xfId="7189" hidden="1"/>
    <cellStyle name="Hyperlink" xfId="7187" hidden="1"/>
    <cellStyle name="Hyperlink" xfId="7185" hidden="1"/>
    <cellStyle name="Hyperlink" xfId="7183" hidden="1"/>
    <cellStyle name="Hyperlink" xfId="7181" hidden="1"/>
    <cellStyle name="Hyperlink" xfId="7179" hidden="1"/>
    <cellStyle name="Hyperlink" xfId="7177" hidden="1"/>
    <cellStyle name="Hyperlink" xfId="7175" hidden="1"/>
    <cellStyle name="Hyperlink" xfId="7173" hidden="1"/>
    <cellStyle name="Hyperlink" xfId="7171" hidden="1"/>
    <cellStyle name="Hyperlink" xfId="7169" hidden="1"/>
    <cellStyle name="Hyperlink" xfId="7167" hidden="1"/>
    <cellStyle name="Hyperlink" xfId="7165" hidden="1"/>
    <cellStyle name="Hyperlink" xfId="7163" hidden="1"/>
    <cellStyle name="Hyperlink" xfId="7161" hidden="1"/>
    <cellStyle name="Hyperlink" xfId="7159" hidden="1"/>
    <cellStyle name="Hyperlink" xfId="7157" hidden="1"/>
    <cellStyle name="Hyperlink" xfId="7155" hidden="1"/>
    <cellStyle name="Hyperlink" xfId="7153" hidden="1"/>
    <cellStyle name="Hyperlink" xfId="7151" hidden="1"/>
    <cellStyle name="Hyperlink" xfId="7149" hidden="1"/>
    <cellStyle name="Hyperlink" xfId="7147" hidden="1"/>
    <cellStyle name="Hyperlink" xfId="7145" hidden="1"/>
    <cellStyle name="Hyperlink" xfId="7143" hidden="1"/>
    <cellStyle name="Hyperlink" xfId="7141" hidden="1"/>
    <cellStyle name="Hyperlink" xfId="7139" hidden="1"/>
    <cellStyle name="Hyperlink" xfId="7137" hidden="1"/>
    <cellStyle name="Hyperlink" xfId="7135" hidden="1"/>
    <cellStyle name="Hyperlink" xfId="7133" hidden="1"/>
    <cellStyle name="Hyperlink" xfId="7131" hidden="1"/>
    <cellStyle name="Hyperlink" xfId="7129" hidden="1"/>
    <cellStyle name="Hyperlink" xfId="7127" hidden="1"/>
    <cellStyle name="Hyperlink" xfId="7125" hidden="1"/>
    <cellStyle name="Hyperlink" xfId="7123" hidden="1"/>
    <cellStyle name="Hyperlink" xfId="7121" hidden="1"/>
    <cellStyle name="Hyperlink" xfId="7119" hidden="1"/>
    <cellStyle name="Hyperlink" xfId="7117" hidden="1"/>
    <cellStyle name="Hyperlink" xfId="7115" hidden="1"/>
    <cellStyle name="Hyperlink" xfId="7113" hidden="1"/>
    <cellStyle name="Hyperlink" xfId="7111" hidden="1"/>
    <cellStyle name="Hyperlink" xfId="7109" hidden="1"/>
    <cellStyle name="Hyperlink" xfId="7107" hidden="1"/>
    <cellStyle name="Hyperlink" xfId="7105" hidden="1"/>
    <cellStyle name="Hyperlink" xfId="7103" hidden="1"/>
    <cellStyle name="Hyperlink" xfId="7101" hidden="1"/>
    <cellStyle name="Hyperlink" xfId="7099" hidden="1"/>
    <cellStyle name="Hyperlink" xfId="7097" hidden="1"/>
    <cellStyle name="Hyperlink" xfId="7095" hidden="1"/>
    <cellStyle name="Hyperlink" xfId="7093" hidden="1"/>
    <cellStyle name="Hyperlink" xfId="7091" hidden="1"/>
    <cellStyle name="Hyperlink" xfId="7089" hidden="1"/>
    <cellStyle name="Hyperlink" xfId="7087" hidden="1"/>
    <cellStyle name="Hyperlink" xfId="7085" hidden="1"/>
    <cellStyle name="Hyperlink" xfId="7083" hidden="1"/>
    <cellStyle name="Hyperlink" xfId="7081" hidden="1"/>
    <cellStyle name="Hyperlink" xfId="7079" hidden="1"/>
    <cellStyle name="Hyperlink" xfId="7077" hidden="1"/>
    <cellStyle name="Hyperlink" xfId="7075" hidden="1"/>
    <cellStyle name="Hyperlink" xfId="7073" hidden="1"/>
    <cellStyle name="Hyperlink" xfId="7071" hidden="1"/>
    <cellStyle name="Hyperlink" xfId="7069" hidden="1"/>
    <cellStyle name="Hyperlink" xfId="7067" hidden="1"/>
    <cellStyle name="Hyperlink" xfId="7065" hidden="1"/>
    <cellStyle name="Hyperlink" xfId="7063" hidden="1"/>
    <cellStyle name="Hyperlink" xfId="7061" hidden="1"/>
    <cellStyle name="Hyperlink" xfId="7059" hidden="1"/>
    <cellStyle name="Hyperlink" xfId="7057" hidden="1"/>
    <cellStyle name="Hyperlink" xfId="7055" hidden="1"/>
    <cellStyle name="Hyperlink" xfId="7053" hidden="1"/>
    <cellStyle name="Hyperlink" xfId="7051" hidden="1"/>
    <cellStyle name="Hyperlink" xfId="7049" hidden="1"/>
    <cellStyle name="Hyperlink" xfId="7047" hidden="1"/>
    <cellStyle name="Hyperlink" xfId="7045" hidden="1"/>
    <cellStyle name="Hyperlink" xfId="7043" hidden="1"/>
    <cellStyle name="Hyperlink" xfId="7041" hidden="1"/>
    <cellStyle name="Hyperlink" xfId="7039" hidden="1"/>
    <cellStyle name="Hyperlink" xfId="7037" hidden="1"/>
    <cellStyle name="Hyperlink" xfId="7035" hidden="1"/>
    <cellStyle name="Hyperlink" xfId="7033" hidden="1"/>
    <cellStyle name="Hyperlink" xfId="7031" hidden="1"/>
    <cellStyle name="Hyperlink" xfId="7029" hidden="1"/>
    <cellStyle name="Hyperlink" xfId="7027" hidden="1"/>
    <cellStyle name="Hyperlink" xfId="7025" hidden="1"/>
    <cellStyle name="Hyperlink" xfId="7023" hidden="1"/>
    <cellStyle name="Hyperlink" xfId="7021" hidden="1"/>
    <cellStyle name="Hyperlink" xfId="7019" hidden="1"/>
    <cellStyle name="Hyperlink" xfId="7017" hidden="1"/>
    <cellStyle name="Hyperlink" xfId="7015" hidden="1"/>
    <cellStyle name="Hyperlink" xfId="7013" hidden="1"/>
    <cellStyle name="Hyperlink" xfId="7011" hidden="1"/>
    <cellStyle name="Hyperlink" xfId="7009" hidden="1"/>
    <cellStyle name="Hyperlink" xfId="7007" hidden="1"/>
    <cellStyle name="Hyperlink" xfId="7005" hidden="1"/>
    <cellStyle name="Hyperlink" xfId="7003" hidden="1"/>
    <cellStyle name="Hyperlink" xfId="7001" hidden="1"/>
    <cellStyle name="Hyperlink" xfId="6999" hidden="1"/>
    <cellStyle name="Hyperlink" xfId="6997" hidden="1"/>
    <cellStyle name="Hyperlink" xfId="6995" hidden="1"/>
    <cellStyle name="Hyperlink" xfId="6993" hidden="1"/>
    <cellStyle name="Hyperlink" xfId="6991" hidden="1"/>
    <cellStyle name="Hyperlink" xfId="6989" hidden="1"/>
    <cellStyle name="Hyperlink" xfId="6987" hidden="1"/>
    <cellStyle name="Hyperlink" xfId="6985" hidden="1"/>
    <cellStyle name="Hyperlink" xfId="6983" hidden="1"/>
    <cellStyle name="Hyperlink" xfId="6981" hidden="1"/>
    <cellStyle name="Hyperlink" xfId="6979" hidden="1"/>
    <cellStyle name="Hyperlink" xfId="6977" hidden="1"/>
    <cellStyle name="Hyperlink" xfId="6975" hidden="1"/>
    <cellStyle name="Hyperlink" xfId="6973" hidden="1"/>
    <cellStyle name="Hyperlink" xfId="6971" hidden="1"/>
    <cellStyle name="Hyperlink" xfId="6969" hidden="1"/>
    <cellStyle name="Hyperlink" xfId="6967" hidden="1"/>
    <cellStyle name="Hyperlink" xfId="6965" hidden="1"/>
    <cellStyle name="Hyperlink" xfId="6963" hidden="1"/>
    <cellStyle name="Hyperlink" xfId="6961" hidden="1"/>
    <cellStyle name="Hyperlink" xfId="6959" hidden="1"/>
    <cellStyle name="Hyperlink" xfId="6957" hidden="1"/>
    <cellStyle name="Hyperlink" xfId="6955" hidden="1"/>
    <cellStyle name="Hyperlink" xfId="6953" hidden="1"/>
    <cellStyle name="Hyperlink" xfId="6951" hidden="1"/>
    <cellStyle name="Hyperlink" xfId="6949" hidden="1"/>
    <cellStyle name="Hyperlink" xfId="6947" hidden="1"/>
    <cellStyle name="Hyperlink" xfId="6945" hidden="1"/>
    <cellStyle name="Hyperlink" xfId="6943" hidden="1"/>
    <cellStyle name="Hyperlink" xfId="6941" hidden="1"/>
    <cellStyle name="Hyperlink" xfId="6939" hidden="1"/>
    <cellStyle name="Hyperlink" xfId="6937" hidden="1"/>
    <cellStyle name="Hyperlink" xfId="6935" hidden="1"/>
    <cellStyle name="Hyperlink" xfId="6933" hidden="1"/>
    <cellStyle name="Hyperlink" xfId="6931" hidden="1"/>
    <cellStyle name="Hyperlink" xfId="6929" hidden="1"/>
    <cellStyle name="Hyperlink" xfId="6927" hidden="1"/>
    <cellStyle name="Hyperlink" xfId="6925" hidden="1"/>
    <cellStyle name="Hyperlink" xfId="6923" hidden="1"/>
    <cellStyle name="Hyperlink" xfId="6921" hidden="1"/>
    <cellStyle name="Hyperlink" xfId="6919" hidden="1"/>
    <cellStyle name="Hyperlink" xfId="6917" hidden="1"/>
    <cellStyle name="Hyperlink" xfId="6915" hidden="1"/>
    <cellStyle name="Hyperlink" xfId="6913" hidden="1"/>
    <cellStyle name="Hyperlink" xfId="6911" hidden="1"/>
    <cellStyle name="Hyperlink" xfId="6909" hidden="1"/>
    <cellStyle name="Hyperlink" xfId="6907" hidden="1"/>
    <cellStyle name="Hyperlink" xfId="6905" hidden="1"/>
    <cellStyle name="Hyperlink" xfId="6903" hidden="1"/>
    <cellStyle name="Hyperlink" xfId="6901" hidden="1"/>
    <cellStyle name="Hyperlink" xfId="6899" hidden="1"/>
    <cellStyle name="Hyperlink" xfId="6897" hidden="1"/>
    <cellStyle name="Hyperlink" xfId="6895" hidden="1"/>
    <cellStyle name="Hyperlink" xfId="6893" hidden="1"/>
    <cellStyle name="Hyperlink" xfId="6891" hidden="1"/>
    <cellStyle name="Hyperlink" xfId="6889" hidden="1"/>
    <cellStyle name="Hyperlink" xfId="6887" hidden="1"/>
    <cellStyle name="Hyperlink" xfId="6885" hidden="1"/>
    <cellStyle name="Hyperlink" xfId="6883" hidden="1"/>
    <cellStyle name="Hyperlink" xfId="6881" hidden="1"/>
    <cellStyle name="Hyperlink" xfId="6879" hidden="1"/>
    <cellStyle name="Hyperlink" xfId="6877" hidden="1"/>
    <cellStyle name="Hyperlink" xfId="6875" hidden="1"/>
    <cellStyle name="Hyperlink" xfId="6873" hidden="1"/>
    <cellStyle name="Hyperlink" xfId="6871" hidden="1"/>
    <cellStyle name="Hyperlink" xfId="6869" hidden="1"/>
    <cellStyle name="Hyperlink" xfId="6867" hidden="1"/>
    <cellStyle name="Hyperlink" xfId="6865" hidden="1"/>
    <cellStyle name="Hyperlink" xfId="6863" hidden="1"/>
    <cellStyle name="Hyperlink" xfId="6861" hidden="1"/>
    <cellStyle name="Hyperlink" xfId="6859" hidden="1"/>
    <cellStyle name="Hyperlink" xfId="6857" hidden="1"/>
    <cellStyle name="Hyperlink" xfId="6855" hidden="1"/>
    <cellStyle name="Hyperlink" xfId="6853" hidden="1"/>
    <cellStyle name="Hyperlink" xfId="6851" hidden="1"/>
    <cellStyle name="Hyperlink" xfId="6849" hidden="1"/>
    <cellStyle name="Hyperlink" xfId="6847" hidden="1"/>
    <cellStyle name="Hyperlink" xfId="6845" hidden="1"/>
    <cellStyle name="Hyperlink" xfId="6843" hidden="1"/>
    <cellStyle name="Hyperlink" xfId="6841" hidden="1"/>
    <cellStyle name="Hyperlink" xfId="6839" hidden="1"/>
    <cellStyle name="Hyperlink" xfId="6837" hidden="1"/>
    <cellStyle name="Hyperlink" xfId="6835" hidden="1"/>
    <cellStyle name="Hyperlink" xfId="6833" hidden="1"/>
    <cellStyle name="Hyperlink" xfId="6831" hidden="1"/>
    <cellStyle name="Hyperlink" xfId="6829" hidden="1"/>
    <cellStyle name="Hyperlink" xfId="6827" hidden="1"/>
    <cellStyle name="Hyperlink" xfId="6825" hidden="1"/>
    <cellStyle name="Hyperlink" xfId="6823" hidden="1"/>
    <cellStyle name="Hyperlink" xfId="6821" hidden="1"/>
    <cellStyle name="Hyperlink" xfId="6819" hidden="1"/>
    <cellStyle name="Hyperlink" xfId="6817" hidden="1"/>
    <cellStyle name="Hyperlink" xfId="6815" hidden="1"/>
    <cellStyle name="Hyperlink" xfId="6813" hidden="1"/>
    <cellStyle name="Hyperlink" xfId="6811" hidden="1"/>
    <cellStyle name="Hyperlink" xfId="6809" hidden="1"/>
    <cellStyle name="Hyperlink" xfId="6807" hidden="1"/>
    <cellStyle name="Hyperlink" xfId="6805" hidden="1"/>
    <cellStyle name="Hyperlink" xfId="6803" hidden="1"/>
    <cellStyle name="Hyperlink" xfId="6801" hidden="1"/>
    <cellStyle name="Hyperlink" xfId="6799" hidden="1"/>
    <cellStyle name="Hyperlink" xfId="6797" hidden="1"/>
    <cellStyle name="Hyperlink" xfId="6795" hidden="1"/>
    <cellStyle name="Hyperlink" xfId="6793" hidden="1"/>
    <cellStyle name="Hyperlink" xfId="6791" hidden="1"/>
    <cellStyle name="Hyperlink" xfId="6789" hidden="1"/>
    <cellStyle name="Hyperlink" xfId="6787" hidden="1"/>
    <cellStyle name="Hyperlink" xfId="6785" hidden="1"/>
    <cellStyle name="Hyperlink" xfId="6783" hidden="1"/>
    <cellStyle name="Hyperlink" xfId="6781" hidden="1"/>
    <cellStyle name="Hyperlink" xfId="6779" hidden="1"/>
    <cellStyle name="Hyperlink" xfId="6777" hidden="1"/>
    <cellStyle name="Hyperlink" xfId="6775" hidden="1"/>
    <cellStyle name="Hyperlink" xfId="6773" hidden="1"/>
    <cellStyle name="Hyperlink" xfId="6771" hidden="1"/>
    <cellStyle name="Hyperlink" xfId="6769" hidden="1"/>
    <cellStyle name="Hyperlink" xfId="6767" hidden="1"/>
    <cellStyle name="Hyperlink" xfId="6765" hidden="1"/>
    <cellStyle name="Hyperlink" xfId="6763" hidden="1"/>
    <cellStyle name="Hyperlink" xfId="6761" hidden="1"/>
    <cellStyle name="Hyperlink" xfId="6759" hidden="1"/>
    <cellStyle name="Hyperlink" xfId="6757" hidden="1"/>
    <cellStyle name="Hyperlink" xfId="6755" hidden="1"/>
    <cellStyle name="Hyperlink" xfId="6753" hidden="1"/>
    <cellStyle name="Hyperlink" xfId="6751" hidden="1"/>
    <cellStyle name="Hyperlink" xfId="6749" hidden="1"/>
    <cellStyle name="Hyperlink" xfId="6747" hidden="1"/>
    <cellStyle name="Hyperlink" xfId="6745" hidden="1"/>
    <cellStyle name="Hyperlink" xfId="6743" hidden="1"/>
    <cellStyle name="Hyperlink" xfId="6741" hidden="1"/>
    <cellStyle name="Hyperlink" xfId="6739" hidden="1"/>
    <cellStyle name="Hyperlink" xfId="6737" hidden="1"/>
    <cellStyle name="Hyperlink" xfId="6735" hidden="1"/>
    <cellStyle name="Hyperlink" xfId="6733" hidden="1"/>
    <cellStyle name="Hyperlink" xfId="6731" hidden="1"/>
    <cellStyle name="Hyperlink" xfId="6729" hidden="1"/>
    <cellStyle name="Hyperlink" xfId="6727" hidden="1"/>
    <cellStyle name="Hyperlink" xfId="6725" hidden="1"/>
    <cellStyle name="Hyperlink" xfId="6723" hidden="1"/>
    <cellStyle name="Hyperlink" xfId="6721" hidden="1"/>
    <cellStyle name="Hyperlink" xfId="6719" hidden="1"/>
    <cellStyle name="Hyperlink" xfId="6717" hidden="1"/>
    <cellStyle name="Hyperlink" xfId="6715" hidden="1"/>
    <cellStyle name="Hyperlink" xfId="6713" hidden="1"/>
    <cellStyle name="Hyperlink" xfId="6711" hidden="1"/>
    <cellStyle name="Hyperlink" xfId="6709" hidden="1"/>
    <cellStyle name="Hyperlink" xfId="6707" hidden="1"/>
    <cellStyle name="Hyperlink" xfId="6705" hidden="1"/>
    <cellStyle name="Hyperlink" xfId="6703" hidden="1"/>
    <cellStyle name="Hyperlink" xfId="6701" hidden="1"/>
    <cellStyle name="Hyperlink" xfId="6699" hidden="1"/>
    <cellStyle name="Hyperlink" xfId="6697" hidden="1"/>
    <cellStyle name="Hyperlink" xfId="6695" hidden="1"/>
    <cellStyle name="Hyperlink" xfId="6693" hidden="1"/>
    <cellStyle name="Hyperlink" xfId="6691" hidden="1"/>
    <cellStyle name="Hyperlink" xfId="6689" hidden="1"/>
    <cellStyle name="Hyperlink" xfId="6687" hidden="1"/>
    <cellStyle name="Hyperlink" xfId="6685" hidden="1"/>
    <cellStyle name="Hyperlink" xfId="6683" hidden="1"/>
    <cellStyle name="Hyperlink" xfId="6681" hidden="1"/>
    <cellStyle name="Hyperlink" xfId="6679" hidden="1"/>
    <cellStyle name="Hyperlink" xfId="6677" hidden="1"/>
    <cellStyle name="Hyperlink" xfId="6675" hidden="1"/>
    <cellStyle name="Hyperlink" xfId="6673" hidden="1"/>
    <cellStyle name="Hyperlink" xfId="6671" hidden="1"/>
    <cellStyle name="Hyperlink" xfId="6669" hidden="1"/>
    <cellStyle name="Hyperlink" xfId="6667" hidden="1"/>
    <cellStyle name="Hyperlink" xfId="6665" hidden="1"/>
    <cellStyle name="Hyperlink" xfId="6663" hidden="1"/>
    <cellStyle name="Hyperlink" xfId="6661" hidden="1"/>
    <cellStyle name="Hyperlink" xfId="6659" hidden="1"/>
    <cellStyle name="Hyperlink" xfId="6657" hidden="1"/>
    <cellStyle name="Hyperlink" xfId="6655" hidden="1"/>
    <cellStyle name="Hyperlink" xfId="6653" hidden="1"/>
    <cellStyle name="Hyperlink" xfId="6651" hidden="1"/>
    <cellStyle name="Hyperlink" xfId="6649" hidden="1"/>
    <cellStyle name="Hyperlink" xfId="6647" hidden="1"/>
    <cellStyle name="Hyperlink" xfId="6645" hidden="1"/>
    <cellStyle name="Hyperlink" xfId="6643" hidden="1"/>
    <cellStyle name="Hyperlink" xfId="6641" hidden="1"/>
    <cellStyle name="Hyperlink" xfId="6639" hidden="1"/>
    <cellStyle name="Hyperlink" xfId="6637" hidden="1"/>
    <cellStyle name="Hyperlink" xfId="6635" hidden="1"/>
    <cellStyle name="Hyperlink" xfId="6633" hidden="1"/>
    <cellStyle name="Hyperlink" xfId="6631" hidden="1"/>
    <cellStyle name="Hyperlink" xfId="6629" hidden="1"/>
    <cellStyle name="Hyperlink" xfId="6627" hidden="1"/>
    <cellStyle name="Hyperlink" xfId="6625" hidden="1"/>
    <cellStyle name="Hyperlink" xfId="6623" hidden="1"/>
    <cellStyle name="Hyperlink" xfId="6621" hidden="1"/>
    <cellStyle name="Hyperlink" xfId="6619" hidden="1"/>
    <cellStyle name="Hyperlink" xfId="6617" hidden="1"/>
    <cellStyle name="Hyperlink" xfId="6615" hidden="1"/>
    <cellStyle name="Hyperlink" xfId="6613" hidden="1"/>
    <cellStyle name="Hyperlink" xfId="6611" hidden="1"/>
    <cellStyle name="Hyperlink" xfId="6609" hidden="1"/>
    <cellStyle name="Hyperlink" xfId="6607" hidden="1"/>
    <cellStyle name="Hyperlink" xfId="6605" hidden="1"/>
    <cellStyle name="Hyperlink" xfId="6603" hidden="1"/>
    <cellStyle name="Hyperlink" xfId="6601" hidden="1"/>
    <cellStyle name="Hyperlink" xfId="6599" hidden="1"/>
    <cellStyle name="Hyperlink" xfId="6597" hidden="1"/>
    <cellStyle name="Hyperlink" xfId="6595" hidden="1"/>
    <cellStyle name="Hyperlink" xfId="6593" hidden="1"/>
    <cellStyle name="Hyperlink" xfId="6591" hidden="1"/>
    <cellStyle name="Hyperlink" xfId="6589" hidden="1"/>
    <cellStyle name="Hyperlink" xfId="6587" hidden="1"/>
    <cellStyle name="Hyperlink" xfId="6585" hidden="1"/>
    <cellStyle name="Hyperlink" xfId="6583" hidden="1"/>
    <cellStyle name="Hyperlink" xfId="6581" hidden="1"/>
    <cellStyle name="Hyperlink" xfId="6579" hidden="1"/>
    <cellStyle name="Hyperlink" xfId="6577" hidden="1"/>
    <cellStyle name="Hyperlink" xfId="6575" hidden="1"/>
    <cellStyle name="Hyperlink" xfId="6573" hidden="1"/>
    <cellStyle name="Hyperlink" xfId="6571" hidden="1"/>
    <cellStyle name="Hyperlink" xfId="6569" hidden="1"/>
    <cellStyle name="Hyperlink" xfId="6567" hidden="1"/>
    <cellStyle name="Hyperlink" xfId="6565" hidden="1"/>
    <cellStyle name="Hyperlink" xfId="6563" hidden="1"/>
    <cellStyle name="Hyperlink" xfId="6561" hidden="1"/>
    <cellStyle name="Hyperlink" xfId="6559" hidden="1"/>
    <cellStyle name="Hyperlink" xfId="6557" hidden="1"/>
    <cellStyle name="Hyperlink" xfId="6555" hidden="1"/>
    <cellStyle name="Hyperlink" xfId="6553" hidden="1"/>
    <cellStyle name="Hyperlink" xfId="6551" hidden="1"/>
    <cellStyle name="Hyperlink" xfId="6549" hidden="1"/>
    <cellStyle name="Hyperlink" xfId="6547" hidden="1"/>
    <cellStyle name="Hyperlink" xfId="6545" hidden="1"/>
    <cellStyle name="Hyperlink" xfId="6543" hidden="1"/>
    <cellStyle name="Hyperlink" xfId="6541" hidden="1"/>
    <cellStyle name="Hyperlink" xfId="6539" hidden="1"/>
    <cellStyle name="Hyperlink" xfId="6537" hidden="1"/>
    <cellStyle name="Hyperlink" xfId="6535" hidden="1"/>
    <cellStyle name="Hyperlink" xfId="6533" hidden="1"/>
    <cellStyle name="Hyperlink" xfId="6531" hidden="1"/>
    <cellStyle name="Hyperlink" xfId="6529" hidden="1"/>
    <cellStyle name="Hyperlink" xfId="6527" hidden="1"/>
    <cellStyle name="Hyperlink" xfId="6525" hidden="1"/>
    <cellStyle name="Hyperlink" xfId="6523" hidden="1"/>
    <cellStyle name="Hyperlink" xfId="6521" hidden="1"/>
    <cellStyle name="Hyperlink" xfId="6519" hidden="1"/>
    <cellStyle name="Hyperlink" xfId="6517" hidden="1"/>
    <cellStyle name="Hyperlink" xfId="6515" hidden="1"/>
    <cellStyle name="Hyperlink" xfId="6513" hidden="1"/>
    <cellStyle name="Hyperlink" xfId="6511" hidden="1"/>
    <cellStyle name="Hyperlink" xfId="6509" hidden="1"/>
    <cellStyle name="Hyperlink" xfId="6507" hidden="1"/>
    <cellStyle name="Hyperlink" xfId="6505" hidden="1"/>
    <cellStyle name="Hyperlink" xfId="6503" hidden="1"/>
    <cellStyle name="Hyperlink" xfId="6501" hidden="1"/>
    <cellStyle name="Hyperlink" xfId="6499" hidden="1"/>
    <cellStyle name="Hyperlink" xfId="6497" hidden="1"/>
    <cellStyle name="Hyperlink" xfId="6495" hidden="1"/>
    <cellStyle name="Hyperlink" xfId="6493" hidden="1"/>
    <cellStyle name="Hyperlink" xfId="6491" hidden="1"/>
    <cellStyle name="Hyperlink" xfId="6489" hidden="1"/>
    <cellStyle name="Hyperlink" xfId="6487" hidden="1"/>
    <cellStyle name="Hyperlink" xfId="6485" hidden="1"/>
    <cellStyle name="Hyperlink" xfId="6483" hidden="1"/>
    <cellStyle name="Hyperlink" xfId="6481" hidden="1"/>
    <cellStyle name="Hyperlink" xfId="6479" hidden="1"/>
    <cellStyle name="Hyperlink" xfId="6477" hidden="1"/>
    <cellStyle name="Hyperlink" xfId="6475" hidden="1"/>
    <cellStyle name="Hyperlink" xfId="6473" hidden="1"/>
    <cellStyle name="Hyperlink" xfId="6471" hidden="1"/>
    <cellStyle name="Hyperlink" xfId="6469" hidden="1"/>
    <cellStyle name="Hyperlink" xfId="6467" hidden="1"/>
    <cellStyle name="Hyperlink" xfId="6465" hidden="1"/>
    <cellStyle name="Hyperlink" xfId="6463" hidden="1"/>
    <cellStyle name="Hyperlink" xfId="6461" hidden="1"/>
    <cellStyle name="Hyperlink" xfId="6459" hidden="1"/>
    <cellStyle name="Hyperlink" xfId="6457" hidden="1"/>
    <cellStyle name="Hyperlink" xfId="6455" hidden="1"/>
    <cellStyle name="Hyperlink" xfId="6453" hidden="1"/>
    <cellStyle name="Hyperlink" xfId="6451" hidden="1"/>
    <cellStyle name="Hyperlink" xfId="6449" hidden="1"/>
    <cellStyle name="Hyperlink" xfId="6447" hidden="1"/>
    <cellStyle name="Hyperlink" xfId="6445" hidden="1"/>
    <cellStyle name="Hyperlink" xfId="6443" hidden="1"/>
    <cellStyle name="Hyperlink" xfId="6441" hidden="1"/>
    <cellStyle name="Hyperlink" xfId="6439" hidden="1"/>
    <cellStyle name="Hyperlink" xfId="6437" hidden="1"/>
    <cellStyle name="Hyperlink" xfId="6435" hidden="1"/>
    <cellStyle name="Hyperlink" xfId="6433" hidden="1"/>
    <cellStyle name="Hyperlink" xfId="6431" hidden="1"/>
    <cellStyle name="Hyperlink" xfId="6429" hidden="1"/>
    <cellStyle name="Hyperlink" xfId="6427" hidden="1"/>
    <cellStyle name="Hyperlink" xfId="6425" hidden="1"/>
    <cellStyle name="Hyperlink" xfId="6423" hidden="1"/>
    <cellStyle name="Hyperlink" xfId="6421" hidden="1"/>
    <cellStyle name="Hyperlink" xfId="6419" hidden="1"/>
    <cellStyle name="Hyperlink" xfId="6417" hidden="1"/>
    <cellStyle name="Hyperlink" xfId="6415" hidden="1"/>
    <cellStyle name="Hyperlink" xfId="6413" hidden="1"/>
    <cellStyle name="Hyperlink" xfId="6411" hidden="1"/>
    <cellStyle name="Hyperlink" xfId="6409" hidden="1"/>
    <cellStyle name="Hyperlink" xfId="6407" hidden="1"/>
    <cellStyle name="Hyperlink" xfId="6405" hidden="1"/>
    <cellStyle name="Hyperlink" xfId="6403" hidden="1"/>
    <cellStyle name="Hyperlink" xfId="6401" hidden="1"/>
    <cellStyle name="Hyperlink" xfId="6399" hidden="1"/>
    <cellStyle name="Hyperlink" xfId="6397" hidden="1"/>
    <cellStyle name="Hyperlink" xfId="6395" hidden="1"/>
    <cellStyle name="Hyperlink" xfId="6393" hidden="1"/>
    <cellStyle name="Hyperlink" xfId="6391" hidden="1"/>
    <cellStyle name="Hyperlink" xfId="6389" hidden="1"/>
    <cellStyle name="Hyperlink" xfId="6387" hidden="1"/>
    <cellStyle name="Hyperlink" xfId="6385" hidden="1"/>
    <cellStyle name="Hyperlink" xfId="6383" hidden="1"/>
    <cellStyle name="Hyperlink" xfId="6381" hidden="1"/>
    <cellStyle name="Hyperlink" xfId="6379" hidden="1"/>
    <cellStyle name="Hyperlink" xfId="6377" hidden="1"/>
    <cellStyle name="Hyperlink" xfId="6375" hidden="1"/>
    <cellStyle name="Hyperlink" xfId="6373" hidden="1"/>
    <cellStyle name="Hyperlink" xfId="6371" hidden="1"/>
    <cellStyle name="Hyperlink" xfId="6369" hidden="1"/>
    <cellStyle name="Hyperlink" xfId="6367" hidden="1"/>
    <cellStyle name="Hyperlink" xfId="6365" hidden="1"/>
    <cellStyle name="Hyperlink" xfId="6363" hidden="1"/>
    <cellStyle name="Hyperlink" xfId="6361" hidden="1"/>
    <cellStyle name="Hyperlink" xfId="6359" hidden="1"/>
    <cellStyle name="Hyperlink" xfId="6357" hidden="1"/>
    <cellStyle name="Hyperlink" xfId="6355" hidden="1"/>
    <cellStyle name="Hyperlink" xfId="6353" hidden="1"/>
    <cellStyle name="Hyperlink" xfId="6351" hidden="1"/>
    <cellStyle name="Hyperlink" xfId="6349" hidden="1"/>
    <cellStyle name="Hyperlink" xfId="6347" hidden="1"/>
    <cellStyle name="Hyperlink" xfId="6345" hidden="1"/>
    <cellStyle name="Hyperlink" xfId="6343" hidden="1"/>
    <cellStyle name="Hyperlink" xfId="6341" hidden="1"/>
    <cellStyle name="Hyperlink" xfId="6339" hidden="1"/>
    <cellStyle name="Hyperlink" xfId="6337" hidden="1"/>
    <cellStyle name="Hyperlink" xfId="6335" hidden="1"/>
    <cellStyle name="Hyperlink" xfId="6333" hidden="1"/>
    <cellStyle name="Hyperlink" xfId="6331" hidden="1"/>
    <cellStyle name="Hyperlink" xfId="6329" hidden="1"/>
    <cellStyle name="Hyperlink" xfId="6327" hidden="1"/>
    <cellStyle name="Hyperlink" xfId="6325" hidden="1"/>
    <cellStyle name="Hyperlink" xfId="6323" hidden="1"/>
    <cellStyle name="Hyperlink" xfId="6321" hidden="1"/>
    <cellStyle name="Hyperlink" xfId="6319" hidden="1"/>
    <cellStyle name="Hyperlink" xfId="6317" hidden="1"/>
    <cellStyle name="Hyperlink" xfId="6315" hidden="1"/>
    <cellStyle name="Hyperlink" xfId="6313" hidden="1"/>
    <cellStyle name="Hyperlink" xfId="6311" hidden="1"/>
    <cellStyle name="Hyperlink" xfId="6309" hidden="1"/>
    <cellStyle name="Hyperlink" xfId="6307" hidden="1"/>
    <cellStyle name="Hyperlink" xfId="6305" hidden="1"/>
    <cellStyle name="Hyperlink" xfId="6303" hidden="1"/>
    <cellStyle name="Hyperlink" xfId="6301" hidden="1"/>
    <cellStyle name="Hyperlink" xfId="6299" hidden="1"/>
    <cellStyle name="Hyperlink" xfId="6297" hidden="1"/>
    <cellStyle name="Hyperlink" xfId="6295" hidden="1"/>
    <cellStyle name="Hyperlink" xfId="6293" hidden="1"/>
    <cellStyle name="Hyperlink" xfId="6291" hidden="1"/>
    <cellStyle name="Hyperlink" xfId="6289" hidden="1"/>
    <cellStyle name="Hyperlink" xfId="6287" hidden="1"/>
    <cellStyle name="Hyperlink" xfId="6285" hidden="1"/>
    <cellStyle name="Hyperlink" xfId="6283" hidden="1"/>
    <cellStyle name="Hyperlink" xfId="6281" hidden="1"/>
    <cellStyle name="Hyperlink" xfId="6279" hidden="1"/>
    <cellStyle name="Hyperlink" xfId="6277" hidden="1"/>
    <cellStyle name="Hyperlink" xfId="6275" hidden="1"/>
    <cellStyle name="Hyperlink" xfId="6273" hidden="1"/>
    <cellStyle name="Hyperlink" xfId="6271" hidden="1"/>
    <cellStyle name="Hyperlink" xfId="6269" hidden="1"/>
    <cellStyle name="Hyperlink" xfId="6267" hidden="1"/>
    <cellStyle name="Hyperlink" xfId="6265" hidden="1"/>
    <cellStyle name="Hyperlink" xfId="6263" hidden="1"/>
    <cellStyle name="Hyperlink" xfId="6261" hidden="1"/>
    <cellStyle name="Hyperlink" xfId="6259" hidden="1"/>
    <cellStyle name="Hyperlink" xfId="6257" hidden="1"/>
    <cellStyle name="Hyperlink" xfId="6255" hidden="1"/>
    <cellStyle name="Hyperlink" xfId="6253" hidden="1"/>
    <cellStyle name="Hyperlink" xfId="6251" hidden="1"/>
    <cellStyle name="Hyperlink" xfId="6249" hidden="1"/>
    <cellStyle name="Hyperlink" xfId="6247" hidden="1"/>
    <cellStyle name="Hyperlink" xfId="6245" hidden="1"/>
    <cellStyle name="Hyperlink" xfId="6243" hidden="1"/>
    <cellStyle name="Hyperlink" xfId="6241" hidden="1"/>
    <cellStyle name="Hyperlink" xfId="6239" hidden="1"/>
    <cellStyle name="Hyperlink" xfId="6237" hidden="1"/>
    <cellStyle name="Hyperlink" xfId="6235" hidden="1"/>
    <cellStyle name="Hyperlink" xfId="6233" hidden="1"/>
    <cellStyle name="Hyperlink" xfId="6231" hidden="1"/>
    <cellStyle name="Hyperlink" xfId="6229" hidden="1"/>
    <cellStyle name="Hyperlink" xfId="6227" hidden="1"/>
    <cellStyle name="Hyperlink" xfId="6225" hidden="1"/>
    <cellStyle name="Hyperlink" xfId="6223" hidden="1"/>
    <cellStyle name="Hyperlink" xfId="6221" hidden="1"/>
    <cellStyle name="Hyperlink" xfId="6219" hidden="1"/>
    <cellStyle name="Hyperlink" xfId="6217" hidden="1"/>
    <cellStyle name="Hyperlink" xfId="6215" hidden="1"/>
    <cellStyle name="Hyperlink" xfId="6213" hidden="1"/>
    <cellStyle name="Hyperlink" xfId="6211" hidden="1"/>
    <cellStyle name="Hyperlink" xfId="6209" hidden="1"/>
    <cellStyle name="Hyperlink" xfId="6207" hidden="1"/>
    <cellStyle name="Hyperlink" xfId="6205" hidden="1"/>
    <cellStyle name="Hyperlink" xfId="6203" hidden="1"/>
    <cellStyle name="Hyperlink" xfId="6201" hidden="1"/>
    <cellStyle name="Hyperlink" xfId="6199" hidden="1"/>
    <cellStyle name="Hyperlink" xfId="6197" hidden="1"/>
    <cellStyle name="Hyperlink" xfId="6195" hidden="1"/>
    <cellStyle name="Hyperlink" xfId="6193" hidden="1"/>
    <cellStyle name="Hyperlink" xfId="6191" hidden="1"/>
    <cellStyle name="Hyperlink" xfId="6189" hidden="1"/>
    <cellStyle name="Hyperlink" xfId="6187" hidden="1"/>
    <cellStyle name="Hyperlink" xfId="6185" hidden="1"/>
    <cellStyle name="Hyperlink" xfId="6183" hidden="1"/>
    <cellStyle name="Hyperlink" xfId="6181" hidden="1"/>
    <cellStyle name="Hyperlink" xfId="6179" hidden="1"/>
    <cellStyle name="Hyperlink" xfId="6177" hidden="1"/>
    <cellStyle name="Hyperlink" xfId="6175" hidden="1"/>
    <cellStyle name="Hyperlink" xfId="6173" hidden="1"/>
    <cellStyle name="Hyperlink" xfId="6171" hidden="1"/>
    <cellStyle name="Hyperlink" xfId="6169" hidden="1"/>
    <cellStyle name="Hyperlink" xfId="6167" hidden="1"/>
    <cellStyle name="Hyperlink" xfId="6165" hidden="1"/>
    <cellStyle name="Hyperlink" xfId="6163" hidden="1"/>
    <cellStyle name="Hyperlink" xfId="6161" hidden="1"/>
    <cellStyle name="Hyperlink" xfId="6159" hidden="1"/>
    <cellStyle name="Hyperlink" xfId="6157" hidden="1"/>
    <cellStyle name="Hyperlink" xfId="6155" hidden="1"/>
    <cellStyle name="Hyperlink" xfId="6153" hidden="1"/>
    <cellStyle name="Hyperlink" xfId="6151" hidden="1"/>
    <cellStyle name="Hyperlink" xfId="6149" hidden="1"/>
    <cellStyle name="Hyperlink" xfId="6147" hidden="1"/>
    <cellStyle name="Hyperlink" xfId="6145" hidden="1"/>
    <cellStyle name="Hyperlink" xfId="6143" hidden="1"/>
    <cellStyle name="Hyperlink" xfId="6141" hidden="1"/>
    <cellStyle name="Hyperlink" xfId="6139" hidden="1"/>
    <cellStyle name="Hyperlink" xfId="6137" hidden="1"/>
    <cellStyle name="Hyperlink" xfId="6135" hidden="1"/>
    <cellStyle name="Hyperlink" xfId="6133" hidden="1"/>
    <cellStyle name="Hyperlink" xfId="6131" hidden="1"/>
    <cellStyle name="Hyperlink" xfId="6129" hidden="1"/>
    <cellStyle name="Hyperlink" xfId="6127" hidden="1"/>
    <cellStyle name="Hyperlink" xfId="6125" hidden="1"/>
    <cellStyle name="Hyperlink" xfId="6123" hidden="1"/>
    <cellStyle name="Hyperlink" xfId="6121" hidden="1"/>
    <cellStyle name="Hyperlink" xfId="6119" hidden="1"/>
    <cellStyle name="Hyperlink" xfId="6117" hidden="1"/>
    <cellStyle name="Hyperlink" xfId="6115" hidden="1"/>
    <cellStyle name="Hyperlink" xfId="6113" hidden="1"/>
    <cellStyle name="Hyperlink" xfId="6111" hidden="1"/>
    <cellStyle name="Hyperlink" xfId="6109" hidden="1"/>
    <cellStyle name="Hyperlink" xfId="6107" hidden="1"/>
    <cellStyle name="Hyperlink" xfId="6105" hidden="1"/>
    <cellStyle name="Hyperlink" xfId="6103" hidden="1"/>
    <cellStyle name="Hyperlink" xfId="6101" hidden="1"/>
    <cellStyle name="Hyperlink" xfId="6099" hidden="1"/>
    <cellStyle name="Hyperlink" xfId="6097" hidden="1"/>
    <cellStyle name="Hyperlink" xfId="6095" hidden="1"/>
    <cellStyle name="Hyperlink" xfId="6093" hidden="1"/>
    <cellStyle name="Hyperlink" xfId="6091" hidden="1"/>
    <cellStyle name="Hyperlink" xfId="6089" hidden="1"/>
    <cellStyle name="Hyperlink" xfId="6087" hidden="1"/>
    <cellStyle name="Hyperlink" xfId="6085" hidden="1"/>
    <cellStyle name="Hyperlink" xfId="6083" hidden="1"/>
    <cellStyle name="Hyperlink" xfId="6081" hidden="1"/>
    <cellStyle name="Hyperlink" xfId="6079" hidden="1"/>
    <cellStyle name="Hyperlink" xfId="6077" hidden="1"/>
    <cellStyle name="Hyperlink" xfId="6075" hidden="1"/>
    <cellStyle name="Hyperlink" xfId="6073" hidden="1"/>
    <cellStyle name="Hyperlink" xfId="6071" hidden="1"/>
    <cellStyle name="Hyperlink" xfId="6069" hidden="1"/>
    <cellStyle name="Hyperlink" xfId="6067" hidden="1"/>
    <cellStyle name="Hyperlink" xfId="6065" hidden="1"/>
    <cellStyle name="Hyperlink" xfId="6063" hidden="1"/>
    <cellStyle name="Hyperlink" xfId="6061" hidden="1"/>
    <cellStyle name="Hyperlink" xfId="6059" hidden="1"/>
    <cellStyle name="Hyperlink" xfId="6057" hidden="1"/>
    <cellStyle name="Hyperlink" xfId="6055" hidden="1"/>
    <cellStyle name="Hyperlink" xfId="6053" hidden="1"/>
    <cellStyle name="Hyperlink" xfId="6051" hidden="1"/>
    <cellStyle name="Hyperlink" xfId="6049" hidden="1"/>
    <cellStyle name="Hyperlink" xfId="6047" hidden="1"/>
    <cellStyle name="Hyperlink" xfId="6045" hidden="1"/>
    <cellStyle name="Hyperlink" xfId="6043" hidden="1"/>
    <cellStyle name="Hyperlink" xfId="6041" hidden="1"/>
    <cellStyle name="Hyperlink" xfId="6039" hidden="1"/>
    <cellStyle name="Hyperlink" xfId="6037" hidden="1"/>
    <cellStyle name="Hyperlink" xfId="6035" hidden="1"/>
    <cellStyle name="Hyperlink" xfId="6033" hidden="1"/>
    <cellStyle name="Hyperlink" xfId="6031" hidden="1"/>
    <cellStyle name="Hyperlink" xfId="6029" hidden="1"/>
    <cellStyle name="Hyperlink" xfId="6027" hidden="1"/>
    <cellStyle name="Hyperlink" xfId="6025" hidden="1"/>
    <cellStyle name="Hyperlink" xfId="6023" hidden="1"/>
    <cellStyle name="Hyperlink" xfId="6021" hidden="1"/>
    <cellStyle name="Hyperlink" xfId="6019" hidden="1"/>
    <cellStyle name="Hyperlink" xfId="6017" hidden="1"/>
    <cellStyle name="Hyperlink" xfId="6015" hidden="1"/>
    <cellStyle name="Hyperlink" xfId="6013" hidden="1"/>
    <cellStyle name="Hyperlink" xfId="6011" hidden="1"/>
    <cellStyle name="Hyperlink" xfId="6009" hidden="1"/>
    <cellStyle name="Hyperlink" xfId="6007" hidden="1"/>
    <cellStyle name="Hyperlink" xfId="6005" hidden="1"/>
    <cellStyle name="Hyperlink" xfId="6003" hidden="1"/>
    <cellStyle name="Hyperlink" xfId="6001" hidden="1"/>
    <cellStyle name="Hyperlink" xfId="5999" hidden="1"/>
    <cellStyle name="Hyperlink" xfId="5997" hidden="1"/>
    <cellStyle name="Hyperlink" xfId="5995" hidden="1"/>
    <cellStyle name="Hyperlink" xfId="5993" hidden="1"/>
    <cellStyle name="Hyperlink" xfId="5991" hidden="1"/>
    <cellStyle name="Hyperlink" xfId="5989" hidden="1"/>
    <cellStyle name="Hyperlink" xfId="5987" hidden="1"/>
    <cellStyle name="Hyperlink" xfId="5985" hidden="1"/>
    <cellStyle name="Hyperlink" xfId="5983" hidden="1"/>
    <cellStyle name="Hyperlink" xfId="5981" hidden="1"/>
    <cellStyle name="Hyperlink" xfId="5979" hidden="1"/>
    <cellStyle name="Hyperlink" xfId="5977" hidden="1"/>
    <cellStyle name="Hyperlink" xfId="5975" hidden="1"/>
    <cellStyle name="Hyperlink" xfId="5973" hidden="1"/>
    <cellStyle name="Hyperlink" xfId="5971" hidden="1"/>
    <cellStyle name="Hyperlink" xfId="5969" hidden="1"/>
    <cellStyle name="Hyperlink" xfId="5967" hidden="1"/>
    <cellStyle name="Hyperlink" xfId="5965" hidden="1"/>
    <cellStyle name="Hyperlink" xfId="5963" hidden="1"/>
    <cellStyle name="Hyperlink" xfId="5961" hidden="1"/>
    <cellStyle name="Hyperlink" xfId="5959" hidden="1"/>
    <cellStyle name="Hyperlink" xfId="5957" hidden="1"/>
    <cellStyle name="Hyperlink" xfId="5955" hidden="1"/>
    <cellStyle name="Hyperlink" xfId="5953" hidden="1"/>
    <cellStyle name="Hyperlink" xfId="5951" hidden="1"/>
    <cellStyle name="Hyperlink" xfId="5949" hidden="1"/>
    <cellStyle name="Hyperlink" xfId="5947" hidden="1"/>
    <cellStyle name="Hyperlink" xfId="5945" hidden="1"/>
    <cellStyle name="Hyperlink" xfId="5943" hidden="1"/>
    <cellStyle name="Hyperlink" xfId="5941" hidden="1"/>
    <cellStyle name="Hyperlink" xfId="5939" hidden="1"/>
    <cellStyle name="Hyperlink" xfId="5937" hidden="1"/>
    <cellStyle name="Hyperlink" xfId="5935" hidden="1"/>
    <cellStyle name="Hyperlink" xfId="5933" hidden="1"/>
    <cellStyle name="Hyperlink" xfId="5931" hidden="1"/>
    <cellStyle name="Hyperlink" xfId="5929" hidden="1"/>
    <cellStyle name="Hyperlink" xfId="5927" hidden="1"/>
    <cellStyle name="Hyperlink" xfId="5925" hidden="1"/>
    <cellStyle name="Hyperlink" xfId="5923" hidden="1"/>
    <cellStyle name="Hyperlink" xfId="5921" hidden="1"/>
    <cellStyle name="Hyperlink" xfId="5919" hidden="1"/>
    <cellStyle name="Hyperlink" xfId="5917" hidden="1"/>
    <cellStyle name="Hyperlink" xfId="5915" hidden="1"/>
    <cellStyle name="Hyperlink" xfId="5913" hidden="1"/>
    <cellStyle name="Hyperlink" xfId="5911" hidden="1"/>
    <cellStyle name="Hyperlink" xfId="5909" hidden="1"/>
    <cellStyle name="Hyperlink" xfId="5907" hidden="1"/>
    <cellStyle name="Hyperlink" xfId="5905" hidden="1"/>
    <cellStyle name="Hyperlink" xfId="5903" hidden="1"/>
    <cellStyle name="Hyperlink" xfId="5901" hidden="1"/>
    <cellStyle name="Hyperlink" xfId="5899" hidden="1"/>
    <cellStyle name="Hyperlink" xfId="5897" hidden="1"/>
    <cellStyle name="Hyperlink" xfId="5895" hidden="1"/>
    <cellStyle name="Hyperlink" xfId="5893" hidden="1"/>
    <cellStyle name="Hyperlink" xfId="5891" hidden="1"/>
    <cellStyle name="Hyperlink" xfId="5889" hidden="1"/>
    <cellStyle name="Hyperlink" xfId="5887" hidden="1"/>
    <cellStyle name="Hyperlink" xfId="5885" hidden="1"/>
    <cellStyle name="Hyperlink" xfId="5883" hidden="1"/>
    <cellStyle name="Hyperlink" xfId="5881" hidden="1"/>
    <cellStyle name="Hyperlink" xfId="5879" hidden="1"/>
    <cellStyle name="Hyperlink" xfId="5877" hidden="1"/>
    <cellStyle name="Hyperlink" xfId="5875" hidden="1"/>
    <cellStyle name="Hyperlink" xfId="5873" hidden="1"/>
    <cellStyle name="Hyperlink" xfId="5871" hidden="1"/>
    <cellStyle name="Hyperlink" xfId="5869" hidden="1"/>
    <cellStyle name="Hyperlink" xfId="5867" hidden="1"/>
    <cellStyle name="Hyperlink" xfId="5865" hidden="1"/>
    <cellStyle name="Hyperlink" xfId="5863" hidden="1"/>
    <cellStyle name="Hyperlink" xfId="5861" hidden="1"/>
    <cellStyle name="Hyperlink" xfId="5859" hidden="1"/>
    <cellStyle name="Hyperlink" xfId="5857" hidden="1"/>
    <cellStyle name="Hyperlink" xfId="5855" hidden="1"/>
    <cellStyle name="Hyperlink" xfId="5853" hidden="1"/>
    <cellStyle name="Hyperlink" xfId="5851" hidden="1"/>
    <cellStyle name="Hyperlink" xfId="5849" hidden="1"/>
    <cellStyle name="Hyperlink" xfId="5847" hidden="1"/>
    <cellStyle name="Hyperlink" xfId="5845" hidden="1"/>
    <cellStyle name="Hyperlink" xfId="5843" hidden="1"/>
    <cellStyle name="Hyperlink" xfId="5841" hidden="1"/>
    <cellStyle name="Hyperlink" xfId="5839" hidden="1"/>
    <cellStyle name="Hyperlink" xfId="5837" hidden="1"/>
    <cellStyle name="Hyperlink" xfId="5835" hidden="1"/>
    <cellStyle name="Hyperlink" xfId="5833" hidden="1"/>
    <cellStyle name="Hyperlink" xfId="5831" hidden="1"/>
    <cellStyle name="Hyperlink" xfId="5829" hidden="1"/>
    <cellStyle name="Hyperlink" xfId="5827" hidden="1"/>
    <cellStyle name="Hyperlink" xfId="5825" hidden="1"/>
    <cellStyle name="Hyperlink" xfId="5823" hidden="1"/>
    <cellStyle name="Hyperlink" xfId="5821" hidden="1"/>
    <cellStyle name="Hyperlink" xfId="5819" hidden="1"/>
    <cellStyle name="Hyperlink" xfId="5817" hidden="1"/>
    <cellStyle name="Hyperlink" xfId="5815" hidden="1"/>
    <cellStyle name="Hyperlink" xfId="5813" hidden="1"/>
    <cellStyle name="Hyperlink" xfId="5811" hidden="1"/>
    <cellStyle name="Hyperlink" xfId="5809" hidden="1"/>
    <cellStyle name="Hyperlink" xfId="5807" hidden="1"/>
    <cellStyle name="Hyperlink" xfId="5805" hidden="1"/>
    <cellStyle name="Hyperlink" xfId="5803" hidden="1"/>
    <cellStyle name="Hyperlink" xfId="5801" hidden="1"/>
    <cellStyle name="Hyperlink" xfId="5799" hidden="1"/>
    <cellStyle name="Hyperlink" xfId="5797" hidden="1"/>
    <cellStyle name="Hyperlink" xfId="5795" hidden="1"/>
    <cellStyle name="Hyperlink" xfId="5793" hidden="1"/>
    <cellStyle name="Hyperlink" xfId="5791" hidden="1"/>
    <cellStyle name="Hyperlink" xfId="5789" hidden="1"/>
    <cellStyle name="Hyperlink" xfId="5787" hidden="1"/>
    <cellStyle name="Hyperlink" xfId="5785" hidden="1"/>
    <cellStyle name="Hyperlink" xfId="5783" hidden="1"/>
    <cellStyle name="Hyperlink" xfId="5781" hidden="1"/>
    <cellStyle name="Hyperlink" xfId="5779" hidden="1"/>
    <cellStyle name="Hyperlink" xfId="5777" hidden="1"/>
    <cellStyle name="Hyperlink" xfId="5775" hidden="1"/>
    <cellStyle name="Hyperlink" xfId="5773" hidden="1"/>
    <cellStyle name="Hyperlink" xfId="5771" hidden="1"/>
    <cellStyle name="Hyperlink" xfId="5769" hidden="1"/>
    <cellStyle name="Hyperlink" xfId="5767" hidden="1"/>
    <cellStyle name="Hyperlink" xfId="5765" hidden="1"/>
    <cellStyle name="Hyperlink" xfId="5763" hidden="1"/>
    <cellStyle name="Hyperlink" xfId="5761" hidden="1"/>
    <cellStyle name="Hyperlink" xfId="5759" hidden="1"/>
    <cellStyle name="Hyperlink" xfId="5757" hidden="1"/>
    <cellStyle name="Hyperlink" xfId="5755" hidden="1"/>
    <cellStyle name="Hyperlink" xfId="5753" hidden="1"/>
    <cellStyle name="Hyperlink" xfId="5751" hidden="1"/>
    <cellStyle name="Hyperlink" xfId="5749" hidden="1"/>
    <cellStyle name="Hyperlink" xfId="5747" hidden="1"/>
    <cellStyle name="Hyperlink" xfId="5745" hidden="1"/>
    <cellStyle name="Hyperlink" xfId="5743" hidden="1"/>
    <cellStyle name="Hyperlink" xfId="5741" hidden="1"/>
    <cellStyle name="Hyperlink" xfId="5739" hidden="1"/>
    <cellStyle name="Hyperlink" xfId="5737" hidden="1"/>
    <cellStyle name="Hyperlink" xfId="5735" hidden="1"/>
    <cellStyle name="Hyperlink" xfId="5733" hidden="1"/>
    <cellStyle name="Hyperlink" xfId="5731" hidden="1"/>
    <cellStyle name="Hyperlink" xfId="5729" hidden="1"/>
    <cellStyle name="Hyperlink" xfId="5727" hidden="1"/>
    <cellStyle name="Hyperlink" xfId="5725" hidden="1"/>
    <cellStyle name="Hyperlink" xfId="5723" hidden="1"/>
    <cellStyle name="Hyperlink" xfId="5721" hidden="1"/>
    <cellStyle name="Hyperlink" xfId="5719" hidden="1"/>
    <cellStyle name="Hyperlink" xfId="5717" hidden="1"/>
    <cellStyle name="Hyperlink" xfId="5715" hidden="1"/>
    <cellStyle name="Hyperlink" xfId="5713" hidden="1"/>
    <cellStyle name="Hyperlink" xfId="5711" hidden="1"/>
    <cellStyle name="Hyperlink" xfId="5709" hidden="1"/>
    <cellStyle name="Hyperlink" xfId="5707" hidden="1"/>
    <cellStyle name="Hyperlink" xfId="5705" hidden="1"/>
    <cellStyle name="Hyperlink" xfId="5703" hidden="1"/>
    <cellStyle name="Hyperlink" xfId="5701" hidden="1"/>
    <cellStyle name="Hyperlink" xfId="5699" hidden="1"/>
    <cellStyle name="Hyperlink" xfId="5697" hidden="1"/>
    <cellStyle name="Hyperlink" xfId="5695" hidden="1"/>
    <cellStyle name="Hyperlink" xfId="5693" hidden="1"/>
    <cellStyle name="Hyperlink" xfId="5691" hidden="1"/>
    <cellStyle name="Hyperlink" xfId="5689" hidden="1"/>
    <cellStyle name="Hyperlink" xfId="5687" hidden="1"/>
    <cellStyle name="Hyperlink" xfId="5685" hidden="1"/>
    <cellStyle name="Hyperlink" xfId="5683" hidden="1"/>
    <cellStyle name="Hyperlink" xfId="5681" hidden="1"/>
    <cellStyle name="Hyperlink" xfId="5679" hidden="1"/>
    <cellStyle name="Hyperlink" xfId="5677" hidden="1"/>
    <cellStyle name="Hyperlink" xfId="5675" hidden="1"/>
    <cellStyle name="Hyperlink" xfId="5673" hidden="1"/>
    <cellStyle name="Hyperlink" xfId="5671" hidden="1"/>
    <cellStyle name="Hyperlink" xfId="5669" hidden="1"/>
    <cellStyle name="Hyperlink" xfId="5667" hidden="1"/>
    <cellStyle name="Hyperlink" xfId="5665" hidden="1"/>
    <cellStyle name="Hyperlink" xfId="5663" hidden="1"/>
    <cellStyle name="Hyperlink" xfId="5661" hidden="1"/>
    <cellStyle name="Hyperlink" xfId="5659" hidden="1"/>
    <cellStyle name="Hyperlink" xfId="5657" hidden="1"/>
    <cellStyle name="Hyperlink" xfId="5655" hidden="1"/>
    <cellStyle name="Hyperlink" xfId="5653" hidden="1"/>
    <cellStyle name="Hyperlink" xfId="5651" hidden="1"/>
    <cellStyle name="Hyperlink" xfId="5649" hidden="1"/>
    <cellStyle name="Hyperlink" xfId="5647" hidden="1"/>
    <cellStyle name="Hyperlink" xfId="5645" hidden="1"/>
    <cellStyle name="Hyperlink" xfId="5643" hidden="1"/>
    <cellStyle name="Hyperlink" xfId="5641" hidden="1"/>
    <cellStyle name="Hyperlink" xfId="5639" hidden="1"/>
    <cellStyle name="Hyperlink" xfId="5637" hidden="1"/>
    <cellStyle name="Hyperlink" xfId="5635" hidden="1"/>
    <cellStyle name="Hyperlink" xfId="5633" hidden="1"/>
    <cellStyle name="Hyperlink" xfId="5631" hidden="1"/>
    <cellStyle name="Hyperlink" xfId="5629" hidden="1"/>
    <cellStyle name="Hyperlink" xfId="5627" hidden="1"/>
    <cellStyle name="Hyperlink" xfId="5625" hidden="1"/>
    <cellStyle name="Hyperlink" xfId="5623" hidden="1"/>
    <cellStyle name="Hyperlink" xfId="5621" hidden="1"/>
    <cellStyle name="Hyperlink" xfId="5619" hidden="1"/>
    <cellStyle name="Hyperlink" xfId="5617" hidden="1"/>
    <cellStyle name="Hyperlink" xfId="5615" hidden="1"/>
    <cellStyle name="Hyperlink" xfId="5613" hidden="1"/>
    <cellStyle name="Hyperlink" xfId="5611" hidden="1"/>
    <cellStyle name="Hyperlink" xfId="5609" hidden="1"/>
    <cellStyle name="Hyperlink" xfId="5607" hidden="1"/>
    <cellStyle name="Hyperlink" xfId="5605" hidden="1"/>
    <cellStyle name="Hyperlink" xfId="5603" hidden="1"/>
    <cellStyle name="Hyperlink" xfId="5601" hidden="1"/>
    <cellStyle name="Hyperlink" xfId="5599" hidden="1"/>
    <cellStyle name="Hyperlink" xfId="5597" hidden="1"/>
    <cellStyle name="Hyperlink" xfId="5595" hidden="1"/>
    <cellStyle name="Hyperlink" xfId="5593" hidden="1"/>
    <cellStyle name="Hyperlink" xfId="5591" hidden="1"/>
    <cellStyle name="Hyperlink" xfId="5589" hidden="1"/>
    <cellStyle name="Hyperlink" xfId="5587" hidden="1"/>
    <cellStyle name="Hyperlink" xfId="5585" hidden="1"/>
    <cellStyle name="Hyperlink" xfId="5583" hidden="1"/>
    <cellStyle name="Hyperlink" xfId="5581" hidden="1"/>
    <cellStyle name="Hyperlink" xfId="5579" hidden="1"/>
    <cellStyle name="Hyperlink" xfId="5577" hidden="1"/>
    <cellStyle name="Hyperlink" xfId="5575" hidden="1"/>
    <cellStyle name="Hyperlink" xfId="5573" hidden="1"/>
    <cellStyle name="Hyperlink" xfId="5571" hidden="1"/>
    <cellStyle name="Hyperlink" xfId="5569" hidden="1"/>
    <cellStyle name="Hyperlink" xfId="5567" hidden="1"/>
    <cellStyle name="Hyperlink" xfId="5565" hidden="1"/>
    <cellStyle name="Hyperlink" xfId="5563" hidden="1"/>
    <cellStyle name="Hyperlink" xfId="5561" hidden="1"/>
    <cellStyle name="Hyperlink" xfId="5559" hidden="1"/>
    <cellStyle name="Hyperlink" xfId="5557" hidden="1"/>
    <cellStyle name="Hyperlink" xfId="5555" hidden="1"/>
    <cellStyle name="Hyperlink" xfId="5553" hidden="1"/>
    <cellStyle name="Hyperlink" xfId="5551" hidden="1"/>
    <cellStyle name="Hyperlink" xfId="5549" hidden="1"/>
    <cellStyle name="Hyperlink" xfId="5547" hidden="1"/>
    <cellStyle name="Hyperlink" xfId="5545" hidden="1"/>
    <cellStyle name="Hyperlink" xfId="5543" hidden="1"/>
    <cellStyle name="Hyperlink" xfId="5541" hidden="1"/>
    <cellStyle name="Hyperlink" xfId="5539" hidden="1"/>
    <cellStyle name="Hyperlink" xfId="5537" hidden="1"/>
    <cellStyle name="Hyperlink" xfId="5535" hidden="1"/>
    <cellStyle name="Hyperlink" xfId="5533" hidden="1"/>
    <cellStyle name="Hyperlink" xfId="5531" hidden="1"/>
    <cellStyle name="Hyperlink" xfId="5529" hidden="1"/>
    <cellStyle name="Hyperlink" xfId="5527" hidden="1"/>
    <cellStyle name="Hyperlink" xfId="5525" hidden="1"/>
    <cellStyle name="Hyperlink" xfId="5523" hidden="1"/>
    <cellStyle name="Hyperlink" xfId="5521" hidden="1"/>
    <cellStyle name="Hyperlink" xfId="5519" hidden="1"/>
    <cellStyle name="Hyperlink" xfId="5517" hidden="1"/>
    <cellStyle name="Hyperlink" xfId="5515" hidden="1"/>
    <cellStyle name="Hyperlink" xfId="5513" hidden="1"/>
    <cellStyle name="Hyperlink" xfId="5511" hidden="1"/>
    <cellStyle name="Hyperlink" xfId="5509" hidden="1"/>
    <cellStyle name="Hyperlink" xfId="5507" hidden="1"/>
    <cellStyle name="Hyperlink" xfId="5505" hidden="1"/>
    <cellStyle name="Hyperlink" xfId="5503" hidden="1"/>
    <cellStyle name="Hyperlink" xfId="5501" hidden="1"/>
    <cellStyle name="Hyperlink" xfId="5499" hidden="1"/>
    <cellStyle name="Hyperlink" xfId="5497" hidden="1"/>
    <cellStyle name="Hyperlink" xfId="5495" hidden="1"/>
    <cellStyle name="Hyperlink" xfId="5493" hidden="1"/>
    <cellStyle name="Hyperlink" xfId="5491" hidden="1"/>
    <cellStyle name="Hyperlink" xfId="5489" hidden="1"/>
    <cellStyle name="Hyperlink" xfId="5487" hidden="1"/>
    <cellStyle name="Hyperlink" xfId="5485" hidden="1"/>
    <cellStyle name="Hyperlink" xfId="5483" hidden="1"/>
    <cellStyle name="Hyperlink" xfId="5481" hidden="1"/>
    <cellStyle name="Hyperlink" xfId="5479" hidden="1"/>
    <cellStyle name="Hyperlink" xfId="5477" hidden="1"/>
    <cellStyle name="Hyperlink" xfId="5475" hidden="1"/>
    <cellStyle name="Hyperlink" xfId="5473" hidden="1"/>
    <cellStyle name="Hyperlink" xfId="5471" hidden="1"/>
    <cellStyle name="Hyperlink" xfId="5469" hidden="1"/>
    <cellStyle name="Hyperlink" xfId="5467" hidden="1"/>
    <cellStyle name="Hyperlink" xfId="5465" hidden="1"/>
    <cellStyle name="Hyperlink" xfId="5463" hidden="1"/>
    <cellStyle name="Hyperlink" xfId="5461" hidden="1"/>
    <cellStyle name="Hyperlink" xfId="5459" hidden="1"/>
    <cellStyle name="Hyperlink" xfId="5457" hidden="1"/>
    <cellStyle name="Hyperlink" xfId="5455" hidden="1"/>
    <cellStyle name="Hyperlink" xfId="5453" hidden="1"/>
    <cellStyle name="Hyperlink" xfId="5451" hidden="1"/>
    <cellStyle name="Hyperlink" xfId="5449" hidden="1"/>
    <cellStyle name="Hyperlink" xfId="5447" hidden="1"/>
    <cellStyle name="Hyperlink" xfId="5445" hidden="1"/>
    <cellStyle name="Hyperlink" xfId="5443" hidden="1"/>
    <cellStyle name="Hyperlink" xfId="5441" hidden="1"/>
    <cellStyle name="Hyperlink" xfId="5439" hidden="1"/>
    <cellStyle name="Hyperlink" xfId="5437" hidden="1"/>
    <cellStyle name="Hyperlink" xfId="5435" hidden="1"/>
    <cellStyle name="Hyperlink" xfId="5433" hidden="1"/>
    <cellStyle name="Hyperlink" xfId="5431" hidden="1"/>
    <cellStyle name="Hyperlink" xfId="5429" hidden="1"/>
    <cellStyle name="Hyperlink" xfId="5427" hidden="1"/>
    <cellStyle name="Hyperlink" xfId="5425" hidden="1"/>
    <cellStyle name="Hyperlink" xfId="5423" hidden="1"/>
    <cellStyle name="Hyperlink" xfId="5421" hidden="1"/>
    <cellStyle name="Hyperlink" xfId="5419" hidden="1"/>
    <cellStyle name="Hyperlink" xfId="5417" hidden="1"/>
    <cellStyle name="Hyperlink" xfId="5415" hidden="1"/>
    <cellStyle name="Hyperlink" xfId="5413" hidden="1"/>
    <cellStyle name="Hyperlink" xfId="5411" hidden="1"/>
    <cellStyle name="Hyperlink" xfId="5409" hidden="1"/>
    <cellStyle name="Hyperlink" xfId="5407" hidden="1"/>
    <cellStyle name="Hyperlink" xfId="5405" hidden="1"/>
    <cellStyle name="Hyperlink" xfId="5403" hidden="1"/>
    <cellStyle name="Hyperlink" xfId="5401" hidden="1"/>
    <cellStyle name="Hyperlink" xfId="5399" hidden="1"/>
    <cellStyle name="Hyperlink" xfId="5397" hidden="1"/>
    <cellStyle name="Hyperlink" xfId="5395" hidden="1"/>
    <cellStyle name="Hyperlink" xfId="5393" hidden="1"/>
    <cellStyle name="Hyperlink" xfId="5391" hidden="1"/>
    <cellStyle name="Hyperlink" xfId="5389" hidden="1"/>
    <cellStyle name="Hyperlink" xfId="5387" hidden="1"/>
    <cellStyle name="Hyperlink" xfId="5385" hidden="1"/>
    <cellStyle name="Hyperlink" xfId="5383" hidden="1"/>
    <cellStyle name="Hyperlink" xfId="5381" hidden="1"/>
    <cellStyle name="Hyperlink" xfId="5379" hidden="1"/>
    <cellStyle name="Hyperlink" xfId="5377" hidden="1"/>
    <cellStyle name="Hyperlink" xfId="5375" hidden="1"/>
    <cellStyle name="Hyperlink" xfId="5373" hidden="1"/>
    <cellStyle name="Hyperlink" xfId="5371" hidden="1"/>
    <cellStyle name="Hyperlink" xfId="5369" hidden="1"/>
    <cellStyle name="Hyperlink" xfId="5367" hidden="1"/>
    <cellStyle name="Hyperlink" xfId="5365" hidden="1"/>
    <cellStyle name="Hyperlink" xfId="5363" hidden="1"/>
    <cellStyle name="Hyperlink" xfId="5361" hidden="1"/>
    <cellStyle name="Hyperlink" xfId="5359" hidden="1"/>
    <cellStyle name="Hyperlink" xfId="5357" hidden="1"/>
    <cellStyle name="Hyperlink" xfId="5355" hidden="1"/>
    <cellStyle name="Hyperlink" xfId="5353" hidden="1"/>
    <cellStyle name="Hyperlink" xfId="5351" hidden="1"/>
    <cellStyle name="Hyperlink" xfId="5349" hidden="1"/>
    <cellStyle name="Hyperlink" xfId="5347" hidden="1"/>
    <cellStyle name="Hyperlink" xfId="5345" hidden="1"/>
    <cellStyle name="Hyperlink" xfId="5343" hidden="1"/>
    <cellStyle name="Hyperlink" xfId="5341" hidden="1"/>
    <cellStyle name="Hyperlink" xfId="5339" hidden="1"/>
    <cellStyle name="Hyperlink" xfId="5337" hidden="1"/>
    <cellStyle name="Hyperlink" xfId="5335" hidden="1"/>
    <cellStyle name="Hyperlink" xfId="5333" hidden="1"/>
    <cellStyle name="Hyperlink" xfId="5331" hidden="1"/>
    <cellStyle name="Hyperlink" xfId="5329" hidden="1"/>
    <cellStyle name="Hyperlink" xfId="5327" hidden="1"/>
    <cellStyle name="Hyperlink" xfId="5325" hidden="1"/>
    <cellStyle name="Hyperlink" xfId="5323" hidden="1"/>
    <cellStyle name="Hyperlink" xfId="5321" hidden="1"/>
    <cellStyle name="Hyperlink" xfId="5319" hidden="1"/>
    <cellStyle name="Hyperlink" xfId="5317" hidden="1"/>
    <cellStyle name="Hyperlink" xfId="5315" hidden="1"/>
    <cellStyle name="Hyperlink" xfId="5313" hidden="1"/>
    <cellStyle name="Hyperlink" xfId="5311" hidden="1"/>
    <cellStyle name="Hyperlink" xfId="5309" hidden="1"/>
    <cellStyle name="Hyperlink" xfId="5307" hidden="1"/>
    <cellStyle name="Hyperlink" xfId="5305" hidden="1"/>
    <cellStyle name="Hyperlink" xfId="5303" hidden="1"/>
    <cellStyle name="Hyperlink" xfId="5301" hidden="1"/>
    <cellStyle name="Hyperlink" xfId="5299" hidden="1"/>
    <cellStyle name="Hyperlink" xfId="5297" hidden="1"/>
    <cellStyle name="Hyperlink" xfId="5295" hidden="1"/>
    <cellStyle name="Hyperlink" xfId="5293" hidden="1"/>
    <cellStyle name="Hyperlink" xfId="5291" hidden="1"/>
    <cellStyle name="Hyperlink" xfId="5289" hidden="1"/>
    <cellStyle name="Hyperlink" xfId="5287" hidden="1"/>
    <cellStyle name="Hyperlink" xfId="5285" hidden="1"/>
    <cellStyle name="Hyperlink" xfId="5283" hidden="1"/>
    <cellStyle name="Hyperlink" xfId="5281" hidden="1"/>
    <cellStyle name="Hyperlink" xfId="5279" hidden="1"/>
    <cellStyle name="Hyperlink" xfId="5277" hidden="1"/>
    <cellStyle name="Hyperlink" xfId="5275" hidden="1"/>
    <cellStyle name="Hyperlink" xfId="5273" hidden="1"/>
    <cellStyle name="Hyperlink" xfId="5271" hidden="1"/>
    <cellStyle name="Hyperlink" xfId="5269" hidden="1"/>
    <cellStyle name="Hyperlink" xfId="5267" hidden="1"/>
    <cellStyle name="Hyperlink" xfId="5265" hidden="1"/>
    <cellStyle name="Hyperlink" xfId="5263" hidden="1"/>
    <cellStyle name="Hyperlink" xfId="5261" hidden="1"/>
    <cellStyle name="Hyperlink" xfId="5259" hidden="1"/>
    <cellStyle name="Hyperlink" xfId="5257" hidden="1"/>
    <cellStyle name="Hyperlink" xfId="5255" hidden="1"/>
    <cellStyle name="Hyperlink" xfId="5253" hidden="1"/>
    <cellStyle name="Hyperlink" xfId="5251" hidden="1"/>
    <cellStyle name="Hyperlink" xfId="5249" hidden="1"/>
    <cellStyle name="Hyperlink" xfId="5247" hidden="1"/>
    <cellStyle name="Hyperlink" xfId="5245" hidden="1"/>
    <cellStyle name="Hyperlink" xfId="5243" hidden="1"/>
    <cellStyle name="Hyperlink" xfId="5241" hidden="1"/>
    <cellStyle name="Hyperlink" xfId="5239" hidden="1"/>
    <cellStyle name="Hyperlink" xfId="5237" hidden="1"/>
    <cellStyle name="Hyperlink" xfId="5235" hidden="1"/>
    <cellStyle name="Hyperlink" xfId="5233" hidden="1"/>
    <cellStyle name="Hyperlink" xfId="5231" hidden="1"/>
    <cellStyle name="Hyperlink" xfId="5229" hidden="1"/>
    <cellStyle name="Hyperlink" xfId="5227" hidden="1"/>
    <cellStyle name="Hyperlink" xfId="5225" hidden="1"/>
    <cellStyle name="Hyperlink" xfId="5223" hidden="1"/>
    <cellStyle name="Hyperlink" xfId="5221" hidden="1"/>
    <cellStyle name="Hyperlink" xfId="5219" hidden="1"/>
    <cellStyle name="Hyperlink" xfId="5217" hidden="1"/>
    <cellStyle name="Hyperlink" xfId="5215" hidden="1"/>
    <cellStyle name="Hyperlink" xfId="5213" hidden="1"/>
    <cellStyle name="Hyperlink" xfId="5211" hidden="1"/>
    <cellStyle name="Hyperlink" xfId="5209" hidden="1"/>
    <cellStyle name="Hyperlink" xfId="5207" hidden="1"/>
    <cellStyle name="Hyperlink" xfId="5205" hidden="1"/>
    <cellStyle name="Hyperlink" xfId="5203" hidden="1"/>
    <cellStyle name="Hyperlink" xfId="5201" hidden="1"/>
    <cellStyle name="Hyperlink" xfId="5199" hidden="1"/>
    <cellStyle name="Hyperlink" xfId="5197" hidden="1"/>
    <cellStyle name="Hyperlink" xfId="5195" hidden="1"/>
    <cellStyle name="Hyperlink" xfId="5193" hidden="1"/>
    <cellStyle name="Hyperlink" xfId="5191" hidden="1"/>
    <cellStyle name="Hyperlink" xfId="5189" hidden="1"/>
    <cellStyle name="Hyperlink" xfId="5187" hidden="1"/>
    <cellStyle name="Hyperlink" xfId="5185" hidden="1"/>
    <cellStyle name="Hyperlink" xfId="5183" hidden="1"/>
    <cellStyle name="Hyperlink" xfId="5181" hidden="1"/>
    <cellStyle name="Hyperlink" xfId="5179" hidden="1"/>
    <cellStyle name="Hyperlink" xfId="5177" hidden="1"/>
    <cellStyle name="Hyperlink" xfId="5175" hidden="1"/>
    <cellStyle name="Hyperlink" xfId="5173" hidden="1"/>
    <cellStyle name="Hyperlink" xfId="5171" hidden="1"/>
    <cellStyle name="Hyperlink" xfId="5169" hidden="1"/>
    <cellStyle name="Hyperlink" xfId="5167" hidden="1"/>
    <cellStyle name="Hyperlink" xfId="5165" hidden="1"/>
    <cellStyle name="Hyperlink" xfId="5163" hidden="1"/>
    <cellStyle name="Hyperlink" xfId="5161" hidden="1"/>
    <cellStyle name="Hyperlink" xfId="5159" hidden="1"/>
    <cellStyle name="Hyperlink" xfId="5157" hidden="1"/>
    <cellStyle name="Hyperlink" xfId="5155" hidden="1"/>
    <cellStyle name="Hyperlink" xfId="5153" hidden="1"/>
    <cellStyle name="Hyperlink" xfId="5151" hidden="1"/>
    <cellStyle name="Hyperlink" xfId="5149" hidden="1"/>
    <cellStyle name="Hyperlink" xfId="5147" hidden="1"/>
    <cellStyle name="Hyperlink" xfId="5145" hidden="1"/>
    <cellStyle name="Hyperlink" xfId="5143" hidden="1"/>
    <cellStyle name="Hyperlink" xfId="5141" hidden="1"/>
    <cellStyle name="Hyperlink" xfId="5139" hidden="1"/>
    <cellStyle name="Hyperlink" xfId="5137" hidden="1"/>
    <cellStyle name="Hyperlink" xfId="5135" hidden="1"/>
    <cellStyle name="Hyperlink" xfId="5133" hidden="1"/>
    <cellStyle name="Hyperlink" xfId="5131" hidden="1"/>
    <cellStyle name="Hyperlink" xfId="5129" hidden="1"/>
    <cellStyle name="Hyperlink" xfId="5127" hidden="1"/>
    <cellStyle name="Hyperlink" xfId="5125" hidden="1"/>
    <cellStyle name="Hyperlink" xfId="5123" hidden="1"/>
    <cellStyle name="Hyperlink" xfId="5121" hidden="1"/>
    <cellStyle name="Hyperlink" xfId="5119" hidden="1"/>
    <cellStyle name="Hyperlink" xfId="5117" hidden="1"/>
    <cellStyle name="Hyperlink" xfId="5115" hidden="1"/>
    <cellStyle name="Hyperlink" xfId="5113" hidden="1"/>
    <cellStyle name="Hyperlink" xfId="5111" hidden="1"/>
    <cellStyle name="Hyperlink" xfId="5109" hidden="1"/>
    <cellStyle name="Hyperlink" xfId="5107" hidden="1"/>
    <cellStyle name="Hyperlink" xfId="5105" hidden="1"/>
    <cellStyle name="Hyperlink" xfId="5103" hidden="1"/>
    <cellStyle name="Hyperlink" xfId="5101" hidden="1"/>
    <cellStyle name="Hyperlink" xfId="5099" hidden="1"/>
    <cellStyle name="Hyperlink" xfId="5097" hidden="1"/>
    <cellStyle name="Hyperlink" xfId="5095" hidden="1"/>
    <cellStyle name="Hyperlink" xfId="5093" hidden="1"/>
    <cellStyle name="Hyperlink" xfId="5091" hidden="1"/>
    <cellStyle name="Hyperlink" xfId="5089" hidden="1"/>
    <cellStyle name="Hyperlink" xfId="5087" hidden="1"/>
    <cellStyle name="Hyperlink" xfId="5085" hidden="1"/>
    <cellStyle name="Hyperlink" xfId="5083" hidden="1"/>
    <cellStyle name="Hyperlink" xfId="5081" hidden="1"/>
    <cellStyle name="Hyperlink" xfId="5079" hidden="1"/>
    <cellStyle name="Hyperlink" xfId="5077" hidden="1"/>
    <cellStyle name="Hyperlink" xfId="5075" hidden="1"/>
    <cellStyle name="Hyperlink" xfId="5073" hidden="1"/>
    <cellStyle name="Hyperlink" xfId="5071" hidden="1"/>
    <cellStyle name="Hyperlink" xfId="5069" hidden="1"/>
    <cellStyle name="Hyperlink" xfId="5067" hidden="1"/>
    <cellStyle name="Hyperlink" xfId="5065" hidden="1"/>
    <cellStyle name="Hyperlink" xfId="5063" hidden="1"/>
    <cellStyle name="Hyperlink" xfId="5061" hidden="1"/>
    <cellStyle name="Hyperlink" xfId="5059" hidden="1"/>
    <cellStyle name="Hyperlink" xfId="5057" hidden="1"/>
    <cellStyle name="Hyperlink" xfId="5055" hidden="1"/>
    <cellStyle name="Hyperlink" xfId="5053" hidden="1"/>
    <cellStyle name="Hyperlink" xfId="5051" hidden="1"/>
    <cellStyle name="Hyperlink" xfId="5049" hidden="1"/>
    <cellStyle name="Hyperlink" xfId="5047" hidden="1"/>
    <cellStyle name="Hyperlink" xfId="5045" hidden="1"/>
    <cellStyle name="Hyperlink" xfId="5043" hidden="1"/>
    <cellStyle name="Hyperlink" xfId="5041" hidden="1"/>
    <cellStyle name="Hyperlink" xfId="5039" hidden="1"/>
    <cellStyle name="Hyperlink" xfId="5037" hidden="1"/>
    <cellStyle name="Hyperlink" xfId="5035" hidden="1"/>
    <cellStyle name="Hyperlink" xfId="5033" hidden="1"/>
    <cellStyle name="Hyperlink" xfId="5031" hidden="1"/>
    <cellStyle name="Hyperlink" xfId="5029" hidden="1"/>
    <cellStyle name="Hyperlink" xfId="5027" hidden="1"/>
    <cellStyle name="Hyperlink" xfId="5025" hidden="1"/>
    <cellStyle name="Hyperlink" xfId="5023" hidden="1"/>
    <cellStyle name="Hyperlink" xfId="5021" hidden="1"/>
    <cellStyle name="Hyperlink" xfId="5019" hidden="1"/>
    <cellStyle name="Hyperlink" xfId="5017" hidden="1"/>
    <cellStyle name="Hyperlink" xfId="5015" hidden="1"/>
    <cellStyle name="Hyperlink" xfId="5013" hidden="1"/>
    <cellStyle name="Hyperlink" xfId="5011" hidden="1"/>
    <cellStyle name="Hyperlink" xfId="5009" hidden="1"/>
    <cellStyle name="Hyperlink" xfId="5007" hidden="1"/>
    <cellStyle name="Hyperlink" xfId="5005" hidden="1"/>
    <cellStyle name="Hyperlink" xfId="5003" hidden="1"/>
    <cellStyle name="Hyperlink" xfId="5001" hidden="1"/>
    <cellStyle name="Hyperlink" xfId="4999" hidden="1"/>
    <cellStyle name="Hyperlink" xfId="4997" hidden="1"/>
    <cellStyle name="Hyperlink" xfId="4995" hidden="1"/>
    <cellStyle name="Hyperlink" xfId="4993" hidden="1"/>
    <cellStyle name="Hyperlink" xfId="4991" hidden="1"/>
    <cellStyle name="Hyperlink" xfId="4989" hidden="1"/>
    <cellStyle name="Hyperlink" xfId="4987" hidden="1"/>
    <cellStyle name="Hyperlink" xfId="4985" hidden="1"/>
    <cellStyle name="Hyperlink" xfId="4983" hidden="1"/>
    <cellStyle name="Hyperlink" xfId="4981" hidden="1"/>
    <cellStyle name="Hyperlink" xfId="4979" hidden="1"/>
    <cellStyle name="Hyperlink" xfId="4977" hidden="1"/>
    <cellStyle name="Hyperlink" xfId="4975" hidden="1"/>
    <cellStyle name="Hyperlink" xfId="4973" hidden="1"/>
    <cellStyle name="Hyperlink" xfId="4971" hidden="1"/>
    <cellStyle name="Hyperlink" xfId="4969" hidden="1"/>
    <cellStyle name="Hyperlink" xfId="4967" hidden="1"/>
    <cellStyle name="Hyperlink" xfId="4965" hidden="1"/>
    <cellStyle name="Hyperlink" xfId="4963" hidden="1"/>
    <cellStyle name="Hyperlink" xfId="4961" hidden="1"/>
    <cellStyle name="Hyperlink" xfId="4959" hidden="1"/>
    <cellStyle name="Hyperlink" xfId="4957" hidden="1"/>
    <cellStyle name="Hyperlink" xfId="4955" hidden="1"/>
    <cellStyle name="Hyperlink" xfId="4953" hidden="1"/>
    <cellStyle name="Hyperlink" xfId="4951" hidden="1"/>
    <cellStyle name="Hyperlink" xfId="4949" hidden="1"/>
    <cellStyle name="Hyperlink" xfId="4947" hidden="1"/>
    <cellStyle name="Hyperlink" xfId="4945" hidden="1"/>
    <cellStyle name="Hyperlink" xfId="4943" hidden="1"/>
    <cellStyle name="Hyperlink" xfId="4941" hidden="1"/>
    <cellStyle name="Hyperlink" xfId="4939" hidden="1"/>
    <cellStyle name="Hyperlink" xfId="4937" hidden="1"/>
    <cellStyle name="Hyperlink" xfId="4935" hidden="1"/>
    <cellStyle name="Hyperlink" xfId="4933" hidden="1"/>
    <cellStyle name="Hyperlink" xfId="4931" hidden="1"/>
    <cellStyle name="Hyperlink" xfId="4929" hidden="1"/>
    <cellStyle name="Hyperlink" xfId="4927" hidden="1"/>
    <cellStyle name="Hyperlink" xfId="4925" hidden="1"/>
    <cellStyle name="Hyperlink" xfId="4923" hidden="1"/>
    <cellStyle name="Hyperlink" xfId="4921" hidden="1"/>
    <cellStyle name="Hyperlink" xfId="4919" hidden="1"/>
    <cellStyle name="Hyperlink" xfId="4917" hidden="1"/>
    <cellStyle name="Hyperlink" xfId="4915" hidden="1"/>
    <cellStyle name="Hyperlink" xfId="4913" hidden="1"/>
    <cellStyle name="Hyperlink" xfId="4911" hidden="1"/>
    <cellStyle name="Hyperlink" xfId="4909" hidden="1"/>
    <cellStyle name="Hyperlink" xfId="4907" hidden="1"/>
    <cellStyle name="Hyperlink" xfId="4905" hidden="1"/>
    <cellStyle name="Hyperlink" xfId="4903" hidden="1"/>
    <cellStyle name="Hyperlink" xfId="4901" hidden="1"/>
    <cellStyle name="Hyperlink" xfId="4899" hidden="1"/>
    <cellStyle name="Hyperlink" xfId="4897" hidden="1"/>
    <cellStyle name="Hyperlink" xfId="4895" hidden="1"/>
    <cellStyle name="Hyperlink" xfId="4893" hidden="1"/>
    <cellStyle name="Hyperlink" xfId="4891" hidden="1"/>
    <cellStyle name="Hyperlink" xfId="4889" hidden="1"/>
    <cellStyle name="Hyperlink" xfId="4887" hidden="1"/>
    <cellStyle name="Hyperlink" xfId="4885" hidden="1"/>
    <cellStyle name="Hyperlink" xfId="4883" hidden="1"/>
    <cellStyle name="Hyperlink" xfId="4881" hidden="1"/>
    <cellStyle name="Hyperlink" xfId="4879" hidden="1"/>
    <cellStyle name="Hyperlink" xfId="4877" hidden="1"/>
    <cellStyle name="Hyperlink" xfId="4875" hidden="1"/>
    <cellStyle name="Hyperlink" xfId="4873" hidden="1"/>
    <cellStyle name="Hyperlink" xfId="4871" hidden="1"/>
    <cellStyle name="Hyperlink" xfId="4869" hidden="1"/>
    <cellStyle name="Hyperlink" xfId="4867" hidden="1"/>
    <cellStyle name="Hyperlink" xfId="4865" hidden="1"/>
    <cellStyle name="Hyperlink" xfId="4863" hidden="1"/>
    <cellStyle name="Hyperlink" xfId="4861" hidden="1"/>
    <cellStyle name="Hyperlink" xfId="4859" hidden="1"/>
    <cellStyle name="Hyperlink" xfId="4857" hidden="1"/>
    <cellStyle name="Hyperlink" xfId="4855" hidden="1"/>
    <cellStyle name="Hyperlink" xfId="4853" hidden="1"/>
    <cellStyle name="Hyperlink" xfId="4851" hidden="1"/>
    <cellStyle name="Hyperlink" xfId="4849" hidden="1"/>
    <cellStyle name="Hyperlink" xfId="4847" hidden="1"/>
    <cellStyle name="Hyperlink" xfId="4845" hidden="1"/>
    <cellStyle name="Hyperlink" xfId="4843" hidden="1"/>
    <cellStyle name="Hyperlink" xfId="4841" hidden="1"/>
    <cellStyle name="Hyperlink" xfId="4839" hidden="1"/>
    <cellStyle name="Hyperlink" xfId="4837" hidden="1"/>
    <cellStyle name="Hyperlink" xfId="4835" hidden="1"/>
    <cellStyle name="Hyperlink" xfId="4833" hidden="1"/>
    <cellStyle name="Hyperlink" xfId="4831" hidden="1"/>
    <cellStyle name="Hyperlink" xfId="4829" hidden="1"/>
    <cellStyle name="Hyperlink" xfId="4827" hidden="1"/>
    <cellStyle name="Hyperlink" xfId="4825" hidden="1"/>
    <cellStyle name="Hyperlink" xfId="4823" hidden="1"/>
    <cellStyle name="Hyperlink" xfId="4821" hidden="1"/>
    <cellStyle name="Hyperlink" xfId="4819" hidden="1"/>
    <cellStyle name="Hyperlink" xfId="4817" hidden="1"/>
    <cellStyle name="Hyperlink" xfId="4815" hidden="1"/>
    <cellStyle name="Hyperlink" xfId="4813" hidden="1"/>
    <cellStyle name="Hyperlink" xfId="4811" hidden="1"/>
    <cellStyle name="Hyperlink" xfId="4809" hidden="1"/>
    <cellStyle name="Hyperlink" xfId="4807" hidden="1"/>
    <cellStyle name="Hyperlink" xfId="4805" hidden="1"/>
    <cellStyle name="Hyperlink" xfId="4803" hidden="1"/>
    <cellStyle name="Hyperlink" xfId="4801" hidden="1"/>
    <cellStyle name="Hyperlink" xfId="4799" hidden="1"/>
    <cellStyle name="Hyperlink" xfId="4797" hidden="1"/>
    <cellStyle name="Hyperlink" xfId="4795" hidden="1"/>
    <cellStyle name="Hyperlink" xfId="4793" hidden="1"/>
    <cellStyle name="Hyperlink" xfId="4791" hidden="1"/>
    <cellStyle name="Hyperlink" xfId="4789" hidden="1"/>
    <cellStyle name="Hyperlink" xfId="4787" hidden="1"/>
    <cellStyle name="Hyperlink" xfId="4785" hidden="1"/>
    <cellStyle name="Hyperlink" xfId="4783" hidden="1"/>
    <cellStyle name="Hyperlink" xfId="4781" hidden="1"/>
    <cellStyle name="Hyperlink" xfId="4779" hidden="1"/>
    <cellStyle name="Hyperlink" xfId="4777" hidden="1"/>
    <cellStyle name="Hyperlink" xfId="4775" hidden="1"/>
    <cellStyle name="Hyperlink" xfId="4773" hidden="1"/>
    <cellStyle name="Hyperlink" xfId="4771" hidden="1"/>
    <cellStyle name="Hyperlink" xfId="4769" hidden="1"/>
    <cellStyle name="Hyperlink" xfId="4767" hidden="1"/>
    <cellStyle name="Hyperlink" xfId="4765" hidden="1"/>
    <cellStyle name="Hyperlink" xfId="4763" hidden="1"/>
    <cellStyle name="Hyperlink" xfId="4761" hidden="1"/>
    <cellStyle name="Hyperlink" xfId="4759" hidden="1"/>
    <cellStyle name="Hyperlink" xfId="4757" hidden="1"/>
    <cellStyle name="Hyperlink" xfId="4755" hidden="1"/>
    <cellStyle name="Hyperlink" xfId="4753" hidden="1"/>
    <cellStyle name="Hyperlink" xfId="4751" hidden="1"/>
    <cellStyle name="Hyperlink" xfId="4749" hidden="1"/>
    <cellStyle name="Hyperlink" xfId="4747" hidden="1"/>
    <cellStyle name="Hyperlink" xfId="4745" hidden="1"/>
    <cellStyle name="Hyperlink" xfId="4743" hidden="1"/>
    <cellStyle name="Hyperlink" xfId="4741" hidden="1"/>
    <cellStyle name="Hyperlink" xfId="4739" hidden="1"/>
    <cellStyle name="Hyperlink" xfId="4737" hidden="1"/>
    <cellStyle name="Hyperlink" xfId="4735" hidden="1"/>
    <cellStyle name="Hyperlink" xfId="4733" hidden="1"/>
    <cellStyle name="Hyperlink" xfId="4731" hidden="1"/>
    <cellStyle name="Hyperlink" xfId="4729" hidden="1"/>
    <cellStyle name="Hyperlink" xfId="4727" hidden="1"/>
    <cellStyle name="Hyperlink" xfId="4725" hidden="1"/>
    <cellStyle name="Hyperlink" xfId="4723" hidden="1"/>
    <cellStyle name="Hyperlink" xfId="4721" hidden="1"/>
    <cellStyle name="Hyperlink" xfId="4719" hidden="1"/>
    <cellStyle name="Hyperlink" xfId="4717" hidden="1"/>
    <cellStyle name="Hyperlink" xfId="4715" hidden="1"/>
    <cellStyle name="Hyperlink" xfId="4713" hidden="1"/>
    <cellStyle name="Hyperlink" xfId="4711" hidden="1"/>
    <cellStyle name="Hyperlink" xfId="4709" hidden="1"/>
    <cellStyle name="Hyperlink" xfId="4707" hidden="1"/>
    <cellStyle name="Hyperlink" xfId="4705" hidden="1"/>
    <cellStyle name="Hyperlink" xfId="4703" hidden="1"/>
    <cellStyle name="Hyperlink" xfId="4701" hidden="1"/>
    <cellStyle name="Hyperlink" xfId="4699" hidden="1"/>
    <cellStyle name="Hyperlink" xfId="4697" hidden="1"/>
    <cellStyle name="Hyperlink" xfId="4695" hidden="1"/>
    <cellStyle name="Hyperlink" xfId="4693" hidden="1"/>
    <cellStyle name="Hyperlink" xfId="4691" hidden="1"/>
    <cellStyle name="Hyperlink" xfId="4689" hidden="1"/>
    <cellStyle name="Hyperlink" xfId="4687" hidden="1"/>
    <cellStyle name="Hyperlink" xfId="4685" hidden="1"/>
    <cellStyle name="Hyperlink" xfId="4683" hidden="1"/>
    <cellStyle name="Hyperlink" xfId="4681" hidden="1"/>
    <cellStyle name="Hyperlink" xfId="4679" hidden="1"/>
    <cellStyle name="Hyperlink" xfId="4677" hidden="1"/>
    <cellStyle name="Hyperlink" xfId="4675" hidden="1"/>
    <cellStyle name="Hyperlink" xfId="4673" hidden="1"/>
    <cellStyle name="Hyperlink" xfId="4671" hidden="1"/>
    <cellStyle name="Hyperlink" xfId="4669" hidden="1"/>
    <cellStyle name="Hyperlink" xfId="4667" hidden="1"/>
    <cellStyle name="Hyperlink" xfId="4665" hidden="1"/>
    <cellStyle name="Hyperlink" xfId="4663" hidden="1"/>
    <cellStyle name="Hyperlink" xfId="4661" hidden="1"/>
    <cellStyle name="Hyperlink" xfId="4659" hidden="1"/>
    <cellStyle name="Hyperlink" xfId="4657" hidden="1"/>
    <cellStyle name="Hyperlink" xfId="4655" hidden="1"/>
    <cellStyle name="Hyperlink" xfId="4653" hidden="1"/>
    <cellStyle name="Hyperlink" xfId="4651" hidden="1"/>
    <cellStyle name="Hyperlink" xfId="4649" hidden="1"/>
    <cellStyle name="Hyperlink" xfId="4647" hidden="1"/>
    <cellStyle name="Hyperlink" xfId="4645" hidden="1"/>
    <cellStyle name="Hyperlink" xfId="4643" hidden="1"/>
    <cellStyle name="Hyperlink" xfId="4641" hidden="1"/>
    <cellStyle name="Hyperlink" xfId="4639" hidden="1"/>
    <cellStyle name="Hyperlink" xfId="4637" hidden="1"/>
    <cellStyle name="Hyperlink" xfId="4635" hidden="1"/>
    <cellStyle name="Hyperlink" xfId="4633" hidden="1"/>
    <cellStyle name="Hyperlink" xfId="4631" hidden="1"/>
    <cellStyle name="Hyperlink" xfId="4629" hidden="1"/>
    <cellStyle name="Hyperlink" xfId="4627" hidden="1"/>
    <cellStyle name="Hyperlink" xfId="4625" hidden="1"/>
    <cellStyle name="Hyperlink" xfId="4623" hidden="1"/>
    <cellStyle name="Hyperlink" xfId="4621" hidden="1"/>
    <cellStyle name="Hyperlink" xfId="4619" hidden="1"/>
    <cellStyle name="Hyperlink" xfId="4617" hidden="1"/>
    <cellStyle name="Hyperlink" xfId="4615" hidden="1"/>
    <cellStyle name="Hyperlink" xfId="4613" hidden="1"/>
    <cellStyle name="Hyperlink" xfId="4611" hidden="1"/>
    <cellStyle name="Hyperlink" xfId="4609" hidden="1"/>
    <cellStyle name="Hyperlink" xfId="4607" hidden="1"/>
    <cellStyle name="Hyperlink" xfId="4605" hidden="1"/>
    <cellStyle name="Hyperlink" xfId="4603" hidden="1"/>
    <cellStyle name="Hyperlink" xfId="4601" hidden="1"/>
    <cellStyle name="Hyperlink" xfId="4599" hidden="1"/>
    <cellStyle name="Hyperlink" xfId="4597" hidden="1"/>
    <cellStyle name="Hyperlink" xfId="4595" hidden="1"/>
    <cellStyle name="Hyperlink" xfId="4593" hidden="1"/>
    <cellStyle name="Hyperlink" xfId="4591" hidden="1"/>
    <cellStyle name="Hyperlink" xfId="4589" hidden="1"/>
    <cellStyle name="Hyperlink" xfId="4587" hidden="1"/>
    <cellStyle name="Hyperlink" xfId="4585" hidden="1"/>
    <cellStyle name="Hyperlink" xfId="4583" hidden="1"/>
    <cellStyle name="Hyperlink" xfId="4581" hidden="1"/>
    <cellStyle name="Hyperlink" xfId="4579" hidden="1"/>
    <cellStyle name="Hyperlink" xfId="4577" hidden="1"/>
    <cellStyle name="Hyperlink" xfId="4575" hidden="1"/>
    <cellStyle name="Hyperlink" xfId="4573" hidden="1"/>
    <cellStyle name="Hyperlink" xfId="4571" hidden="1"/>
    <cellStyle name="Hyperlink" xfId="4569" hidden="1"/>
    <cellStyle name="Hyperlink" xfId="4567" hidden="1"/>
    <cellStyle name="Hyperlink" xfId="4565" hidden="1"/>
    <cellStyle name="Hyperlink" xfId="4563" hidden="1"/>
    <cellStyle name="Hyperlink" xfId="4561" hidden="1"/>
    <cellStyle name="Hyperlink" xfId="4559" hidden="1"/>
    <cellStyle name="Hyperlink" xfId="4557" hidden="1"/>
    <cellStyle name="Hyperlink" xfId="4555" hidden="1"/>
    <cellStyle name="Hyperlink" xfId="4553" hidden="1"/>
    <cellStyle name="Hyperlink" xfId="4551" hidden="1"/>
    <cellStyle name="Hyperlink" xfId="4549" hidden="1"/>
    <cellStyle name="Hyperlink" xfId="4547" hidden="1"/>
    <cellStyle name="Hyperlink" xfId="4545" hidden="1"/>
    <cellStyle name="Hyperlink" xfId="4543" hidden="1"/>
    <cellStyle name="Hyperlink" xfId="4541" hidden="1"/>
    <cellStyle name="Hyperlink" xfId="4539" hidden="1"/>
    <cellStyle name="Hyperlink" xfId="4537" hidden="1"/>
    <cellStyle name="Hyperlink" xfId="4535" hidden="1"/>
    <cellStyle name="Hyperlink" xfId="4533" hidden="1"/>
    <cellStyle name="Hyperlink" xfId="4531" hidden="1"/>
    <cellStyle name="Hyperlink" xfId="4529" hidden="1"/>
    <cellStyle name="Hyperlink" xfId="4527" hidden="1"/>
    <cellStyle name="Hyperlink" xfId="4525" hidden="1"/>
    <cellStyle name="Hyperlink" xfId="4523" hidden="1"/>
    <cellStyle name="Hyperlink" xfId="4521" hidden="1"/>
    <cellStyle name="Hyperlink" xfId="4519" hidden="1"/>
    <cellStyle name="Hyperlink" xfId="4517" hidden="1"/>
    <cellStyle name="Hyperlink" xfId="4515" hidden="1"/>
    <cellStyle name="Hyperlink" xfId="4513" hidden="1"/>
    <cellStyle name="Hyperlink" xfId="4511" hidden="1"/>
    <cellStyle name="Hyperlink" xfId="4509" hidden="1"/>
    <cellStyle name="Hyperlink" xfId="4507" hidden="1"/>
    <cellStyle name="Hyperlink" xfId="4505" hidden="1"/>
    <cellStyle name="Hyperlink" xfId="4503" hidden="1"/>
    <cellStyle name="Hyperlink" xfId="4501" hidden="1"/>
    <cellStyle name="Hyperlink" xfId="4499" hidden="1"/>
    <cellStyle name="Hyperlink" xfId="4497" hidden="1"/>
    <cellStyle name="Hyperlink" xfId="4495" hidden="1"/>
    <cellStyle name="Hyperlink" xfId="4493" hidden="1"/>
    <cellStyle name="Hyperlink" xfId="4491" hidden="1"/>
    <cellStyle name="Hyperlink" xfId="4489" hidden="1"/>
    <cellStyle name="Hyperlink" xfId="4487" hidden="1"/>
    <cellStyle name="Hyperlink" xfId="4485" hidden="1"/>
    <cellStyle name="Hyperlink" xfId="4483" hidden="1"/>
    <cellStyle name="Hyperlink" xfId="4481" hidden="1"/>
    <cellStyle name="Hyperlink" xfId="4479" hidden="1"/>
    <cellStyle name="Hyperlink" xfId="4477" hidden="1"/>
    <cellStyle name="Hyperlink" xfId="4475" hidden="1"/>
    <cellStyle name="Hyperlink" xfId="4473" hidden="1"/>
    <cellStyle name="Hyperlink" xfId="4471" hidden="1"/>
    <cellStyle name="Hyperlink" xfId="4469" hidden="1"/>
    <cellStyle name="Hyperlink" xfId="4467" hidden="1"/>
    <cellStyle name="Hyperlink" xfId="4465" hidden="1"/>
    <cellStyle name="Hyperlink" xfId="4463" hidden="1"/>
    <cellStyle name="Hyperlink" xfId="4461" hidden="1"/>
    <cellStyle name="Hyperlink" xfId="4459" hidden="1"/>
    <cellStyle name="Hyperlink" xfId="4457" hidden="1"/>
    <cellStyle name="Hyperlink" xfId="4455" hidden="1"/>
    <cellStyle name="Hyperlink" xfId="4453" hidden="1"/>
    <cellStyle name="Hyperlink" xfId="4451" hidden="1"/>
    <cellStyle name="Hyperlink" xfId="4449" hidden="1"/>
    <cellStyle name="Hyperlink" xfId="4447" hidden="1"/>
    <cellStyle name="Hyperlink" xfId="4445" hidden="1"/>
    <cellStyle name="Hyperlink" xfId="4443" hidden="1"/>
    <cellStyle name="Hyperlink" xfId="4441" hidden="1"/>
    <cellStyle name="Hyperlink" xfId="4439" hidden="1"/>
    <cellStyle name="Hyperlink" xfId="4437" hidden="1"/>
    <cellStyle name="Hyperlink" xfId="4435" hidden="1"/>
    <cellStyle name="Hyperlink" xfId="4433" hidden="1"/>
    <cellStyle name="Hyperlink" xfId="4431" hidden="1"/>
    <cellStyle name="Hyperlink" xfId="4429" hidden="1"/>
    <cellStyle name="Hyperlink" xfId="4427" hidden="1"/>
    <cellStyle name="Hyperlink" xfId="4425" hidden="1"/>
    <cellStyle name="Hyperlink" xfId="4423" hidden="1"/>
    <cellStyle name="Hyperlink" xfId="4421" hidden="1"/>
    <cellStyle name="Hyperlink" xfId="4419" hidden="1"/>
    <cellStyle name="Hyperlink" xfId="4417" hidden="1"/>
    <cellStyle name="Hyperlink" xfId="4415" hidden="1"/>
    <cellStyle name="Hyperlink" xfId="4413" hidden="1"/>
    <cellStyle name="Hyperlink" xfId="4411" hidden="1"/>
    <cellStyle name="Hyperlink" xfId="4409" hidden="1"/>
    <cellStyle name="Hyperlink" xfId="4407" hidden="1"/>
    <cellStyle name="Hyperlink" xfId="4405" hidden="1"/>
    <cellStyle name="Hyperlink" xfId="4403" hidden="1"/>
    <cellStyle name="Hyperlink" xfId="4401" hidden="1"/>
    <cellStyle name="Hyperlink" xfId="4399" hidden="1"/>
    <cellStyle name="Hyperlink" xfId="4397" hidden="1"/>
    <cellStyle name="Hyperlink" xfId="4395" hidden="1"/>
    <cellStyle name="Hyperlink" xfId="4393" hidden="1"/>
    <cellStyle name="Hyperlink" xfId="4391" hidden="1"/>
    <cellStyle name="Hyperlink" xfId="4389" hidden="1"/>
    <cellStyle name="Hyperlink" xfId="4387" hidden="1"/>
    <cellStyle name="Hyperlink" xfId="4385" hidden="1"/>
    <cellStyle name="Hyperlink" xfId="4383" hidden="1"/>
    <cellStyle name="Hyperlink" xfId="4381" hidden="1"/>
    <cellStyle name="Hyperlink" xfId="4379" hidden="1"/>
    <cellStyle name="Hyperlink" xfId="4377" hidden="1"/>
    <cellStyle name="Hyperlink" xfId="4375" hidden="1"/>
    <cellStyle name="Hyperlink" xfId="4373" hidden="1"/>
    <cellStyle name="Hyperlink" xfId="4371" hidden="1"/>
    <cellStyle name="Hyperlink" xfId="4369" hidden="1"/>
    <cellStyle name="Hyperlink" xfId="4367" hidden="1"/>
    <cellStyle name="Hyperlink" xfId="4365" hidden="1"/>
    <cellStyle name="Hyperlink" xfId="4363" hidden="1"/>
    <cellStyle name="Hyperlink" xfId="4361" hidden="1"/>
    <cellStyle name="Hyperlink" xfId="4359" hidden="1"/>
    <cellStyle name="Hyperlink" xfId="4357" hidden="1"/>
    <cellStyle name="Hyperlink" xfId="4355" hidden="1"/>
    <cellStyle name="Hyperlink" xfId="4353" hidden="1"/>
    <cellStyle name="Hyperlink" xfId="4351" hidden="1"/>
    <cellStyle name="Hyperlink" xfId="4349" hidden="1"/>
    <cellStyle name="Hyperlink" xfId="4347" hidden="1"/>
    <cellStyle name="Hyperlink" xfId="4345" hidden="1"/>
    <cellStyle name="Hyperlink" xfId="4343" hidden="1"/>
    <cellStyle name="Hyperlink" xfId="4341" hidden="1"/>
    <cellStyle name="Hyperlink" xfId="4339" hidden="1"/>
    <cellStyle name="Hyperlink" xfId="4337" hidden="1"/>
    <cellStyle name="Hyperlink" xfId="4335" hidden="1"/>
    <cellStyle name="Hyperlink" xfId="4333" hidden="1"/>
    <cellStyle name="Hyperlink" xfId="4331" hidden="1"/>
    <cellStyle name="Hyperlink" xfId="4329" hidden="1"/>
    <cellStyle name="Hyperlink" xfId="4327" hidden="1"/>
    <cellStyle name="Hyperlink" xfId="4325" hidden="1"/>
    <cellStyle name="Hyperlink" xfId="4323" hidden="1"/>
    <cellStyle name="Hyperlink" xfId="4321" hidden="1"/>
    <cellStyle name="Hyperlink" xfId="4319" hidden="1"/>
    <cellStyle name="Hyperlink" xfId="4317" hidden="1"/>
    <cellStyle name="Hyperlink" xfId="4315" hidden="1"/>
    <cellStyle name="Hyperlink" xfId="4313" hidden="1"/>
    <cellStyle name="Hyperlink" xfId="4311" hidden="1"/>
    <cellStyle name="Hyperlink" xfId="4309" hidden="1"/>
    <cellStyle name="Hyperlink" xfId="4307" hidden="1"/>
    <cellStyle name="Hyperlink" xfId="4305" hidden="1"/>
    <cellStyle name="Hyperlink" xfId="4303" hidden="1"/>
    <cellStyle name="Hyperlink" xfId="4301" hidden="1"/>
    <cellStyle name="Hyperlink" xfId="4299" hidden="1"/>
    <cellStyle name="Hyperlink" xfId="4297" hidden="1"/>
    <cellStyle name="Hyperlink" xfId="4295" hidden="1"/>
    <cellStyle name="Hyperlink" xfId="4293" hidden="1"/>
    <cellStyle name="Hyperlink" xfId="4291" hidden="1"/>
    <cellStyle name="Hyperlink" xfId="4289" hidden="1"/>
    <cellStyle name="Hyperlink" xfId="4287" hidden="1"/>
    <cellStyle name="Hyperlink" xfId="4285" hidden="1"/>
    <cellStyle name="Hyperlink" xfId="4283" hidden="1"/>
    <cellStyle name="Hyperlink" xfId="4281" hidden="1"/>
    <cellStyle name="Hyperlink" xfId="4279" hidden="1"/>
    <cellStyle name="Hyperlink" xfId="4277" hidden="1"/>
    <cellStyle name="Hyperlink" xfId="4275" hidden="1"/>
    <cellStyle name="Hyperlink" xfId="4273" hidden="1"/>
    <cellStyle name="Hyperlink" xfId="4271" hidden="1"/>
    <cellStyle name="Hyperlink" xfId="4269" hidden="1"/>
    <cellStyle name="Hyperlink" xfId="4267" hidden="1"/>
    <cellStyle name="Hyperlink" xfId="4265" hidden="1"/>
    <cellStyle name="Hyperlink" xfId="4263" hidden="1"/>
    <cellStyle name="Hyperlink" xfId="4261" hidden="1"/>
    <cellStyle name="Hyperlink" xfId="4259" hidden="1"/>
    <cellStyle name="Hyperlink" xfId="4257" hidden="1"/>
    <cellStyle name="Hyperlink" xfId="4255" hidden="1"/>
    <cellStyle name="Hyperlink" xfId="4253" hidden="1"/>
    <cellStyle name="Hyperlink" xfId="4251" hidden="1"/>
    <cellStyle name="Hyperlink" xfId="4249" hidden="1"/>
    <cellStyle name="Hyperlink" xfId="4247" hidden="1"/>
    <cellStyle name="Hyperlink" xfId="4245" hidden="1"/>
    <cellStyle name="Hyperlink" xfId="4243" hidden="1"/>
    <cellStyle name="Hyperlink" xfId="4241" hidden="1"/>
    <cellStyle name="Hyperlink" xfId="4239" hidden="1"/>
    <cellStyle name="Hyperlink" xfId="4237" hidden="1"/>
    <cellStyle name="Hyperlink" xfId="4235" hidden="1"/>
    <cellStyle name="Hyperlink" xfId="4233" hidden="1"/>
    <cellStyle name="Hyperlink" xfId="4231" hidden="1"/>
    <cellStyle name="Hyperlink" xfId="4229" hidden="1"/>
    <cellStyle name="Hyperlink" xfId="4227" hidden="1"/>
    <cellStyle name="Hyperlink" xfId="4225" hidden="1"/>
    <cellStyle name="Hyperlink" xfId="4223" hidden="1"/>
    <cellStyle name="Hyperlink" xfId="4221" hidden="1"/>
    <cellStyle name="Hyperlink" xfId="4219" hidden="1"/>
    <cellStyle name="Hyperlink" xfId="4217" hidden="1"/>
    <cellStyle name="Hyperlink" xfId="4215" hidden="1"/>
    <cellStyle name="Hyperlink" xfId="4213" hidden="1"/>
    <cellStyle name="Hyperlink" xfId="4211" hidden="1"/>
    <cellStyle name="Hyperlink" xfId="4209" hidden="1"/>
    <cellStyle name="Hyperlink" xfId="4207" hidden="1"/>
    <cellStyle name="Hyperlink" xfId="4205" hidden="1"/>
    <cellStyle name="Hyperlink" xfId="4203" hidden="1"/>
    <cellStyle name="Hyperlink" xfId="4201" hidden="1"/>
    <cellStyle name="Hyperlink" xfId="4199" hidden="1"/>
    <cellStyle name="Hyperlink" xfId="4197" hidden="1"/>
    <cellStyle name="Hyperlink" xfId="4195" hidden="1"/>
    <cellStyle name="Hyperlink" xfId="4193" hidden="1"/>
    <cellStyle name="Hyperlink" xfId="4191" hidden="1"/>
    <cellStyle name="Hyperlink" xfId="4189" hidden="1"/>
    <cellStyle name="Hyperlink" xfId="4187" hidden="1"/>
    <cellStyle name="Hyperlink" xfId="4185" hidden="1"/>
    <cellStyle name="Hyperlink" xfId="4183" hidden="1"/>
    <cellStyle name="Hyperlink" xfId="4181" hidden="1"/>
    <cellStyle name="Hyperlink" xfId="4179" hidden="1"/>
    <cellStyle name="Hyperlink" xfId="4177" hidden="1"/>
    <cellStyle name="Hyperlink" xfId="4175" hidden="1"/>
    <cellStyle name="Hyperlink" xfId="4173" hidden="1"/>
    <cellStyle name="Hyperlink" xfId="4171" hidden="1"/>
    <cellStyle name="Hyperlink" xfId="4169" hidden="1"/>
    <cellStyle name="Hyperlink" xfId="4167" hidden="1"/>
    <cellStyle name="Hyperlink" xfId="4165" hidden="1"/>
    <cellStyle name="Hyperlink" xfId="4163" hidden="1"/>
    <cellStyle name="Hyperlink" xfId="4161" hidden="1"/>
    <cellStyle name="Hyperlink" xfId="4159" hidden="1"/>
    <cellStyle name="Hyperlink" xfId="4157" hidden="1"/>
    <cellStyle name="Hyperlink" xfId="4155" hidden="1"/>
    <cellStyle name="Hyperlink" xfId="4153" hidden="1"/>
    <cellStyle name="Hyperlink" xfId="4151" hidden="1"/>
    <cellStyle name="Hyperlink" xfId="4149" hidden="1"/>
    <cellStyle name="Hyperlink" xfId="4147" hidden="1"/>
    <cellStyle name="Hyperlink" xfId="4145" hidden="1"/>
    <cellStyle name="Hyperlink" xfId="4143" hidden="1"/>
    <cellStyle name="Hyperlink" xfId="4141" hidden="1"/>
    <cellStyle name="Hyperlink" xfId="4139" hidden="1"/>
    <cellStyle name="Hyperlink" xfId="4137" hidden="1"/>
    <cellStyle name="Hyperlink" xfId="4135" hidden="1"/>
    <cellStyle name="Hyperlink" xfId="4133" hidden="1"/>
    <cellStyle name="Hyperlink" xfId="4131" hidden="1"/>
    <cellStyle name="Hyperlink" xfId="4129" hidden="1"/>
    <cellStyle name="Hyperlink" xfId="4127" hidden="1"/>
    <cellStyle name="Hyperlink" xfId="4125" hidden="1"/>
    <cellStyle name="Hyperlink" xfId="4123" hidden="1"/>
    <cellStyle name="Hyperlink" xfId="4121" hidden="1"/>
    <cellStyle name="Hyperlink" xfId="4119" hidden="1"/>
    <cellStyle name="Hyperlink" xfId="4117" hidden="1"/>
    <cellStyle name="Hyperlink" xfId="4115" hidden="1"/>
    <cellStyle name="Hyperlink" xfId="4113" hidden="1"/>
    <cellStyle name="Hyperlink" xfId="4111" hidden="1"/>
    <cellStyle name="Hyperlink" xfId="4109" hidden="1"/>
    <cellStyle name="Hyperlink" xfId="4107" hidden="1"/>
    <cellStyle name="Hyperlink" xfId="4105" hidden="1"/>
    <cellStyle name="Hyperlink" xfId="4103" hidden="1"/>
    <cellStyle name="Hyperlink" xfId="4101" hidden="1"/>
    <cellStyle name="Hyperlink" xfId="4099" hidden="1"/>
    <cellStyle name="Hyperlink" xfId="4097" hidden="1"/>
    <cellStyle name="Hyperlink" xfId="4095" hidden="1"/>
    <cellStyle name="Hyperlink" xfId="4093" hidden="1"/>
    <cellStyle name="Hyperlink" xfId="4091" hidden="1"/>
    <cellStyle name="Hyperlink" xfId="4089" hidden="1"/>
    <cellStyle name="Hyperlink" xfId="4087" hidden="1"/>
    <cellStyle name="Hyperlink" xfId="4085" hidden="1"/>
    <cellStyle name="Hyperlink" xfId="4083" hidden="1"/>
    <cellStyle name="Hyperlink" xfId="4081" hidden="1"/>
    <cellStyle name="Hyperlink" xfId="4079" hidden="1"/>
    <cellStyle name="Hyperlink" xfId="4077" hidden="1"/>
    <cellStyle name="Hyperlink" xfId="4075" hidden="1"/>
    <cellStyle name="Hyperlink" xfId="4073" hidden="1"/>
    <cellStyle name="Hyperlink" xfId="4071" hidden="1"/>
    <cellStyle name="Hyperlink" xfId="4069" hidden="1"/>
    <cellStyle name="Hyperlink" xfId="4067" hidden="1"/>
    <cellStyle name="Hyperlink" xfId="4065" hidden="1"/>
    <cellStyle name="Hyperlink" xfId="4063" hidden="1"/>
    <cellStyle name="Hyperlink" xfId="4061" hidden="1"/>
    <cellStyle name="Hyperlink" xfId="4059" hidden="1"/>
    <cellStyle name="Hyperlink" xfId="4057" hidden="1"/>
    <cellStyle name="Hyperlink" xfId="4055" hidden="1"/>
    <cellStyle name="Hyperlink" xfId="4053" hidden="1"/>
    <cellStyle name="Hyperlink" xfId="4051" hidden="1"/>
    <cellStyle name="Hyperlink" xfId="4049" hidden="1"/>
    <cellStyle name="Hyperlink" xfId="4047" hidden="1"/>
    <cellStyle name="Hyperlink" xfId="4045" hidden="1"/>
    <cellStyle name="Hyperlink" xfId="4043" hidden="1"/>
    <cellStyle name="Hyperlink" xfId="4041" hidden="1"/>
    <cellStyle name="Hyperlink" xfId="4039" hidden="1"/>
    <cellStyle name="Hyperlink" xfId="4037" hidden="1"/>
    <cellStyle name="Hyperlink" xfId="4035" hidden="1"/>
    <cellStyle name="Hyperlink" xfId="4033" hidden="1"/>
    <cellStyle name="Hyperlink" xfId="4031" hidden="1"/>
    <cellStyle name="Hyperlink" xfId="4029" hidden="1"/>
    <cellStyle name="Hyperlink" xfId="4027" hidden="1"/>
    <cellStyle name="Hyperlink" xfId="4025" hidden="1"/>
    <cellStyle name="Hyperlink" xfId="4023" hidden="1"/>
    <cellStyle name="Hyperlink" xfId="4021" hidden="1"/>
    <cellStyle name="Hyperlink" xfId="4019" hidden="1"/>
    <cellStyle name="Hyperlink" xfId="4017" hidden="1"/>
    <cellStyle name="Hyperlink" xfId="4015" hidden="1"/>
    <cellStyle name="Hyperlink" xfId="4013" hidden="1"/>
    <cellStyle name="Hyperlink" xfId="4011" hidden="1"/>
    <cellStyle name="Hyperlink" xfId="4009" hidden="1"/>
    <cellStyle name="Hyperlink" xfId="4007" hidden="1"/>
    <cellStyle name="Hyperlink" xfId="4005" hidden="1"/>
    <cellStyle name="Hyperlink" xfId="4003" hidden="1"/>
    <cellStyle name="Hyperlink" xfId="4001" hidden="1"/>
    <cellStyle name="Hyperlink" xfId="3999" hidden="1"/>
    <cellStyle name="Hyperlink" xfId="3997" hidden="1"/>
    <cellStyle name="Hyperlink" xfId="3995" hidden="1"/>
    <cellStyle name="Hyperlink" xfId="3993" hidden="1"/>
    <cellStyle name="Hyperlink" xfId="3991" hidden="1"/>
    <cellStyle name="Hyperlink" xfId="3989" hidden="1"/>
    <cellStyle name="Hyperlink" xfId="3987" hidden="1"/>
    <cellStyle name="Hyperlink" xfId="3985" hidden="1"/>
    <cellStyle name="Hyperlink" xfId="3983" hidden="1"/>
    <cellStyle name="Hyperlink" xfId="3981" hidden="1"/>
    <cellStyle name="Hyperlink" xfId="3979" hidden="1"/>
    <cellStyle name="Hyperlink" xfId="3977" hidden="1"/>
    <cellStyle name="Hyperlink" xfId="3975" hidden="1"/>
    <cellStyle name="Hyperlink" xfId="3973" hidden="1"/>
    <cellStyle name="Hyperlink" xfId="3971" hidden="1"/>
    <cellStyle name="Hyperlink" xfId="3969" hidden="1"/>
    <cellStyle name="Hyperlink" xfId="3967" hidden="1"/>
    <cellStyle name="Hyperlink" xfId="3965" hidden="1"/>
    <cellStyle name="Hyperlink" xfId="3963" hidden="1"/>
    <cellStyle name="Hyperlink" xfId="3961" hidden="1"/>
    <cellStyle name="Hyperlink" xfId="3959" hidden="1"/>
    <cellStyle name="Hyperlink" xfId="3957" hidden="1"/>
    <cellStyle name="Hyperlink" xfId="3955" hidden="1"/>
    <cellStyle name="Hyperlink" xfId="3953" hidden="1"/>
    <cellStyle name="Hyperlink" xfId="3951" hidden="1"/>
    <cellStyle name="Hyperlink" xfId="3949" hidden="1"/>
    <cellStyle name="Hyperlink" xfId="3947" hidden="1"/>
    <cellStyle name="Hyperlink" xfId="3945" hidden="1"/>
    <cellStyle name="Hyperlink" xfId="3943" hidden="1"/>
    <cellStyle name="Hyperlink" xfId="3941" hidden="1"/>
    <cellStyle name="Hyperlink" xfId="3939" hidden="1"/>
    <cellStyle name="Hyperlink" xfId="3937" hidden="1"/>
    <cellStyle name="Hyperlink" xfId="3935" hidden="1"/>
    <cellStyle name="Hyperlink" xfId="3933" hidden="1"/>
    <cellStyle name="Hyperlink" xfId="3931" hidden="1"/>
    <cellStyle name="Hyperlink" xfId="3929" hidden="1"/>
    <cellStyle name="Hyperlink" xfId="3927" hidden="1"/>
    <cellStyle name="Hyperlink" xfId="3925" hidden="1"/>
    <cellStyle name="Hyperlink" xfId="3923" hidden="1"/>
    <cellStyle name="Hyperlink" xfId="3921" hidden="1"/>
    <cellStyle name="Hyperlink" xfId="3919" hidden="1"/>
    <cellStyle name="Hyperlink" xfId="3917" hidden="1"/>
    <cellStyle name="Hyperlink" xfId="3915" hidden="1"/>
    <cellStyle name="Hyperlink" xfId="3913" hidden="1"/>
    <cellStyle name="Hyperlink" xfId="3911" hidden="1"/>
    <cellStyle name="Hyperlink" xfId="3909" hidden="1"/>
    <cellStyle name="Hyperlink" xfId="3907" hidden="1"/>
    <cellStyle name="Hyperlink" xfId="3905" hidden="1"/>
    <cellStyle name="Hyperlink" xfId="3903" hidden="1"/>
    <cellStyle name="Hyperlink" xfId="3901" hidden="1"/>
    <cellStyle name="Hyperlink" xfId="3899" hidden="1"/>
    <cellStyle name="Hyperlink" xfId="3897" hidden="1"/>
    <cellStyle name="Hyperlink" xfId="3895" hidden="1"/>
    <cellStyle name="Hyperlink" xfId="3893" hidden="1"/>
    <cellStyle name="Hyperlink" xfId="3891" hidden="1"/>
    <cellStyle name="Hyperlink" xfId="3889" hidden="1"/>
    <cellStyle name="Hyperlink" xfId="3887" hidden="1"/>
    <cellStyle name="Hyperlink" xfId="3885" hidden="1"/>
    <cellStyle name="Hyperlink" xfId="3883" hidden="1"/>
    <cellStyle name="Hyperlink" xfId="3881" hidden="1"/>
    <cellStyle name="Hyperlink" xfId="3879" hidden="1"/>
    <cellStyle name="Hyperlink" xfId="3877" hidden="1"/>
    <cellStyle name="Hyperlink" xfId="3875" hidden="1"/>
    <cellStyle name="Hyperlink" xfId="3873" hidden="1"/>
    <cellStyle name="Hyperlink" xfId="3871" hidden="1"/>
    <cellStyle name="Hyperlink" xfId="3869" hidden="1"/>
    <cellStyle name="Hyperlink" xfId="3867" hidden="1"/>
    <cellStyle name="Hyperlink" xfId="3865" hidden="1"/>
    <cellStyle name="Hyperlink" xfId="3863" hidden="1"/>
    <cellStyle name="Hyperlink" xfId="3861" hidden="1"/>
    <cellStyle name="Hyperlink" xfId="3859" hidden="1"/>
    <cellStyle name="Hyperlink" xfId="3857" hidden="1"/>
    <cellStyle name="Hyperlink" xfId="3855" hidden="1"/>
    <cellStyle name="Hyperlink" xfId="3853" hidden="1"/>
    <cellStyle name="Hyperlink" xfId="3851" hidden="1"/>
    <cellStyle name="Hyperlink" xfId="3849" hidden="1"/>
    <cellStyle name="Hyperlink" xfId="3847" hidden="1"/>
    <cellStyle name="Hyperlink" xfId="3845" hidden="1"/>
    <cellStyle name="Hyperlink" xfId="3843" hidden="1"/>
    <cellStyle name="Hyperlink" xfId="3841" hidden="1"/>
    <cellStyle name="Hyperlink" xfId="3839" hidden="1"/>
    <cellStyle name="Hyperlink" xfId="3837" hidden="1"/>
    <cellStyle name="Hyperlink" xfId="3835" hidden="1"/>
    <cellStyle name="Hyperlink" xfId="3833" hidden="1"/>
    <cellStyle name="Hyperlink" xfId="3831" hidden="1"/>
    <cellStyle name="Hyperlink" xfId="3829" hidden="1"/>
    <cellStyle name="Hyperlink" xfId="3827" hidden="1"/>
    <cellStyle name="Hyperlink" xfId="3825" hidden="1"/>
    <cellStyle name="Hyperlink" xfId="3823" hidden="1"/>
    <cellStyle name="Hyperlink" xfId="3821" hidden="1"/>
    <cellStyle name="Hyperlink" xfId="3819" hidden="1"/>
    <cellStyle name="Hyperlink" xfId="3817" hidden="1"/>
    <cellStyle name="Hyperlink" xfId="3815" hidden="1"/>
    <cellStyle name="Hyperlink" xfId="3813" hidden="1"/>
    <cellStyle name="Hyperlink" xfId="3811" hidden="1"/>
    <cellStyle name="Hyperlink" xfId="3809" hidden="1"/>
    <cellStyle name="Hyperlink" xfId="3807" hidden="1"/>
    <cellStyle name="Hyperlink" xfId="3805" hidden="1"/>
    <cellStyle name="Hyperlink" xfId="3803" hidden="1"/>
    <cellStyle name="Hyperlink" xfId="3801" hidden="1"/>
    <cellStyle name="Hyperlink" xfId="3799" hidden="1"/>
    <cellStyle name="Hyperlink" xfId="3797" hidden="1"/>
    <cellStyle name="Hyperlink" xfId="3795" hidden="1"/>
    <cellStyle name="Hyperlink" xfId="3793" hidden="1"/>
    <cellStyle name="Hyperlink" xfId="3791" hidden="1"/>
    <cellStyle name="Hyperlink" xfId="3789" hidden="1"/>
    <cellStyle name="Hyperlink" xfId="3787" hidden="1"/>
    <cellStyle name="Hyperlink" xfId="3785" hidden="1"/>
    <cellStyle name="Hyperlink" xfId="3783" hidden="1"/>
    <cellStyle name="Hyperlink" xfId="3781" hidden="1"/>
    <cellStyle name="Hyperlink" xfId="3779" hidden="1"/>
    <cellStyle name="Hyperlink" xfId="3777" hidden="1"/>
    <cellStyle name="Hyperlink" xfId="3775" hidden="1"/>
    <cellStyle name="Hyperlink" xfId="3773" hidden="1"/>
    <cellStyle name="Hyperlink" xfId="3771" hidden="1"/>
    <cellStyle name="Hyperlink" xfId="3769" hidden="1"/>
    <cellStyle name="Hyperlink" xfId="3767" hidden="1"/>
    <cellStyle name="Hyperlink" xfId="3765" hidden="1"/>
    <cellStyle name="Hyperlink" xfId="3763" hidden="1"/>
    <cellStyle name="Hyperlink" xfId="3761" hidden="1"/>
    <cellStyle name="Hyperlink" xfId="3759" hidden="1"/>
    <cellStyle name="Hyperlink" xfId="3757" hidden="1"/>
    <cellStyle name="Hyperlink" xfId="3755" hidden="1"/>
    <cellStyle name="Hyperlink" xfId="3753" hidden="1"/>
    <cellStyle name="Hyperlink" xfId="3751" hidden="1"/>
    <cellStyle name="Hyperlink" xfId="3749" hidden="1"/>
    <cellStyle name="Hyperlink" xfId="3747" hidden="1"/>
    <cellStyle name="Hyperlink" xfId="3745" hidden="1"/>
    <cellStyle name="Hyperlink" xfId="3743" hidden="1"/>
    <cellStyle name="Hyperlink" xfId="3741" hidden="1"/>
    <cellStyle name="Hyperlink" xfId="3739" hidden="1"/>
    <cellStyle name="Hyperlink" xfId="3737" hidden="1"/>
    <cellStyle name="Hyperlink" xfId="3735" hidden="1"/>
    <cellStyle name="Hyperlink" xfId="3733" hidden="1"/>
    <cellStyle name="Hyperlink" xfId="3731" hidden="1"/>
    <cellStyle name="Hyperlink" xfId="3729" hidden="1"/>
    <cellStyle name="Hyperlink" xfId="3727" hidden="1"/>
    <cellStyle name="Hyperlink" xfId="3725" hidden="1"/>
    <cellStyle name="Hyperlink" xfId="3723" hidden="1"/>
    <cellStyle name="Hyperlink" xfId="3721" hidden="1"/>
    <cellStyle name="Hyperlink" xfId="3719" hidden="1"/>
    <cellStyle name="Hyperlink" xfId="3717" hidden="1"/>
    <cellStyle name="Hyperlink" xfId="3715" hidden="1"/>
    <cellStyle name="Hyperlink" xfId="3713" hidden="1"/>
    <cellStyle name="Hyperlink" xfId="3711" hidden="1"/>
    <cellStyle name="Hyperlink" xfId="3709" hidden="1"/>
    <cellStyle name="Hyperlink" xfId="3707" hidden="1"/>
    <cellStyle name="Hyperlink" xfId="3705" hidden="1"/>
    <cellStyle name="Hyperlink" xfId="3703" hidden="1"/>
    <cellStyle name="Hyperlink" xfId="3701" hidden="1"/>
    <cellStyle name="Hyperlink" xfId="3699" hidden="1"/>
    <cellStyle name="Hyperlink" xfId="3697" hidden="1"/>
    <cellStyle name="Hyperlink" xfId="3695" hidden="1"/>
    <cellStyle name="Hyperlink" xfId="3693" hidden="1"/>
    <cellStyle name="Hyperlink" xfId="3691" hidden="1"/>
    <cellStyle name="Hyperlink" xfId="3689" hidden="1"/>
    <cellStyle name="Hyperlink" xfId="3687" hidden="1"/>
    <cellStyle name="Hyperlink" xfId="3685" hidden="1"/>
    <cellStyle name="Hyperlink" xfId="3683" hidden="1"/>
    <cellStyle name="Hyperlink" xfId="3681" hidden="1"/>
    <cellStyle name="Hyperlink" xfId="3679" hidden="1"/>
    <cellStyle name="Hyperlink" xfId="3677" hidden="1"/>
    <cellStyle name="Hyperlink" xfId="3675" hidden="1"/>
    <cellStyle name="Hyperlink" xfId="3673" hidden="1"/>
    <cellStyle name="Hyperlink" xfId="3671" hidden="1"/>
    <cellStyle name="Hyperlink" xfId="3669" hidden="1"/>
    <cellStyle name="Hyperlink" xfId="3667" hidden="1"/>
    <cellStyle name="Hyperlink" xfId="3665" hidden="1"/>
    <cellStyle name="Hyperlink" xfId="3663" hidden="1"/>
    <cellStyle name="Hyperlink" xfId="3661" hidden="1"/>
    <cellStyle name="Hyperlink" xfId="3659" hidden="1"/>
    <cellStyle name="Hyperlink" xfId="3657" hidden="1"/>
    <cellStyle name="Hyperlink" xfId="3655" hidden="1"/>
    <cellStyle name="Hyperlink" xfId="3653" hidden="1"/>
    <cellStyle name="Hyperlink" xfId="3651" hidden="1"/>
    <cellStyle name="Hyperlink" xfId="3649" hidden="1"/>
    <cellStyle name="Hyperlink" xfId="3647" hidden="1"/>
    <cellStyle name="Hyperlink" xfId="3645" hidden="1"/>
    <cellStyle name="Hyperlink" xfId="3643" hidden="1"/>
    <cellStyle name="Hyperlink" xfId="3641" hidden="1"/>
    <cellStyle name="Hyperlink" xfId="3639" hidden="1"/>
    <cellStyle name="Hyperlink" xfId="3637" hidden="1"/>
    <cellStyle name="Hyperlink" xfId="3635" hidden="1"/>
    <cellStyle name="Hyperlink" xfId="3633" hidden="1"/>
    <cellStyle name="Hyperlink" xfId="3631" hidden="1"/>
    <cellStyle name="Hyperlink" xfId="3629" hidden="1"/>
    <cellStyle name="Hyperlink" xfId="3627" hidden="1"/>
    <cellStyle name="Hyperlink" xfId="3625" hidden="1"/>
    <cellStyle name="Hyperlink" xfId="3623" hidden="1"/>
    <cellStyle name="Hyperlink" xfId="3621" hidden="1"/>
    <cellStyle name="Hyperlink" xfId="3619" hidden="1"/>
    <cellStyle name="Hyperlink" xfId="3617" hidden="1"/>
    <cellStyle name="Hyperlink" xfId="3615" hidden="1"/>
    <cellStyle name="Hyperlink" xfId="3613" hidden="1"/>
    <cellStyle name="Hyperlink" xfId="3611" hidden="1"/>
    <cellStyle name="Hyperlink" xfId="3609" hidden="1"/>
    <cellStyle name="Hyperlink" xfId="3607" hidden="1"/>
    <cellStyle name="Hyperlink" xfId="3605" hidden="1"/>
    <cellStyle name="Hyperlink" xfId="3603" hidden="1"/>
    <cellStyle name="Hyperlink" xfId="3601" hidden="1"/>
    <cellStyle name="Hyperlink" xfId="3599" hidden="1"/>
    <cellStyle name="Hyperlink" xfId="3597" hidden="1"/>
    <cellStyle name="Hyperlink" xfId="3595" hidden="1"/>
    <cellStyle name="Hyperlink" xfId="3593" hidden="1"/>
    <cellStyle name="Hyperlink" xfId="3591" hidden="1"/>
    <cellStyle name="Hyperlink" xfId="3589" hidden="1"/>
    <cellStyle name="Hyperlink" xfId="3587" hidden="1"/>
    <cellStyle name="Hyperlink" xfId="3585" hidden="1"/>
    <cellStyle name="Hyperlink" xfId="3583" hidden="1"/>
    <cellStyle name="Hyperlink" xfId="3581" hidden="1"/>
    <cellStyle name="Hyperlink" xfId="3579" hidden="1"/>
    <cellStyle name="Hyperlink" xfId="3577" hidden="1"/>
    <cellStyle name="Hyperlink" xfId="3575" hidden="1"/>
    <cellStyle name="Hyperlink" xfId="3573" hidden="1"/>
    <cellStyle name="Hyperlink" xfId="3571" hidden="1"/>
    <cellStyle name="Hyperlink" xfId="3569" hidden="1"/>
    <cellStyle name="Hyperlink" xfId="3567" hidden="1"/>
    <cellStyle name="Hyperlink" xfId="3565" hidden="1"/>
    <cellStyle name="Hyperlink" xfId="3563" hidden="1"/>
    <cellStyle name="Hyperlink" xfId="3561" hidden="1"/>
    <cellStyle name="Hyperlink" xfId="3559" hidden="1"/>
    <cellStyle name="Hyperlink" xfId="3557" hidden="1"/>
    <cellStyle name="Hyperlink" xfId="3555" hidden="1"/>
    <cellStyle name="Hyperlink" xfId="3553" hidden="1"/>
    <cellStyle name="Hyperlink" xfId="3551" hidden="1"/>
    <cellStyle name="Hyperlink" xfId="3549" hidden="1"/>
    <cellStyle name="Hyperlink" xfId="3547" hidden="1"/>
    <cellStyle name="Hyperlink" xfId="3545" hidden="1"/>
    <cellStyle name="Hyperlink" xfId="3543" hidden="1"/>
    <cellStyle name="Hyperlink" xfId="3541" hidden="1"/>
    <cellStyle name="Hyperlink" xfId="3539" hidden="1"/>
    <cellStyle name="Hyperlink" xfId="3537" hidden="1"/>
    <cellStyle name="Hyperlink" xfId="3535" hidden="1"/>
    <cellStyle name="Hyperlink" xfId="3533" hidden="1"/>
    <cellStyle name="Hyperlink" xfId="3531" hidden="1"/>
    <cellStyle name="Hyperlink" xfId="3529" hidden="1"/>
    <cellStyle name="Hyperlink" xfId="3527" hidden="1"/>
    <cellStyle name="Hyperlink" xfId="3525" hidden="1"/>
    <cellStyle name="Hyperlink" xfId="3523" hidden="1"/>
    <cellStyle name="Hyperlink" xfId="3521" hidden="1"/>
    <cellStyle name="Hyperlink" xfId="3519" hidden="1"/>
    <cellStyle name="Hyperlink" xfId="3517" hidden="1"/>
    <cellStyle name="Hyperlink" xfId="3515" hidden="1"/>
    <cellStyle name="Hyperlink" xfId="3513" hidden="1"/>
    <cellStyle name="Hyperlink" xfId="3511" hidden="1"/>
    <cellStyle name="Hyperlink" xfId="3509" hidden="1"/>
    <cellStyle name="Hyperlink" xfId="3507" hidden="1"/>
    <cellStyle name="Hyperlink" xfId="3505" hidden="1"/>
    <cellStyle name="Hyperlink" xfId="3503" hidden="1"/>
    <cellStyle name="Hyperlink" xfId="3501" hidden="1"/>
    <cellStyle name="Hyperlink" xfId="3499" hidden="1"/>
    <cellStyle name="Hyperlink" xfId="3497" hidden="1"/>
    <cellStyle name="Hyperlink" xfId="3495" hidden="1"/>
    <cellStyle name="Hyperlink" xfId="3493" hidden="1"/>
    <cellStyle name="Hyperlink" xfId="3491" hidden="1"/>
    <cellStyle name="Hyperlink" xfId="3489" hidden="1"/>
    <cellStyle name="Hyperlink" xfId="3487" hidden="1"/>
    <cellStyle name="Hyperlink" xfId="3485" hidden="1"/>
    <cellStyle name="Hyperlink" xfId="3483" hidden="1"/>
    <cellStyle name="Hyperlink" xfId="3481" hidden="1"/>
    <cellStyle name="Hyperlink" xfId="3479" hidden="1"/>
    <cellStyle name="Hyperlink" xfId="3477" hidden="1"/>
    <cellStyle name="Hyperlink" xfId="3475" hidden="1"/>
    <cellStyle name="Hyperlink" xfId="3473" hidden="1"/>
    <cellStyle name="Hyperlink" xfId="3471" hidden="1"/>
    <cellStyle name="Hyperlink" xfId="3469" hidden="1"/>
    <cellStyle name="Hyperlink" xfId="3467" hidden="1"/>
    <cellStyle name="Hyperlink" xfId="3465" hidden="1"/>
    <cellStyle name="Hyperlink" xfId="3463" hidden="1"/>
    <cellStyle name="Hyperlink" xfId="3461" hidden="1"/>
    <cellStyle name="Hyperlink" xfId="3459" hidden="1"/>
    <cellStyle name="Hyperlink" xfId="3457" hidden="1"/>
    <cellStyle name="Hyperlink" xfId="3455" hidden="1"/>
    <cellStyle name="Hyperlink" xfId="3453" hidden="1"/>
    <cellStyle name="Hyperlink" xfId="3451" hidden="1"/>
    <cellStyle name="Hyperlink" xfId="3449" hidden="1"/>
    <cellStyle name="Hyperlink" xfId="3447" hidden="1"/>
    <cellStyle name="Hyperlink" xfId="3445" hidden="1"/>
    <cellStyle name="Hyperlink" xfId="3443" hidden="1"/>
    <cellStyle name="Hyperlink" xfId="3441" hidden="1"/>
    <cellStyle name="Hyperlink" xfId="3439" hidden="1"/>
    <cellStyle name="Hyperlink" xfId="3437" hidden="1"/>
    <cellStyle name="Hyperlink" xfId="3435" hidden="1"/>
    <cellStyle name="Hyperlink" xfId="3433" hidden="1"/>
    <cellStyle name="Hyperlink" xfId="3431" hidden="1"/>
    <cellStyle name="Hyperlink" xfId="3429" hidden="1"/>
    <cellStyle name="Hyperlink" xfId="3427" hidden="1"/>
    <cellStyle name="Hyperlink" xfId="3425" hidden="1"/>
    <cellStyle name="Hyperlink" xfId="3423" hidden="1"/>
    <cellStyle name="Hyperlink" xfId="3421" hidden="1"/>
    <cellStyle name="Hyperlink" xfId="3419" hidden="1"/>
    <cellStyle name="Hyperlink" xfId="3417" hidden="1"/>
    <cellStyle name="Hyperlink" xfId="3415" hidden="1"/>
    <cellStyle name="Hyperlink" xfId="3413" hidden="1"/>
    <cellStyle name="Hyperlink" xfId="3411" hidden="1"/>
    <cellStyle name="Hyperlink" xfId="3409" hidden="1"/>
    <cellStyle name="Hyperlink" xfId="3407" hidden="1"/>
    <cellStyle name="Hyperlink" xfId="3405" hidden="1"/>
    <cellStyle name="Hyperlink" xfId="3403" hidden="1"/>
    <cellStyle name="Hyperlink" xfId="3401" hidden="1"/>
    <cellStyle name="Hyperlink" xfId="3399" hidden="1"/>
    <cellStyle name="Hyperlink" xfId="3397" hidden="1"/>
    <cellStyle name="Hyperlink" xfId="3395" hidden="1"/>
    <cellStyle name="Hyperlink" xfId="3393" hidden="1"/>
    <cellStyle name="Hyperlink" xfId="3391" hidden="1"/>
    <cellStyle name="Hyperlink" xfId="3389" hidden="1"/>
    <cellStyle name="Hyperlink" xfId="3387" hidden="1"/>
    <cellStyle name="Hyperlink" xfId="3385" hidden="1"/>
    <cellStyle name="Hyperlink" xfId="3383" hidden="1"/>
    <cellStyle name="Hyperlink" xfId="3381" hidden="1"/>
    <cellStyle name="Hyperlink" xfId="3379" hidden="1"/>
    <cellStyle name="Hyperlink" xfId="3377" hidden="1"/>
    <cellStyle name="Hyperlink" xfId="3375" hidden="1"/>
    <cellStyle name="Hyperlink" xfId="3373" hidden="1"/>
    <cellStyle name="Hyperlink" xfId="3371" hidden="1"/>
    <cellStyle name="Hyperlink" xfId="3369" hidden="1"/>
    <cellStyle name="Hyperlink" xfId="3367" hidden="1"/>
    <cellStyle name="Hyperlink" xfId="3365" hidden="1"/>
    <cellStyle name="Hyperlink" xfId="3363" hidden="1"/>
    <cellStyle name="Hyperlink" xfId="3361" hidden="1"/>
    <cellStyle name="Hyperlink" xfId="3359" hidden="1"/>
    <cellStyle name="Hyperlink" xfId="3357" hidden="1"/>
    <cellStyle name="Hyperlink" xfId="3355" hidden="1"/>
    <cellStyle name="Hyperlink" xfId="3353" hidden="1"/>
    <cellStyle name="Hyperlink" xfId="3351" hidden="1"/>
    <cellStyle name="Hyperlink" xfId="3349" hidden="1"/>
    <cellStyle name="Hyperlink" xfId="3347" hidden="1"/>
    <cellStyle name="Hyperlink" xfId="3345" hidden="1"/>
    <cellStyle name="Hyperlink" xfId="3343" hidden="1"/>
    <cellStyle name="Hyperlink" xfId="3341" hidden="1"/>
    <cellStyle name="Hyperlink" xfId="3339" hidden="1"/>
    <cellStyle name="Hyperlink" xfId="3337" hidden="1"/>
    <cellStyle name="Hyperlink" xfId="3335" hidden="1"/>
    <cellStyle name="Hyperlink" xfId="3333" hidden="1"/>
    <cellStyle name="Hyperlink" xfId="3331" hidden="1"/>
    <cellStyle name="Hyperlink" xfId="3329" hidden="1"/>
    <cellStyle name="Hyperlink" xfId="3327" hidden="1"/>
    <cellStyle name="Hyperlink" xfId="3325" hidden="1"/>
    <cellStyle name="Hyperlink" xfId="3323" hidden="1"/>
    <cellStyle name="Hyperlink" xfId="3321" hidden="1"/>
    <cellStyle name="Hyperlink" xfId="3319" hidden="1"/>
    <cellStyle name="Hyperlink" xfId="3317" hidden="1"/>
    <cellStyle name="Hyperlink" xfId="3315" hidden="1"/>
    <cellStyle name="Hyperlink" xfId="3313" hidden="1"/>
    <cellStyle name="Hyperlink" xfId="3311" hidden="1"/>
    <cellStyle name="Hyperlink" xfId="3309" hidden="1"/>
    <cellStyle name="Hyperlink" xfId="3307" hidden="1"/>
    <cellStyle name="Hyperlink" xfId="3305" hidden="1"/>
    <cellStyle name="Hyperlink" xfId="3303" hidden="1"/>
    <cellStyle name="Hyperlink" xfId="3301" hidden="1"/>
    <cellStyle name="Hyperlink" xfId="3299" hidden="1"/>
    <cellStyle name="Hyperlink" xfId="3297" hidden="1"/>
    <cellStyle name="Hyperlink" xfId="3295" hidden="1"/>
    <cellStyle name="Hyperlink" xfId="3293" hidden="1"/>
    <cellStyle name="Hyperlink" xfId="3291" hidden="1"/>
    <cellStyle name="Hyperlink" xfId="3289" hidden="1"/>
    <cellStyle name="Hyperlink" xfId="3287" hidden="1"/>
    <cellStyle name="Hyperlink" xfId="3285" hidden="1"/>
    <cellStyle name="Hyperlink" xfId="3283" hidden="1"/>
    <cellStyle name="Hyperlink" xfId="3281" hidden="1"/>
    <cellStyle name="Hyperlink" xfId="3279" hidden="1"/>
    <cellStyle name="Hyperlink" xfId="3277" hidden="1"/>
    <cellStyle name="Hyperlink" xfId="3275" hidden="1"/>
    <cellStyle name="Hyperlink" xfId="3273" hidden="1"/>
    <cellStyle name="Hyperlink" xfId="3271" hidden="1"/>
    <cellStyle name="Hyperlink" xfId="3269" hidden="1"/>
    <cellStyle name="Hyperlink" xfId="3267" hidden="1"/>
    <cellStyle name="Hyperlink" xfId="3265" hidden="1"/>
    <cellStyle name="Hyperlink" xfId="3263" hidden="1"/>
    <cellStyle name="Hyperlink" xfId="3261" hidden="1"/>
    <cellStyle name="Hyperlink" xfId="3259" hidden="1"/>
    <cellStyle name="Hyperlink" xfId="3257" hidden="1"/>
    <cellStyle name="Hyperlink" xfId="3255" hidden="1"/>
    <cellStyle name="Hyperlink" xfId="3253" hidden="1"/>
    <cellStyle name="Hyperlink" xfId="3251" hidden="1"/>
    <cellStyle name="Hyperlink" xfId="3249" hidden="1"/>
    <cellStyle name="Hyperlink" xfId="3247" hidden="1"/>
    <cellStyle name="Hyperlink" xfId="3245" hidden="1"/>
    <cellStyle name="Hyperlink" xfId="3243" hidden="1"/>
    <cellStyle name="Hyperlink" xfId="3241" hidden="1"/>
    <cellStyle name="Hyperlink" xfId="3239" hidden="1"/>
    <cellStyle name="Hyperlink" xfId="3237" hidden="1"/>
    <cellStyle name="Hyperlink" xfId="3235" hidden="1"/>
    <cellStyle name="Hyperlink" xfId="3233" hidden="1"/>
    <cellStyle name="Hyperlink" xfId="3231" hidden="1"/>
    <cellStyle name="Hyperlink" xfId="3229" hidden="1"/>
    <cellStyle name="Hyperlink" xfId="3227" hidden="1"/>
    <cellStyle name="Hyperlink" xfId="3225" hidden="1"/>
    <cellStyle name="Hyperlink" xfId="3223" hidden="1"/>
    <cellStyle name="Hyperlink" xfId="3221" hidden="1"/>
    <cellStyle name="Hyperlink" xfId="3219" hidden="1"/>
    <cellStyle name="Hyperlink" xfId="3217" hidden="1"/>
    <cellStyle name="Hyperlink" xfId="3215" hidden="1"/>
    <cellStyle name="Hyperlink" xfId="3213" hidden="1"/>
    <cellStyle name="Hyperlink" xfId="3211" hidden="1"/>
    <cellStyle name="Hyperlink" xfId="3209" hidden="1"/>
    <cellStyle name="Hyperlink" xfId="3207" hidden="1"/>
    <cellStyle name="Hyperlink" xfId="3205" hidden="1"/>
    <cellStyle name="Hyperlink" xfId="3203" hidden="1"/>
    <cellStyle name="Hyperlink" xfId="3201" hidden="1"/>
    <cellStyle name="Hyperlink" xfId="3199" hidden="1"/>
    <cellStyle name="Hyperlink" xfId="3197" hidden="1"/>
    <cellStyle name="Hyperlink" xfId="3195" hidden="1"/>
    <cellStyle name="Hyperlink" xfId="3193" hidden="1"/>
    <cellStyle name="Hyperlink" xfId="3191" hidden="1"/>
    <cellStyle name="Hyperlink" xfId="3189" hidden="1"/>
    <cellStyle name="Hyperlink" xfId="3187" hidden="1"/>
    <cellStyle name="Hyperlink" xfId="3185" hidden="1"/>
    <cellStyle name="Hyperlink" xfId="3183" hidden="1"/>
    <cellStyle name="Hyperlink" xfId="3181" hidden="1"/>
    <cellStyle name="Hyperlink" xfId="3179" hidden="1"/>
    <cellStyle name="Hyperlink" xfId="3177" hidden="1"/>
    <cellStyle name="Hyperlink" xfId="3175" hidden="1"/>
    <cellStyle name="Hyperlink" xfId="3173" hidden="1"/>
    <cellStyle name="Hyperlink" xfId="3171" hidden="1"/>
    <cellStyle name="Hyperlink" xfId="3169" hidden="1"/>
    <cellStyle name="Hyperlink" xfId="3167" hidden="1"/>
    <cellStyle name="Hyperlink" xfId="3165" hidden="1"/>
    <cellStyle name="Hyperlink" xfId="3163" hidden="1"/>
    <cellStyle name="Hyperlink" xfId="3161" hidden="1"/>
    <cellStyle name="Hyperlink" xfId="3159" hidden="1"/>
    <cellStyle name="Hyperlink" xfId="3157" hidden="1"/>
    <cellStyle name="Hyperlink" xfId="3155" hidden="1"/>
    <cellStyle name="Hyperlink" xfId="3153" hidden="1"/>
    <cellStyle name="Hyperlink" xfId="3151" hidden="1"/>
    <cellStyle name="Hyperlink" xfId="3149" hidden="1"/>
    <cellStyle name="Hyperlink" xfId="3147" hidden="1"/>
    <cellStyle name="Hyperlink" xfId="3145" hidden="1"/>
    <cellStyle name="Hyperlink" xfId="3143" hidden="1"/>
    <cellStyle name="Hyperlink" xfId="3141" hidden="1"/>
    <cellStyle name="Hyperlink" xfId="3139" hidden="1"/>
    <cellStyle name="Hyperlink" xfId="3137" hidden="1"/>
    <cellStyle name="Hyperlink" xfId="3135" hidden="1"/>
    <cellStyle name="Hyperlink" xfId="3133" hidden="1"/>
    <cellStyle name="Hyperlink" xfId="3131" hidden="1"/>
    <cellStyle name="Hyperlink" xfId="3129" hidden="1"/>
    <cellStyle name="Hyperlink" xfId="3127" hidden="1"/>
    <cellStyle name="Hyperlink" xfId="3125" hidden="1"/>
    <cellStyle name="Hyperlink" xfId="3123" hidden="1"/>
    <cellStyle name="Hyperlink" xfId="3121" hidden="1"/>
    <cellStyle name="Hyperlink" xfId="3119" hidden="1"/>
    <cellStyle name="Hyperlink" xfId="3117" hidden="1"/>
    <cellStyle name="Hyperlink" xfId="3115" hidden="1"/>
    <cellStyle name="Hyperlink" xfId="3113" hidden="1"/>
    <cellStyle name="Hyperlink" xfId="3111" hidden="1"/>
    <cellStyle name="Hyperlink" xfId="3109" hidden="1"/>
    <cellStyle name="Hyperlink" xfId="3107" hidden="1"/>
    <cellStyle name="Hyperlink" xfId="3105" hidden="1"/>
    <cellStyle name="Hyperlink" xfId="3103" hidden="1"/>
    <cellStyle name="Hyperlink" xfId="3101" hidden="1"/>
    <cellStyle name="Hyperlink" xfId="3099" hidden="1"/>
    <cellStyle name="Hyperlink" xfId="3097" hidden="1"/>
    <cellStyle name="Hyperlink" xfId="3095" hidden="1"/>
    <cellStyle name="Hyperlink" xfId="3093" hidden="1"/>
    <cellStyle name="Hyperlink" xfId="3091" hidden="1"/>
    <cellStyle name="Hyperlink" xfId="3089" hidden="1"/>
    <cellStyle name="Hyperlink" xfId="3087" hidden="1"/>
    <cellStyle name="Hyperlink" xfId="3085" hidden="1"/>
    <cellStyle name="Hyperlink" xfId="3083" hidden="1"/>
    <cellStyle name="Hyperlink" xfId="3081" hidden="1"/>
    <cellStyle name="Hyperlink" xfId="3079" hidden="1"/>
    <cellStyle name="Hyperlink" xfId="3077" hidden="1"/>
    <cellStyle name="Hyperlink" xfId="3075" hidden="1"/>
    <cellStyle name="Hyperlink" xfId="3073" hidden="1"/>
    <cellStyle name="Hyperlink" xfId="3071" hidden="1"/>
    <cellStyle name="Hyperlink" xfId="3069" hidden="1"/>
    <cellStyle name="Hyperlink" xfId="3067" hidden="1"/>
    <cellStyle name="Hyperlink" xfId="3065" hidden="1"/>
    <cellStyle name="Hyperlink" xfId="3063" hidden="1"/>
    <cellStyle name="Hyperlink" xfId="3061" hidden="1"/>
    <cellStyle name="Hyperlink" xfId="3059" hidden="1"/>
    <cellStyle name="Hyperlink" xfId="3057" hidden="1"/>
    <cellStyle name="Hyperlink" xfId="3055" hidden="1"/>
    <cellStyle name="Hyperlink" xfId="3053" hidden="1"/>
    <cellStyle name="Hyperlink" xfId="3051" hidden="1"/>
    <cellStyle name="Hyperlink" xfId="3049" hidden="1"/>
    <cellStyle name="Hyperlink" xfId="3047" hidden="1"/>
    <cellStyle name="Hyperlink" xfId="3045" hidden="1"/>
    <cellStyle name="Hyperlink" xfId="3043" hidden="1"/>
    <cellStyle name="Hyperlink" xfId="3041" hidden="1"/>
    <cellStyle name="Hyperlink" xfId="3039" hidden="1"/>
    <cellStyle name="Hyperlink" xfId="3037" hidden="1"/>
    <cellStyle name="Hyperlink" xfId="3035" hidden="1"/>
    <cellStyle name="Hyperlink" xfId="3033" hidden="1"/>
    <cellStyle name="Hyperlink" xfId="3031" hidden="1"/>
    <cellStyle name="Hyperlink" xfId="3029" hidden="1"/>
    <cellStyle name="Hyperlink" xfId="3027" hidden="1"/>
    <cellStyle name="Hyperlink" xfId="3025" hidden="1"/>
    <cellStyle name="Hyperlink" xfId="3023" hidden="1"/>
    <cellStyle name="Hyperlink" xfId="3021" hidden="1"/>
    <cellStyle name="Hyperlink" xfId="3019" hidden="1"/>
    <cellStyle name="Hyperlink" xfId="3017" hidden="1"/>
    <cellStyle name="Hyperlink" xfId="3015" hidden="1"/>
    <cellStyle name="Hyperlink" xfId="3013" hidden="1"/>
    <cellStyle name="Hyperlink" xfId="3011" hidden="1"/>
    <cellStyle name="Hyperlink" xfId="3009" hidden="1"/>
    <cellStyle name="Hyperlink" xfId="3007" hidden="1"/>
    <cellStyle name="Hyperlink" xfId="3005" hidden="1"/>
    <cellStyle name="Hyperlink" xfId="3003" hidden="1"/>
    <cellStyle name="Hyperlink" xfId="3001" hidden="1"/>
    <cellStyle name="Hyperlink" xfId="2999" hidden="1"/>
    <cellStyle name="Hyperlink" xfId="2997" hidden="1"/>
    <cellStyle name="Hyperlink" xfId="2995" hidden="1"/>
    <cellStyle name="Hyperlink" xfId="2993" hidden="1"/>
    <cellStyle name="Hyperlink" xfId="2991" hidden="1"/>
    <cellStyle name="Hyperlink" xfId="2989" hidden="1"/>
    <cellStyle name="Hyperlink" xfId="2987" hidden="1"/>
    <cellStyle name="Hyperlink" xfId="2985" hidden="1"/>
    <cellStyle name="Hyperlink" xfId="2983" hidden="1"/>
    <cellStyle name="Hyperlink" xfId="2981" hidden="1"/>
    <cellStyle name="Hyperlink" xfId="2979" hidden="1"/>
    <cellStyle name="Hyperlink" xfId="2977" hidden="1"/>
    <cellStyle name="Hyperlink" xfId="2975" hidden="1"/>
    <cellStyle name="Hyperlink" xfId="2973" hidden="1"/>
    <cellStyle name="Hyperlink" xfId="2971" hidden="1"/>
    <cellStyle name="Hyperlink" xfId="2969" hidden="1"/>
    <cellStyle name="Hyperlink" xfId="2967" hidden="1"/>
    <cellStyle name="Hyperlink" xfId="2965" hidden="1"/>
    <cellStyle name="Hyperlink" xfId="2963" hidden="1"/>
    <cellStyle name="Hyperlink" xfId="2961" hidden="1"/>
    <cellStyle name="Hyperlink" xfId="2959" hidden="1"/>
    <cellStyle name="Hyperlink" xfId="2957" hidden="1"/>
    <cellStyle name="Hyperlink" xfId="2955" hidden="1"/>
    <cellStyle name="Hyperlink" xfId="2953" hidden="1"/>
    <cellStyle name="Hyperlink" xfId="2951" hidden="1"/>
    <cellStyle name="Hyperlink" xfId="2949" hidden="1"/>
    <cellStyle name="Hyperlink" xfId="2947" hidden="1"/>
    <cellStyle name="Hyperlink" xfId="2945" hidden="1"/>
    <cellStyle name="Hyperlink" xfId="2943" hidden="1"/>
    <cellStyle name="Hyperlink" xfId="2941" hidden="1"/>
    <cellStyle name="Hyperlink" xfId="2939" hidden="1"/>
    <cellStyle name="Hyperlink" xfId="2937" hidden="1"/>
    <cellStyle name="Hyperlink" xfId="2935" hidden="1"/>
    <cellStyle name="Hyperlink" xfId="2933" hidden="1"/>
    <cellStyle name="Hyperlink" xfId="2931" hidden="1"/>
    <cellStyle name="Hyperlink" xfId="2929" hidden="1"/>
    <cellStyle name="Hyperlink" xfId="2927" hidden="1"/>
    <cellStyle name="Hyperlink" xfId="2925" hidden="1"/>
    <cellStyle name="Hyperlink" xfId="2923" hidden="1"/>
    <cellStyle name="Hyperlink" xfId="2921" hidden="1"/>
    <cellStyle name="Hyperlink" xfId="2919" hidden="1"/>
    <cellStyle name="Hyperlink" xfId="2917" hidden="1"/>
    <cellStyle name="Hyperlink" xfId="2915" hidden="1"/>
    <cellStyle name="Hyperlink" xfId="2913" hidden="1"/>
    <cellStyle name="Hyperlink" xfId="2911" hidden="1"/>
    <cellStyle name="Hyperlink" xfId="2909" hidden="1"/>
    <cellStyle name="Hyperlink" xfId="2907" hidden="1"/>
    <cellStyle name="Hyperlink" xfId="2905" hidden="1"/>
    <cellStyle name="Hyperlink" xfId="2903" hidden="1"/>
    <cellStyle name="Hyperlink" xfId="2901" hidden="1"/>
    <cellStyle name="Hyperlink" xfId="2899" hidden="1"/>
    <cellStyle name="Hyperlink" xfId="2897" hidden="1"/>
    <cellStyle name="Hyperlink" xfId="2895" hidden="1"/>
    <cellStyle name="Hyperlink" xfId="2893" hidden="1"/>
    <cellStyle name="Hyperlink" xfId="2891" hidden="1"/>
    <cellStyle name="Hyperlink" xfId="2889" hidden="1"/>
    <cellStyle name="Hyperlink" xfId="2887" hidden="1"/>
    <cellStyle name="Hyperlink" xfId="2885" hidden="1"/>
    <cellStyle name="Hyperlink" xfId="2883" hidden="1"/>
    <cellStyle name="Hyperlink" xfId="2881" hidden="1"/>
    <cellStyle name="Hyperlink" xfId="2879" hidden="1"/>
    <cellStyle name="Hyperlink" xfId="2877" hidden="1"/>
    <cellStyle name="Hyperlink" xfId="2875" hidden="1"/>
    <cellStyle name="Hyperlink" xfId="2873" hidden="1"/>
    <cellStyle name="Hyperlink" xfId="2871" hidden="1"/>
    <cellStyle name="Hyperlink" xfId="2869" hidden="1"/>
    <cellStyle name="Hyperlink" xfId="2867" hidden="1"/>
    <cellStyle name="Hyperlink" xfId="2865" hidden="1"/>
    <cellStyle name="Hyperlink" xfId="2863" hidden="1"/>
    <cellStyle name="Hyperlink" xfId="2861" hidden="1"/>
    <cellStyle name="Hyperlink" xfId="2859" hidden="1"/>
    <cellStyle name="Hyperlink" xfId="2857" hidden="1"/>
    <cellStyle name="Hyperlink" xfId="2855" hidden="1"/>
    <cellStyle name="Hyperlink" xfId="2853" hidden="1"/>
    <cellStyle name="Hyperlink" xfId="2851" hidden="1"/>
    <cellStyle name="Hyperlink" xfId="2849" hidden="1"/>
    <cellStyle name="Hyperlink" xfId="2847" hidden="1"/>
    <cellStyle name="Hyperlink" xfId="2845" hidden="1"/>
    <cellStyle name="Hyperlink" xfId="2843" hidden="1"/>
    <cellStyle name="Hyperlink" xfId="2841" hidden="1"/>
    <cellStyle name="Hyperlink" xfId="2839" hidden="1"/>
    <cellStyle name="Hyperlink" xfId="2837" hidden="1"/>
    <cellStyle name="Hyperlink" xfId="2835" hidden="1"/>
    <cellStyle name="Hyperlink" xfId="2833" hidden="1"/>
    <cellStyle name="Hyperlink" xfId="2831" hidden="1"/>
    <cellStyle name="Hyperlink" xfId="2829" hidden="1"/>
    <cellStyle name="Hyperlink" xfId="2827" hidden="1"/>
    <cellStyle name="Hyperlink" xfId="2825" hidden="1"/>
    <cellStyle name="Hyperlink" xfId="2823" hidden="1"/>
    <cellStyle name="Hyperlink" xfId="2821" hidden="1"/>
    <cellStyle name="Hyperlink" xfId="2819" hidden="1"/>
    <cellStyle name="Hyperlink" xfId="2817" hidden="1"/>
    <cellStyle name="Hyperlink" xfId="2815" hidden="1"/>
    <cellStyle name="Hyperlink" xfId="2813" hidden="1"/>
    <cellStyle name="Hyperlink" xfId="2811" hidden="1"/>
    <cellStyle name="Hyperlink" xfId="2809" hidden="1"/>
    <cellStyle name="Hyperlink" xfId="2807" hidden="1"/>
    <cellStyle name="Hyperlink" xfId="2805" hidden="1"/>
    <cellStyle name="Hyperlink" xfId="2803" hidden="1"/>
    <cellStyle name="Hyperlink" xfId="2801" hidden="1"/>
    <cellStyle name="Hyperlink" xfId="2799" hidden="1"/>
    <cellStyle name="Hyperlink" xfId="2797" hidden="1"/>
    <cellStyle name="Hyperlink" xfId="2795" hidden="1"/>
    <cellStyle name="Hyperlink" xfId="2793" hidden="1"/>
    <cellStyle name="Hyperlink" xfId="2791" hidden="1"/>
    <cellStyle name="Hyperlink" xfId="2789" hidden="1"/>
    <cellStyle name="Hyperlink" xfId="2787" hidden="1"/>
    <cellStyle name="Hyperlink" xfId="2785" hidden="1"/>
    <cellStyle name="Hyperlink" xfId="2783" hidden="1"/>
    <cellStyle name="Hyperlink" xfId="2781" hidden="1"/>
    <cellStyle name="Hyperlink" xfId="2779" hidden="1"/>
    <cellStyle name="Hyperlink" xfId="2777" hidden="1"/>
    <cellStyle name="Hyperlink" xfId="2775" hidden="1"/>
    <cellStyle name="Hyperlink" xfId="2773" hidden="1"/>
    <cellStyle name="Hyperlink" xfId="2771" hidden="1"/>
    <cellStyle name="Hyperlink" xfId="2769" hidden="1"/>
    <cellStyle name="Hyperlink" xfId="2767" hidden="1"/>
    <cellStyle name="Hyperlink" xfId="2765" hidden="1"/>
    <cellStyle name="Hyperlink" xfId="2763" hidden="1"/>
    <cellStyle name="Hyperlink" xfId="2761" hidden="1"/>
    <cellStyle name="Hyperlink" xfId="2759" hidden="1"/>
    <cellStyle name="Hyperlink" xfId="2757" hidden="1"/>
    <cellStyle name="Hyperlink" xfId="2755" hidden="1"/>
    <cellStyle name="Hyperlink" xfId="2753" hidden="1"/>
    <cellStyle name="Hyperlink" xfId="2751" hidden="1"/>
    <cellStyle name="Hyperlink" xfId="2749" hidden="1"/>
    <cellStyle name="Hyperlink" xfId="2747" hidden="1"/>
    <cellStyle name="Hyperlink" xfId="2745" hidden="1"/>
    <cellStyle name="Hyperlink" xfId="2743" hidden="1"/>
    <cellStyle name="Hyperlink" xfId="2741" hidden="1"/>
    <cellStyle name="Hyperlink" xfId="2739" hidden="1"/>
    <cellStyle name="Hyperlink" xfId="2737" hidden="1"/>
    <cellStyle name="Hyperlink" xfId="2735" hidden="1"/>
    <cellStyle name="Hyperlink" xfId="2733" hidden="1"/>
    <cellStyle name="Hyperlink" xfId="2731" hidden="1"/>
    <cellStyle name="Hyperlink" xfId="2729" hidden="1"/>
    <cellStyle name="Hyperlink" xfId="2727" hidden="1"/>
    <cellStyle name="Hyperlink" xfId="2725" hidden="1"/>
    <cellStyle name="Hyperlink" xfId="2723" hidden="1"/>
    <cellStyle name="Hyperlink" xfId="2721" hidden="1"/>
    <cellStyle name="Hyperlink" xfId="2719" hidden="1"/>
    <cellStyle name="Hyperlink" xfId="2717" hidden="1"/>
    <cellStyle name="Hyperlink" xfId="2715" hidden="1"/>
    <cellStyle name="Hyperlink" xfId="2713" hidden="1"/>
    <cellStyle name="Hyperlink" xfId="2711" hidden="1"/>
    <cellStyle name="Hyperlink" xfId="2709" hidden="1"/>
    <cellStyle name="Hyperlink" xfId="2707" hidden="1"/>
    <cellStyle name="Hyperlink" xfId="2705" hidden="1"/>
    <cellStyle name="Hyperlink" xfId="2703" hidden="1"/>
    <cellStyle name="Hyperlink" xfId="2701" hidden="1"/>
    <cellStyle name="Hyperlink" xfId="2699" hidden="1"/>
    <cellStyle name="Hyperlink" xfId="2697" hidden="1"/>
    <cellStyle name="Hyperlink" xfId="2695" hidden="1"/>
    <cellStyle name="Hyperlink" xfId="2693" hidden="1"/>
    <cellStyle name="Hyperlink" xfId="2691" hidden="1"/>
    <cellStyle name="Hyperlink" xfId="2689" hidden="1"/>
    <cellStyle name="Hyperlink" xfId="2687" hidden="1"/>
    <cellStyle name="Hyperlink" xfId="2685" hidden="1"/>
    <cellStyle name="Hyperlink" xfId="2683" hidden="1"/>
    <cellStyle name="Hyperlink" xfId="2681" hidden="1"/>
    <cellStyle name="Hyperlink" xfId="2679" hidden="1"/>
    <cellStyle name="Hyperlink" xfId="2677" hidden="1"/>
    <cellStyle name="Hyperlink" xfId="2675" hidden="1"/>
    <cellStyle name="Hyperlink" xfId="2673" hidden="1"/>
    <cellStyle name="Hyperlink" xfId="2671" hidden="1"/>
    <cellStyle name="Hyperlink" xfId="2669" hidden="1"/>
    <cellStyle name="Hyperlink" xfId="2667" hidden="1"/>
    <cellStyle name="Hyperlink" xfId="2665" hidden="1"/>
    <cellStyle name="Hyperlink" xfId="2663" hidden="1"/>
    <cellStyle name="Hyperlink" xfId="2661" hidden="1"/>
    <cellStyle name="Hyperlink" xfId="2659" hidden="1"/>
    <cellStyle name="Hyperlink" xfId="2657" hidden="1"/>
    <cellStyle name="Hyperlink" xfId="2655" hidden="1"/>
    <cellStyle name="Hyperlink" xfId="2653" hidden="1"/>
    <cellStyle name="Hyperlink" xfId="2651" hidden="1"/>
    <cellStyle name="Hyperlink" xfId="2649" hidden="1"/>
    <cellStyle name="Hyperlink" xfId="2647" hidden="1"/>
    <cellStyle name="Hyperlink" xfId="2645" hidden="1"/>
    <cellStyle name="Hyperlink" xfId="2643" hidden="1"/>
    <cellStyle name="Hyperlink" xfId="2641" hidden="1"/>
    <cellStyle name="Hyperlink" xfId="2639" hidden="1"/>
    <cellStyle name="Hyperlink" xfId="2637" hidden="1"/>
    <cellStyle name="Hyperlink" xfId="2635" hidden="1"/>
    <cellStyle name="Hyperlink" xfId="2633" hidden="1"/>
    <cellStyle name="Hyperlink" xfId="2631" hidden="1"/>
    <cellStyle name="Hyperlink" xfId="2629" hidden="1"/>
    <cellStyle name="Hyperlink" xfId="2627" hidden="1"/>
    <cellStyle name="Hyperlink" xfId="2625" hidden="1"/>
    <cellStyle name="Hyperlink" xfId="2623" hidden="1"/>
    <cellStyle name="Hyperlink" xfId="2621" hidden="1"/>
    <cellStyle name="Hyperlink" xfId="2619" hidden="1"/>
    <cellStyle name="Hyperlink" xfId="2617" hidden="1"/>
    <cellStyle name="Hyperlink" xfId="2615" hidden="1"/>
    <cellStyle name="Hyperlink" xfId="2613" hidden="1"/>
    <cellStyle name="Hyperlink" xfId="2611" hidden="1"/>
    <cellStyle name="Hyperlink" xfId="2609" hidden="1"/>
    <cellStyle name="Hyperlink" xfId="2607" hidden="1"/>
    <cellStyle name="Hyperlink" xfId="2605" hidden="1"/>
    <cellStyle name="Hyperlink" xfId="2603" hidden="1"/>
    <cellStyle name="Hyperlink" xfId="2601" hidden="1"/>
    <cellStyle name="Hyperlink" xfId="2599" hidden="1"/>
    <cellStyle name="Hyperlink" xfId="2597" hidden="1"/>
    <cellStyle name="Hyperlink" xfId="2595" hidden="1"/>
    <cellStyle name="Hyperlink" xfId="2593" hidden="1"/>
    <cellStyle name="Hyperlink" xfId="2591" hidden="1"/>
    <cellStyle name="Hyperlink" xfId="2589" hidden="1"/>
    <cellStyle name="Hyperlink" xfId="2587" hidden="1"/>
    <cellStyle name="Hyperlink" xfId="2585" hidden="1"/>
    <cellStyle name="Hyperlink" xfId="2583" hidden="1"/>
    <cellStyle name="Hyperlink" xfId="2581" hidden="1"/>
    <cellStyle name="Hyperlink" xfId="2579" hidden="1"/>
    <cellStyle name="Hyperlink" xfId="2577" hidden="1"/>
    <cellStyle name="Hyperlink" xfId="2575" hidden="1"/>
    <cellStyle name="Hyperlink" xfId="2573" hidden="1"/>
    <cellStyle name="Hyperlink" xfId="2571" hidden="1"/>
    <cellStyle name="Hyperlink" xfId="2569" hidden="1"/>
    <cellStyle name="Hyperlink" xfId="2567" hidden="1"/>
    <cellStyle name="Hyperlink" xfId="2565" hidden="1"/>
    <cellStyle name="Hyperlink" xfId="2563" hidden="1"/>
    <cellStyle name="Hyperlink" xfId="2561" hidden="1"/>
    <cellStyle name="Hyperlink" xfId="2559" hidden="1"/>
    <cellStyle name="Hyperlink" xfId="2557" hidden="1"/>
    <cellStyle name="Hyperlink" xfId="2555" hidden="1"/>
    <cellStyle name="Hyperlink" xfId="2553" hidden="1"/>
    <cellStyle name="Hyperlink" xfId="2551" hidden="1"/>
    <cellStyle name="Hyperlink" xfId="2549" hidden="1"/>
    <cellStyle name="Hyperlink" xfId="2547" hidden="1"/>
    <cellStyle name="Hyperlink" xfId="2545" hidden="1"/>
    <cellStyle name="Hyperlink" xfId="2543" hidden="1"/>
    <cellStyle name="Hyperlink" xfId="2541" hidden="1"/>
    <cellStyle name="Hyperlink" xfId="2539" hidden="1"/>
    <cellStyle name="Hyperlink" xfId="2537" hidden="1"/>
    <cellStyle name="Hyperlink" xfId="2535" hidden="1"/>
    <cellStyle name="Hyperlink" xfId="2533" hidden="1"/>
    <cellStyle name="Hyperlink" xfId="2531" hidden="1"/>
    <cellStyle name="Hyperlink" xfId="2529" hidden="1"/>
    <cellStyle name="Hyperlink" xfId="2527" hidden="1"/>
    <cellStyle name="Hyperlink" xfId="2525" hidden="1"/>
    <cellStyle name="Hyperlink" xfId="2523" hidden="1"/>
    <cellStyle name="Hyperlink" xfId="2521" hidden="1"/>
    <cellStyle name="Hyperlink" xfId="2519" hidden="1"/>
    <cellStyle name="Hyperlink" xfId="2517" hidden="1"/>
    <cellStyle name="Hyperlink" xfId="2515" hidden="1"/>
    <cellStyle name="Hyperlink" xfId="2513" hidden="1"/>
    <cellStyle name="Hyperlink" xfId="2511" hidden="1"/>
    <cellStyle name="Hyperlink" xfId="2509" hidden="1"/>
    <cellStyle name="Hyperlink" xfId="2507" hidden="1"/>
    <cellStyle name="Hyperlink" xfId="2505" hidden="1"/>
    <cellStyle name="Hyperlink" xfId="2503" hidden="1"/>
    <cellStyle name="Hyperlink" xfId="2501" hidden="1"/>
    <cellStyle name="Hyperlink" xfId="2499" hidden="1"/>
    <cellStyle name="Hyperlink" xfId="2497" hidden="1"/>
    <cellStyle name="Hyperlink" xfId="2495" hidden="1"/>
    <cellStyle name="Hyperlink" xfId="2493" hidden="1"/>
    <cellStyle name="Hyperlink" xfId="2491" hidden="1"/>
    <cellStyle name="Hyperlink" xfId="2489" hidden="1"/>
    <cellStyle name="Hyperlink" xfId="2487" hidden="1"/>
    <cellStyle name="Hyperlink" xfId="2485" hidden="1"/>
    <cellStyle name="Hyperlink" xfId="2483" hidden="1"/>
    <cellStyle name="Hyperlink" xfId="2481" hidden="1"/>
    <cellStyle name="Hyperlink" xfId="2479" hidden="1"/>
    <cellStyle name="Hyperlink" xfId="2477" hidden="1"/>
    <cellStyle name="Hyperlink" xfId="2475" hidden="1"/>
    <cellStyle name="Hyperlink" xfId="2473" hidden="1"/>
    <cellStyle name="Hyperlink" xfId="2471" hidden="1"/>
    <cellStyle name="Hyperlink" xfId="2469" hidden="1"/>
    <cellStyle name="Hyperlink" xfId="2467" hidden="1"/>
    <cellStyle name="Hyperlink" xfId="2465" hidden="1"/>
    <cellStyle name="Hyperlink" xfId="2463" hidden="1"/>
    <cellStyle name="Hyperlink" xfId="2461" hidden="1"/>
    <cellStyle name="Hyperlink" xfId="2459" hidden="1"/>
    <cellStyle name="Hyperlink" xfId="2457" hidden="1"/>
    <cellStyle name="Hyperlink" xfId="2455" hidden="1"/>
    <cellStyle name="Hyperlink" xfId="2453" hidden="1"/>
    <cellStyle name="Hyperlink" xfId="2451" hidden="1"/>
    <cellStyle name="Hyperlink" xfId="2449" hidden="1"/>
    <cellStyle name="Hyperlink" xfId="2447" hidden="1"/>
    <cellStyle name="Hyperlink" xfId="2445" hidden="1"/>
    <cellStyle name="Hyperlink" xfId="2443" hidden="1"/>
    <cellStyle name="Hyperlink" xfId="2441" hidden="1"/>
    <cellStyle name="Hyperlink" xfId="2439" hidden="1"/>
    <cellStyle name="Hyperlink" xfId="2437" hidden="1"/>
    <cellStyle name="Hyperlink" xfId="2435" hidden="1"/>
    <cellStyle name="Hyperlink" xfId="2433" hidden="1"/>
    <cellStyle name="Hyperlink" xfId="2431" hidden="1"/>
    <cellStyle name="Hyperlink" xfId="2429" hidden="1"/>
    <cellStyle name="Hyperlink" xfId="2427" hidden="1"/>
    <cellStyle name="Hyperlink" xfId="2425" hidden="1"/>
    <cellStyle name="Hyperlink" xfId="2423" hidden="1"/>
    <cellStyle name="Hyperlink" xfId="2421" hidden="1"/>
    <cellStyle name="Hyperlink" xfId="2419" hidden="1"/>
    <cellStyle name="Hyperlink" xfId="2417" hidden="1"/>
    <cellStyle name="Hyperlink" xfId="2415" hidden="1"/>
    <cellStyle name="Hyperlink" xfId="2413" hidden="1"/>
    <cellStyle name="Hyperlink" xfId="2411" hidden="1"/>
    <cellStyle name="Hyperlink" xfId="2409" hidden="1"/>
    <cellStyle name="Hyperlink" xfId="2407" hidden="1"/>
    <cellStyle name="Hyperlink" xfId="2405" hidden="1"/>
    <cellStyle name="Hyperlink" xfId="2403" hidden="1"/>
    <cellStyle name="Hyperlink" xfId="2401" hidden="1"/>
    <cellStyle name="Hyperlink" xfId="2399" hidden="1"/>
    <cellStyle name="Hyperlink" xfId="2397" hidden="1"/>
    <cellStyle name="Hyperlink" xfId="2395" hidden="1"/>
    <cellStyle name="Hyperlink" xfId="2393" hidden="1"/>
    <cellStyle name="Hyperlink" xfId="2391" hidden="1"/>
    <cellStyle name="Hyperlink" xfId="2389" hidden="1"/>
    <cellStyle name="Hyperlink" xfId="2387" hidden="1"/>
    <cellStyle name="Hyperlink" xfId="2385" hidden="1"/>
    <cellStyle name="Hyperlink" xfId="2383" hidden="1"/>
    <cellStyle name="Hyperlink" xfId="2381" hidden="1"/>
    <cellStyle name="Hyperlink" xfId="2379" hidden="1"/>
    <cellStyle name="Hyperlink" xfId="2377" hidden="1"/>
    <cellStyle name="Hyperlink" xfId="2375" hidden="1"/>
    <cellStyle name="Hyperlink" xfId="2373" hidden="1"/>
    <cellStyle name="Hyperlink" xfId="2371" hidden="1"/>
    <cellStyle name="Hyperlink" xfId="2369" hidden="1"/>
    <cellStyle name="Hyperlink" xfId="2367" hidden="1"/>
    <cellStyle name="Hyperlink" xfId="2365" hidden="1"/>
    <cellStyle name="Hyperlink" xfId="2363" hidden="1"/>
    <cellStyle name="Hyperlink" xfId="2361" hidden="1"/>
    <cellStyle name="Hyperlink" xfId="2359" hidden="1"/>
    <cellStyle name="Hyperlink" xfId="2357" hidden="1"/>
    <cellStyle name="Hyperlink" xfId="2355" hidden="1"/>
    <cellStyle name="Hyperlink" xfId="2353" hidden="1"/>
    <cellStyle name="Hyperlink" xfId="2351" hidden="1"/>
    <cellStyle name="Hyperlink" xfId="2349" hidden="1"/>
    <cellStyle name="Hyperlink" xfId="2347" hidden="1"/>
    <cellStyle name="Hyperlink" xfId="2345" hidden="1"/>
    <cellStyle name="Hyperlink" xfId="2343" hidden="1"/>
    <cellStyle name="Hyperlink" xfId="2341" hidden="1"/>
    <cellStyle name="Hyperlink" xfId="2339" hidden="1"/>
    <cellStyle name="Hyperlink" xfId="2337" hidden="1"/>
    <cellStyle name="Hyperlink" xfId="2335" hidden="1"/>
    <cellStyle name="Hyperlink" xfId="2333" hidden="1"/>
    <cellStyle name="Hyperlink" xfId="2331" hidden="1"/>
    <cellStyle name="Hyperlink" xfId="2329" hidden="1"/>
    <cellStyle name="Hyperlink" xfId="2327" hidden="1"/>
    <cellStyle name="Hyperlink" xfId="2325" hidden="1"/>
    <cellStyle name="Hyperlink" xfId="2323" hidden="1"/>
    <cellStyle name="Hyperlink" xfId="2321" hidden="1"/>
    <cellStyle name="Hyperlink" xfId="2319" hidden="1"/>
    <cellStyle name="Hyperlink" xfId="2317" hidden="1"/>
    <cellStyle name="Hyperlink" xfId="2315" hidden="1"/>
    <cellStyle name="Hyperlink" xfId="2313" hidden="1"/>
    <cellStyle name="Hyperlink" xfId="2311" hidden="1"/>
    <cellStyle name="Hyperlink" xfId="2309" hidden="1"/>
    <cellStyle name="Hyperlink" xfId="2307" hidden="1"/>
    <cellStyle name="Hyperlink" xfId="2305" hidden="1"/>
    <cellStyle name="Hyperlink" xfId="2303" hidden="1"/>
    <cellStyle name="Hyperlink" xfId="2301" hidden="1"/>
    <cellStyle name="Hyperlink" xfId="2299" hidden="1"/>
    <cellStyle name="Hyperlink" xfId="2297" hidden="1"/>
    <cellStyle name="Hyperlink" xfId="2295" hidden="1"/>
    <cellStyle name="Hyperlink" xfId="2293" hidden="1"/>
    <cellStyle name="Hyperlink" xfId="2291" hidden="1"/>
    <cellStyle name="Hyperlink" xfId="2289" hidden="1"/>
    <cellStyle name="Hyperlink" xfId="2287" hidden="1"/>
    <cellStyle name="Hyperlink" xfId="2285" hidden="1"/>
    <cellStyle name="Hyperlink" xfId="2283" hidden="1"/>
    <cellStyle name="Hyperlink" xfId="2281" hidden="1"/>
    <cellStyle name="Hyperlink" xfId="2279" hidden="1"/>
    <cellStyle name="Hyperlink" xfId="2277" hidden="1"/>
    <cellStyle name="Hyperlink" xfId="2275" hidden="1"/>
    <cellStyle name="Hyperlink" xfId="2273" hidden="1"/>
    <cellStyle name="Hyperlink" xfId="2271" hidden="1"/>
    <cellStyle name="Hyperlink" xfId="2269" hidden="1"/>
    <cellStyle name="Hyperlink" xfId="2267" hidden="1"/>
    <cellStyle name="Hyperlink" xfId="2265" hidden="1"/>
    <cellStyle name="Hyperlink" xfId="2263" hidden="1"/>
    <cellStyle name="Hyperlink" xfId="2261" hidden="1"/>
    <cellStyle name="Hyperlink" xfId="2259" hidden="1"/>
    <cellStyle name="Hyperlink" xfId="2257" hidden="1"/>
    <cellStyle name="Hyperlink" xfId="2255" hidden="1"/>
    <cellStyle name="Hyperlink" xfId="2253" hidden="1"/>
    <cellStyle name="Hyperlink" xfId="2251" hidden="1"/>
    <cellStyle name="Hyperlink" xfId="2249" hidden="1"/>
    <cellStyle name="Hyperlink" xfId="2247" hidden="1"/>
    <cellStyle name="Hyperlink" xfId="2245" hidden="1"/>
    <cellStyle name="Hyperlink" xfId="2243" hidden="1"/>
    <cellStyle name="Hyperlink" xfId="2241" hidden="1"/>
    <cellStyle name="Hyperlink" xfId="2239" hidden="1"/>
    <cellStyle name="Hyperlink" xfId="2237" hidden="1"/>
    <cellStyle name="Hyperlink" xfId="2235" hidden="1"/>
    <cellStyle name="Hyperlink" xfId="2233" hidden="1"/>
    <cellStyle name="Hyperlink" xfId="2231" hidden="1"/>
    <cellStyle name="Hyperlink" xfId="2229" hidden="1"/>
    <cellStyle name="Hyperlink" xfId="2227" hidden="1"/>
    <cellStyle name="Hyperlink" xfId="2225" hidden="1"/>
    <cellStyle name="Hyperlink" xfId="2223" hidden="1"/>
    <cellStyle name="Hyperlink" xfId="2221" hidden="1"/>
    <cellStyle name="Hyperlink" xfId="2219" hidden="1"/>
    <cellStyle name="Hyperlink" xfId="2217" hidden="1"/>
    <cellStyle name="Hyperlink" xfId="2215" hidden="1"/>
    <cellStyle name="Hyperlink" xfId="2213" hidden="1"/>
    <cellStyle name="Hyperlink" xfId="2211" hidden="1"/>
    <cellStyle name="Hyperlink" xfId="2209" hidden="1"/>
    <cellStyle name="Hyperlink" xfId="2207" hidden="1"/>
    <cellStyle name="Hyperlink" xfId="2205" hidden="1"/>
    <cellStyle name="Hyperlink" xfId="2203" hidden="1"/>
    <cellStyle name="Hyperlink" xfId="2201" hidden="1"/>
    <cellStyle name="Hyperlink" xfId="2199" hidden="1"/>
    <cellStyle name="Hyperlink" xfId="2197" hidden="1"/>
    <cellStyle name="Hyperlink" xfId="2195" hidden="1"/>
    <cellStyle name="Hyperlink" xfId="2193" hidden="1"/>
    <cellStyle name="Hyperlink" xfId="2191" hidden="1"/>
    <cellStyle name="Hyperlink" xfId="2189" hidden="1"/>
    <cellStyle name="Hyperlink" xfId="2187" hidden="1"/>
    <cellStyle name="Hyperlink" xfId="2185" hidden="1"/>
    <cellStyle name="Hyperlink" xfId="2183" hidden="1"/>
    <cellStyle name="Hyperlink" xfId="2181" hidden="1"/>
    <cellStyle name="Hyperlink" xfId="2179" hidden="1"/>
    <cellStyle name="Hyperlink" xfId="2177" hidden="1"/>
    <cellStyle name="Hyperlink" xfId="2175" hidden="1"/>
    <cellStyle name="Hyperlink" xfId="2173" hidden="1"/>
    <cellStyle name="Hyperlink" xfId="2171" hidden="1"/>
    <cellStyle name="Hyperlink" xfId="2169" hidden="1"/>
    <cellStyle name="Hyperlink" xfId="2167" hidden="1"/>
    <cellStyle name="Hyperlink" xfId="2165" hidden="1"/>
    <cellStyle name="Hyperlink" xfId="2163" hidden="1"/>
    <cellStyle name="Hyperlink" xfId="2161" hidden="1"/>
    <cellStyle name="Hyperlink" xfId="2159" hidden="1"/>
    <cellStyle name="Hyperlink" xfId="2157" hidden="1"/>
    <cellStyle name="Hyperlink" xfId="2155" hidden="1"/>
    <cellStyle name="Hyperlink" xfId="2153" hidden="1"/>
    <cellStyle name="Hyperlink" xfId="2151" hidden="1"/>
    <cellStyle name="Hyperlink" xfId="2149" hidden="1"/>
    <cellStyle name="Hyperlink" xfId="2147" hidden="1"/>
    <cellStyle name="Hyperlink" xfId="2145" hidden="1"/>
    <cellStyle name="Hyperlink" xfId="2143" hidden="1"/>
    <cellStyle name="Hyperlink" xfId="2141" hidden="1"/>
    <cellStyle name="Hyperlink" xfId="2139" hidden="1"/>
    <cellStyle name="Hyperlink" xfId="2137" hidden="1"/>
    <cellStyle name="Hyperlink" xfId="2135" hidden="1"/>
    <cellStyle name="Hyperlink" xfId="2133" hidden="1"/>
    <cellStyle name="Hyperlink" xfId="2131" hidden="1"/>
    <cellStyle name="Hyperlink" xfId="2129" hidden="1"/>
    <cellStyle name="Hyperlink" xfId="2127" hidden="1"/>
    <cellStyle name="Hyperlink" xfId="2125" hidden="1"/>
    <cellStyle name="Hyperlink" xfId="2123" hidden="1"/>
    <cellStyle name="Hyperlink" xfId="2121" hidden="1"/>
    <cellStyle name="Hyperlink" xfId="2119" hidden="1"/>
    <cellStyle name="Hyperlink" xfId="2117" hidden="1"/>
    <cellStyle name="Hyperlink" xfId="2115" hidden="1"/>
    <cellStyle name="Hyperlink" xfId="2113" hidden="1"/>
    <cellStyle name="Hyperlink" xfId="2111" hidden="1"/>
    <cellStyle name="Hyperlink" xfId="2109" hidden="1"/>
    <cellStyle name="Hyperlink" xfId="2107" hidden="1"/>
    <cellStyle name="Hyperlink" xfId="2105" hidden="1"/>
    <cellStyle name="Hyperlink" xfId="2103" hidden="1"/>
    <cellStyle name="Hyperlink" xfId="2101" hidden="1"/>
    <cellStyle name="Hyperlink" xfId="2099" hidden="1"/>
    <cellStyle name="Hyperlink" xfId="2097" hidden="1"/>
    <cellStyle name="Hyperlink" xfId="2095" hidden="1"/>
    <cellStyle name="Hyperlink" xfId="2093" hidden="1"/>
    <cellStyle name="Hyperlink" xfId="2091" hidden="1"/>
    <cellStyle name="Hyperlink" xfId="2089" hidden="1"/>
    <cellStyle name="Hyperlink" xfId="2087" hidden="1"/>
    <cellStyle name="Hyperlink" xfId="2085" hidden="1"/>
    <cellStyle name="Hyperlink" xfId="2083" hidden="1"/>
    <cellStyle name="Hyperlink" xfId="2081" hidden="1"/>
    <cellStyle name="Hyperlink" xfId="2079" hidden="1"/>
    <cellStyle name="Hyperlink" xfId="2077" hidden="1"/>
    <cellStyle name="Hyperlink" xfId="2075" hidden="1"/>
    <cellStyle name="Hyperlink" xfId="2073" hidden="1"/>
    <cellStyle name="Hyperlink" xfId="2071" hidden="1"/>
    <cellStyle name="Hyperlink" xfId="2069" hidden="1"/>
    <cellStyle name="Hyperlink" xfId="2067" hidden="1"/>
    <cellStyle name="Hyperlink" xfId="2065" hidden="1"/>
    <cellStyle name="Hyperlink" xfId="2063" hidden="1"/>
    <cellStyle name="Hyperlink" xfId="2061" hidden="1"/>
    <cellStyle name="Hyperlink" xfId="2059" hidden="1"/>
    <cellStyle name="Hyperlink" xfId="2057" hidden="1"/>
    <cellStyle name="Hyperlink" xfId="2055" hidden="1"/>
    <cellStyle name="Hyperlink" xfId="2053" hidden="1"/>
    <cellStyle name="Hyperlink" xfId="2051" hidden="1"/>
    <cellStyle name="Hyperlink" xfId="2049" hidden="1"/>
    <cellStyle name="Hyperlink" xfId="2047" hidden="1"/>
    <cellStyle name="Hyperlink" xfId="2045" hidden="1"/>
    <cellStyle name="Hyperlink" xfId="2043" hidden="1"/>
    <cellStyle name="Hyperlink" xfId="2041" hidden="1"/>
    <cellStyle name="Hyperlink" xfId="2039" hidden="1"/>
    <cellStyle name="Hyperlink" xfId="2037" hidden="1"/>
    <cellStyle name="Hyperlink" xfId="2035" hidden="1"/>
    <cellStyle name="Hyperlink" xfId="2033" hidden="1"/>
    <cellStyle name="Hyperlink" xfId="2031" hidden="1"/>
    <cellStyle name="Hyperlink" xfId="2029" hidden="1"/>
    <cellStyle name="Hyperlink" xfId="2027" hidden="1"/>
    <cellStyle name="Hyperlink" xfId="2025" hidden="1"/>
    <cellStyle name="Hyperlink" xfId="2023" hidden="1"/>
    <cellStyle name="Hyperlink" xfId="2021" hidden="1"/>
    <cellStyle name="Hyperlink" xfId="2019" hidden="1"/>
    <cellStyle name="Hyperlink" xfId="2017" hidden="1"/>
    <cellStyle name="Hyperlink" xfId="2015" hidden="1"/>
    <cellStyle name="Hyperlink" xfId="2013" hidden="1"/>
    <cellStyle name="Hyperlink" xfId="2011" hidden="1"/>
    <cellStyle name="Hyperlink" xfId="2009" hidden="1"/>
    <cellStyle name="Hyperlink" xfId="2007" hidden="1"/>
    <cellStyle name="Hyperlink" xfId="2005" hidden="1"/>
    <cellStyle name="Hyperlink" xfId="2003" hidden="1"/>
    <cellStyle name="Hyperlink" xfId="2001" hidden="1"/>
    <cellStyle name="Hyperlink" xfId="1999" hidden="1"/>
    <cellStyle name="Hyperlink" xfId="1997" hidden="1"/>
    <cellStyle name="Hyperlink" xfId="1995" hidden="1"/>
    <cellStyle name="Hyperlink" xfId="1993" hidden="1"/>
    <cellStyle name="Hyperlink" xfId="1991" hidden="1"/>
    <cellStyle name="Hyperlink" xfId="1989" hidden="1"/>
    <cellStyle name="Hyperlink" xfId="1987" hidden="1"/>
    <cellStyle name="Hyperlink" xfId="1985" hidden="1"/>
    <cellStyle name="Hyperlink" xfId="1983" hidden="1"/>
    <cellStyle name="Hyperlink" xfId="1981" hidden="1"/>
    <cellStyle name="Hyperlink" xfId="1979" hidden="1"/>
    <cellStyle name="Hyperlink" xfId="1977" hidden="1"/>
    <cellStyle name="Hyperlink" xfId="1975" hidden="1"/>
    <cellStyle name="Hyperlink" xfId="1973" hidden="1"/>
    <cellStyle name="Hyperlink" xfId="1971" hidden="1"/>
    <cellStyle name="Hyperlink" xfId="1969" hidden="1"/>
    <cellStyle name="Hyperlink" xfId="1967" hidden="1"/>
    <cellStyle name="Hyperlink" xfId="1965" hidden="1"/>
    <cellStyle name="Hyperlink" xfId="1963" hidden="1"/>
    <cellStyle name="Hyperlink" xfId="1961" hidden="1"/>
    <cellStyle name="Hyperlink" xfId="1959" hidden="1"/>
    <cellStyle name="Hyperlink" xfId="1957" hidden="1"/>
    <cellStyle name="Hyperlink" xfId="1955" hidden="1"/>
    <cellStyle name="Hyperlink" xfId="1953" hidden="1"/>
    <cellStyle name="Hyperlink" xfId="1951" hidden="1"/>
    <cellStyle name="Hyperlink" xfId="1949" hidden="1"/>
    <cellStyle name="Hyperlink" xfId="1947" hidden="1"/>
    <cellStyle name="Hyperlink" xfId="1945" hidden="1"/>
    <cellStyle name="Hyperlink" xfId="1943" hidden="1"/>
    <cellStyle name="Hyperlink" xfId="1941" hidden="1"/>
    <cellStyle name="Hyperlink" xfId="1939" hidden="1"/>
    <cellStyle name="Hyperlink" xfId="1937" hidden="1"/>
    <cellStyle name="Hyperlink" xfId="1935" hidden="1"/>
    <cellStyle name="Hyperlink" xfId="1933" hidden="1"/>
    <cellStyle name="Hyperlink" xfId="1931" hidden="1"/>
    <cellStyle name="Hyperlink" xfId="1929" hidden="1"/>
    <cellStyle name="Hyperlink" xfId="1927" hidden="1"/>
    <cellStyle name="Hyperlink" xfId="1925" hidden="1"/>
    <cellStyle name="Hyperlink" xfId="1923" hidden="1"/>
    <cellStyle name="Hyperlink" xfId="1921" hidden="1"/>
    <cellStyle name="Hyperlink" xfId="1919" hidden="1"/>
    <cellStyle name="Hyperlink" xfId="1917" hidden="1"/>
    <cellStyle name="Hyperlink" xfId="1915" hidden="1"/>
    <cellStyle name="Hyperlink" xfId="1913" hidden="1"/>
    <cellStyle name="Hyperlink" xfId="1911" hidden="1"/>
    <cellStyle name="Hyperlink" xfId="1909" hidden="1"/>
    <cellStyle name="Hyperlink" xfId="1907" hidden="1"/>
    <cellStyle name="Hyperlink" xfId="1905" hidden="1"/>
    <cellStyle name="Hyperlink" xfId="1903" hidden="1"/>
    <cellStyle name="Hyperlink" xfId="1901" hidden="1"/>
    <cellStyle name="Hyperlink" xfId="1899" hidden="1"/>
    <cellStyle name="Hyperlink" xfId="1897" hidden="1"/>
    <cellStyle name="Hyperlink" xfId="1895" hidden="1"/>
    <cellStyle name="Hyperlink" xfId="1893" hidden="1"/>
    <cellStyle name="Hyperlink" xfId="1891" hidden="1"/>
    <cellStyle name="Hyperlink" xfId="1889" hidden="1"/>
    <cellStyle name="Hyperlink" xfId="1887" hidden="1"/>
    <cellStyle name="Hyperlink" xfId="1885" hidden="1"/>
    <cellStyle name="Hyperlink" xfId="1883" hidden="1"/>
    <cellStyle name="Hyperlink" xfId="1881" hidden="1"/>
    <cellStyle name="Hyperlink" xfId="1879" hidden="1"/>
    <cellStyle name="Hyperlink" xfId="1877" hidden="1"/>
    <cellStyle name="Hyperlink" xfId="1875" hidden="1"/>
    <cellStyle name="Hyperlink" xfId="1873" hidden="1"/>
    <cellStyle name="Hyperlink" xfId="1871" hidden="1"/>
    <cellStyle name="Hyperlink" xfId="1869" hidden="1"/>
    <cellStyle name="Hyperlink" xfId="1867" hidden="1"/>
    <cellStyle name="Hyperlink" xfId="1865" hidden="1"/>
    <cellStyle name="Hyperlink" xfId="1863" hidden="1"/>
    <cellStyle name="Hyperlink" xfId="1861" hidden="1"/>
    <cellStyle name="Hyperlink" xfId="1859" hidden="1"/>
    <cellStyle name="Hyperlink" xfId="1857" hidden="1"/>
    <cellStyle name="Hyperlink" xfId="1855" hidden="1"/>
    <cellStyle name="Hyperlink" xfId="1853" hidden="1"/>
    <cellStyle name="Hyperlink" xfId="1851" hidden="1"/>
    <cellStyle name="Hyperlink" xfId="1849" hidden="1"/>
    <cellStyle name="Hyperlink" xfId="1847" hidden="1"/>
    <cellStyle name="Hyperlink" xfId="1845" hidden="1"/>
    <cellStyle name="Hyperlink" xfId="1843" hidden="1"/>
    <cellStyle name="Hyperlink" xfId="1841" hidden="1"/>
    <cellStyle name="Hyperlink" xfId="1839" hidden="1"/>
    <cellStyle name="Hyperlink" xfId="1837" hidden="1"/>
    <cellStyle name="Hyperlink" xfId="1835" hidden="1"/>
    <cellStyle name="Hyperlink" xfId="1833" hidden="1"/>
    <cellStyle name="Hyperlink" xfId="1831" hidden="1"/>
    <cellStyle name="Hyperlink" xfId="1829" hidden="1"/>
    <cellStyle name="Hyperlink" xfId="1827" hidden="1"/>
    <cellStyle name="Hyperlink" xfId="1825" hidden="1"/>
    <cellStyle name="Hyperlink" xfId="1823" hidden="1"/>
    <cellStyle name="Hyperlink" xfId="1821" hidden="1"/>
    <cellStyle name="Hyperlink" xfId="1819" hidden="1"/>
    <cellStyle name="Hyperlink" xfId="1817" hidden="1"/>
    <cellStyle name="Hyperlink" xfId="1815" hidden="1"/>
    <cellStyle name="Hyperlink" xfId="1813" hidden="1"/>
    <cellStyle name="Hyperlink" xfId="1811" hidden="1"/>
    <cellStyle name="Hyperlink" xfId="1809" hidden="1"/>
    <cellStyle name="Hyperlink" xfId="1807" hidden="1"/>
    <cellStyle name="Hyperlink" xfId="1805" hidden="1"/>
    <cellStyle name="Hyperlink" xfId="1803" hidden="1"/>
    <cellStyle name="Hyperlink" xfId="1801" hidden="1"/>
    <cellStyle name="Hyperlink" xfId="1799" hidden="1"/>
    <cellStyle name="Hyperlink" xfId="1797" hidden="1"/>
    <cellStyle name="Hyperlink" xfId="1795" hidden="1"/>
    <cellStyle name="Hyperlink" xfId="1793" hidden="1"/>
    <cellStyle name="Hyperlink" xfId="1791" hidden="1"/>
    <cellStyle name="Hyperlink" xfId="1789" hidden="1"/>
    <cellStyle name="Hyperlink" xfId="1787" hidden="1"/>
    <cellStyle name="Hyperlink" xfId="1785" hidden="1"/>
    <cellStyle name="Hyperlink" xfId="1783" hidden="1"/>
    <cellStyle name="Hyperlink" xfId="1781" hidden="1"/>
    <cellStyle name="Hyperlink" xfId="1779" hidden="1"/>
    <cellStyle name="Hyperlink" xfId="1777" hidden="1"/>
    <cellStyle name="Hyperlink" xfId="1775" hidden="1"/>
    <cellStyle name="Hyperlink" xfId="1773" hidden="1"/>
    <cellStyle name="Hyperlink" xfId="1771" hidden="1"/>
    <cellStyle name="Hyperlink" xfId="1769" hidden="1"/>
    <cellStyle name="Hyperlink" xfId="1767" hidden="1"/>
    <cellStyle name="Hyperlink" xfId="1765" hidden="1"/>
    <cellStyle name="Hyperlink" xfId="1763" hidden="1"/>
    <cellStyle name="Hyperlink" xfId="1761" hidden="1"/>
    <cellStyle name="Hyperlink" xfId="1759" hidden="1"/>
    <cellStyle name="Hyperlink" xfId="1757" hidden="1"/>
    <cellStyle name="Hyperlink" xfId="1755" hidden="1"/>
    <cellStyle name="Hyperlink" xfId="1753" hidden="1"/>
    <cellStyle name="Hyperlink" xfId="1751" hidden="1"/>
    <cellStyle name="Hyperlink" xfId="1749" hidden="1"/>
    <cellStyle name="Hyperlink" xfId="1747" hidden="1"/>
    <cellStyle name="Hyperlink" xfId="1745" hidden="1"/>
    <cellStyle name="Hyperlink" xfId="1743" hidden="1"/>
    <cellStyle name="Hyperlink" xfId="1741" hidden="1"/>
    <cellStyle name="Hyperlink" xfId="1739" hidden="1"/>
    <cellStyle name="Hyperlink" xfId="1737" hidden="1"/>
    <cellStyle name="Hyperlink" xfId="1735" hidden="1"/>
    <cellStyle name="Hyperlink" xfId="1733" hidden="1"/>
    <cellStyle name="Hyperlink" xfId="1731" hidden="1"/>
    <cellStyle name="Hyperlink" xfId="1729" hidden="1"/>
    <cellStyle name="Hyperlink" xfId="1727" hidden="1"/>
    <cellStyle name="Hyperlink" xfId="1725" hidden="1"/>
    <cellStyle name="Hyperlink" xfId="1723" hidden="1"/>
    <cellStyle name="Hyperlink" xfId="1721" hidden="1"/>
    <cellStyle name="Hyperlink" xfId="1719" hidden="1"/>
    <cellStyle name="Hyperlink" xfId="1717" hidden="1"/>
    <cellStyle name="Hyperlink" xfId="1715" hidden="1"/>
    <cellStyle name="Hyperlink" xfId="1713" hidden="1"/>
    <cellStyle name="Hyperlink" xfId="1711" hidden="1"/>
    <cellStyle name="Hyperlink" xfId="1709" hidden="1"/>
    <cellStyle name="Hyperlink" xfId="1707" hidden="1"/>
    <cellStyle name="Hyperlink" xfId="1705" hidden="1"/>
    <cellStyle name="Hyperlink" xfId="1703" hidden="1"/>
    <cellStyle name="Hyperlink" xfId="1701" hidden="1"/>
    <cellStyle name="Hyperlink" xfId="1699" hidden="1"/>
    <cellStyle name="Hyperlink" xfId="1697" hidden="1"/>
    <cellStyle name="Hyperlink" xfId="1695" hidden="1"/>
    <cellStyle name="Hyperlink" xfId="1693" hidden="1"/>
    <cellStyle name="Hyperlink" xfId="1691" hidden="1"/>
    <cellStyle name="Hyperlink" xfId="1689" hidden="1"/>
    <cellStyle name="Hyperlink" xfId="1687" hidden="1"/>
    <cellStyle name="Hyperlink" xfId="1685" hidden="1"/>
    <cellStyle name="Hyperlink" xfId="1683" hidden="1"/>
    <cellStyle name="Hyperlink" xfId="1681" hidden="1"/>
    <cellStyle name="Hyperlink" xfId="1679" hidden="1"/>
    <cellStyle name="Hyperlink" xfId="1677" hidden="1"/>
    <cellStyle name="Hyperlink" xfId="1675" hidden="1"/>
    <cellStyle name="Hyperlink" xfId="1673" hidden="1"/>
    <cellStyle name="Hyperlink" xfId="1671" hidden="1"/>
    <cellStyle name="Hyperlink" xfId="1669" hidden="1"/>
    <cellStyle name="Hyperlink" xfId="1667" hidden="1"/>
    <cellStyle name="Hyperlink" xfId="1665" hidden="1"/>
    <cellStyle name="Hyperlink" xfId="1663" hidden="1"/>
    <cellStyle name="Hyperlink" xfId="1661" hidden="1"/>
    <cellStyle name="Hyperlink" xfId="1659" hidden="1"/>
    <cellStyle name="Hyperlink" xfId="1657" hidden="1"/>
    <cellStyle name="Hyperlink" xfId="1655" hidden="1"/>
    <cellStyle name="Hyperlink" xfId="1653" hidden="1"/>
    <cellStyle name="Hyperlink" xfId="1651" hidden="1"/>
    <cellStyle name="Hyperlink" xfId="1649" hidden="1"/>
    <cellStyle name="Hyperlink" xfId="1647" hidden="1"/>
    <cellStyle name="Hyperlink" xfId="1645" hidden="1"/>
    <cellStyle name="Hyperlink" xfId="1643" hidden="1"/>
    <cellStyle name="Hyperlink" xfId="1641" hidden="1"/>
    <cellStyle name="Hyperlink" xfId="1639" hidden="1"/>
    <cellStyle name="Hyperlink" xfId="1637" hidden="1"/>
    <cellStyle name="Hyperlink" xfId="1635" hidden="1"/>
    <cellStyle name="Hyperlink" xfId="1633" hidden="1"/>
    <cellStyle name="Hyperlink" xfId="1631" hidden="1"/>
    <cellStyle name="Hyperlink" xfId="1629" hidden="1"/>
    <cellStyle name="Hyperlink" xfId="1627" hidden="1"/>
    <cellStyle name="Hyperlink" xfId="1625" hidden="1"/>
    <cellStyle name="Hyperlink" xfId="1623" hidden="1"/>
    <cellStyle name="Hyperlink" xfId="1621" hidden="1"/>
    <cellStyle name="Hyperlink" xfId="1619" hidden="1"/>
    <cellStyle name="Hyperlink" xfId="1617" hidden="1"/>
    <cellStyle name="Hyperlink" xfId="1615" hidden="1"/>
    <cellStyle name="Hyperlink" xfId="1613" hidden="1"/>
    <cellStyle name="Hyperlink" xfId="1611" hidden="1"/>
    <cellStyle name="Hyperlink" xfId="1609" hidden="1"/>
    <cellStyle name="Hyperlink" xfId="1607" hidden="1"/>
    <cellStyle name="Hyperlink" xfId="1605" hidden="1"/>
    <cellStyle name="Hyperlink" xfId="1603" hidden="1"/>
    <cellStyle name="Hyperlink" xfId="1601" hidden="1"/>
    <cellStyle name="Hyperlink" xfId="1599" hidden="1"/>
    <cellStyle name="Hyperlink" xfId="1597" hidden="1"/>
    <cellStyle name="Hyperlink" xfId="1595" hidden="1"/>
    <cellStyle name="Hyperlink" xfId="1593" hidden="1"/>
    <cellStyle name="Hyperlink" xfId="1591" hidden="1"/>
    <cellStyle name="Hyperlink" xfId="1589" hidden="1"/>
    <cellStyle name="Hyperlink" xfId="1587" hidden="1"/>
    <cellStyle name="Hyperlink" xfId="1585" hidden="1"/>
    <cellStyle name="Hyperlink" xfId="1583" hidden="1"/>
    <cellStyle name="Hyperlink" xfId="1581" hidden="1"/>
    <cellStyle name="Hyperlink" xfId="1579" hidden="1"/>
    <cellStyle name="Hyperlink" xfId="1577" hidden="1"/>
    <cellStyle name="Hyperlink" xfId="1575" hidden="1"/>
    <cellStyle name="Hyperlink" xfId="1573" hidden="1"/>
    <cellStyle name="Hyperlink" xfId="1571" hidden="1"/>
    <cellStyle name="Hyperlink" xfId="1569" hidden="1"/>
    <cellStyle name="Hyperlink" xfId="1567" hidden="1"/>
    <cellStyle name="Hyperlink" xfId="1565" hidden="1"/>
    <cellStyle name="Hyperlink" xfId="1563" hidden="1"/>
    <cellStyle name="Hyperlink" xfId="1561" hidden="1"/>
    <cellStyle name="Hyperlink" xfId="1559" hidden="1"/>
    <cellStyle name="Hyperlink" xfId="1557" hidden="1"/>
    <cellStyle name="Hyperlink" xfId="1555" hidden="1"/>
    <cellStyle name="Hyperlink" xfId="1553" hidden="1"/>
    <cellStyle name="Hyperlink" xfId="1551" hidden="1"/>
    <cellStyle name="Hyperlink" xfId="1549" hidden="1"/>
    <cellStyle name="Hyperlink" xfId="1547" hidden="1"/>
    <cellStyle name="Hyperlink" xfId="1545" hidden="1"/>
    <cellStyle name="Hyperlink" xfId="1543" hidden="1"/>
    <cellStyle name="Hyperlink" xfId="1541" hidden="1"/>
    <cellStyle name="Hyperlink" xfId="1539" hidden="1"/>
    <cellStyle name="Hyperlink" xfId="1537" hidden="1"/>
    <cellStyle name="Hyperlink" xfId="1535" hidden="1"/>
    <cellStyle name="Hyperlink" xfId="1533" hidden="1"/>
    <cellStyle name="Hyperlink" xfId="1531" hidden="1"/>
    <cellStyle name="Hyperlink" xfId="1529" hidden="1"/>
    <cellStyle name="Hyperlink" xfId="1527" hidden="1"/>
    <cellStyle name="Hyperlink" xfId="1525" hidden="1"/>
    <cellStyle name="Hyperlink" xfId="1523" hidden="1"/>
    <cellStyle name="Hyperlink" xfId="1521" hidden="1"/>
    <cellStyle name="Hyperlink" xfId="1519" hidden="1"/>
    <cellStyle name="Hyperlink" xfId="1517" hidden="1"/>
    <cellStyle name="Hyperlink" xfId="1515" hidden="1"/>
    <cellStyle name="Hyperlink" xfId="1513" hidden="1"/>
    <cellStyle name="Hyperlink" xfId="1511" hidden="1"/>
    <cellStyle name="Hyperlink" xfId="1509" hidden="1"/>
    <cellStyle name="Hyperlink" xfId="1507" hidden="1"/>
    <cellStyle name="Hyperlink" xfId="1505" hidden="1"/>
    <cellStyle name="Hyperlink" xfId="1503" hidden="1"/>
    <cellStyle name="Hyperlink" xfId="1501" hidden="1"/>
    <cellStyle name="Hyperlink" xfId="1499" hidden="1"/>
    <cellStyle name="Hyperlink" xfId="1497" hidden="1"/>
    <cellStyle name="Hyperlink" xfId="1495" hidden="1"/>
    <cellStyle name="Hyperlink" xfId="1493" hidden="1"/>
    <cellStyle name="Hyperlink" xfId="1491" hidden="1"/>
    <cellStyle name="Hyperlink" xfId="1489" hidden="1"/>
    <cellStyle name="Hyperlink" xfId="1487" hidden="1"/>
    <cellStyle name="Hyperlink" xfId="1485" hidden="1"/>
    <cellStyle name="Hyperlink" xfId="1483" hidden="1"/>
    <cellStyle name="Hyperlink" xfId="1481" hidden="1"/>
    <cellStyle name="Hyperlink" xfId="1479" hidden="1"/>
    <cellStyle name="Hyperlink" xfId="1477" hidden="1"/>
    <cellStyle name="Hyperlink" xfId="1475" hidden="1"/>
    <cellStyle name="Hyperlink" xfId="1473" hidden="1"/>
    <cellStyle name="Hyperlink" xfId="1471" hidden="1"/>
    <cellStyle name="Hyperlink" xfId="1469" hidden="1"/>
    <cellStyle name="Hyperlink" xfId="1467" hidden="1"/>
    <cellStyle name="Hyperlink" xfId="1465" hidden="1"/>
    <cellStyle name="Hyperlink" xfId="1463" hidden="1"/>
    <cellStyle name="Hyperlink" xfId="1461" hidden="1"/>
    <cellStyle name="Hyperlink" xfId="1459" hidden="1"/>
    <cellStyle name="Hyperlink" xfId="1457" hidden="1"/>
    <cellStyle name="Hyperlink" xfId="1455" hidden="1"/>
    <cellStyle name="Hyperlink" xfId="1453" hidden="1"/>
    <cellStyle name="Hyperlink" xfId="1451" hidden="1"/>
    <cellStyle name="Hyperlink" xfId="1449" hidden="1"/>
    <cellStyle name="Hyperlink" xfId="1447" hidden="1"/>
    <cellStyle name="Hyperlink" xfId="1445" hidden="1"/>
    <cellStyle name="Hyperlink" xfId="1443" hidden="1"/>
    <cellStyle name="Hyperlink" xfId="1441" hidden="1"/>
    <cellStyle name="Hyperlink" xfId="1439" hidden="1"/>
    <cellStyle name="Hyperlink" xfId="1437" hidden="1"/>
    <cellStyle name="Hyperlink" xfId="1435" hidden="1"/>
    <cellStyle name="Hyperlink" xfId="1433" hidden="1"/>
    <cellStyle name="Hyperlink" xfId="1431" hidden="1"/>
    <cellStyle name="Hyperlink" xfId="1429" hidden="1"/>
    <cellStyle name="Hyperlink" xfId="1427" hidden="1"/>
    <cellStyle name="Hyperlink" xfId="1425" hidden="1"/>
    <cellStyle name="Hyperlink" xfId="1423" hidden="1"/>
    <cellStyle name="Hyperlink" xfId="1421" hidden="1"/>
    <cellStyle name="Hyperlink" xfId="1419" hidden="1"/>
    <cellStyle name="Hyperlink" xfId="1417" hidden="1"/>
    <cellStyle name="Hyperlink" xfId="1415" hidden="1"/>
    <cellStyle name="Hyperlink" xfId="1413" hidden="1"/>
    <cellStyle name="Hyperlink" xfId="1411" hidden="1"/>
    <cellStyle name="Hyperlink" xfId="1409" hidden="1"/>
    <cellStyle name="Hyperlink" xfId="1407" hidden="1"/>
    <cellStyle name="Hyperlink" xfId="1405" hidden="1"/>
    <cellStyle name="Hyperlink" xfId="1403" hidden="1"/>
    <cellStyle name="Hyperlink" xfId="1401" hidden="1"/>
    <cellStyle name="Hyperlink" xfId="1399" hidden="1"/>
    <cellStyle name="Hyperlink" xfId="1397" hidden="1"/>
    <cellStyle name="Hyperlink" xfId="1395" hidden="1"/>
    <cellStyle name="Hyperlink" xfId="1393" hidden="1"/>
    <cellStyle name="Hyperlink" xfId="1391" hidden="1"/>
    <cellStyle name="Hyperlink" xfId="1389" hidden="1"/>
    <cellStyle name="Hyperlink" xfId="1387" hidden="1"/>
    <cellStyle name="Hyperlink" xfId="1385" hidden="1"/>
    <cellStyle name="Hyperlink" xfId="1383" hidden="1"/>
    <cellStyle name="Hyperlink" xfId="1381" hidden="1"/>
    <cellStyle name="Hyperlink" xfId="1379" hidden="1"/>
    <cellStyle name="Hyperlink" xfId="1377" hidden="1"/>
    <cellStyle name="Hyperlink" xfId="1375" hidden="1"/>
    <cellStyle name="Hyperlink" xfId="1373" hidden="1"/>
    <cellStyle name="Hyperlink" xfId="1371" hidden="1"/>
    <cellStyle name="Hyperlink" xfId="1369" hidden="1"/>
    <cellStyle name="Hyperlink" xfId="1367" hidden="1"/>
    <cellStyle name="Hyperlink" xfId="1365" hidden="1"/>
    <cellStyle name="Hyperlink" xfId="1363" hidden="1"/>
    <cellStyle name="Hyperlink" xfId="1361" hidden="1"/>
    <cellStyle name="Hyperlink" xfId="1359" hidden="1"/>
    <cellStyle name="Hyperlink" xfId="1357" hidden="1"/>
    <cellStyle name="Hyperlink" xfId="1355" hidden="1"/>
    <cellStyle name="Hyperlink" xfId="1353" hidden="1"/>
    <cellStyle name="Hyperlink" xfId="1351" hidden="1"/>
    <cellStyle name="Hyperlink" xfId="1349" hidden="1"/>
    <cellStyle name="Hyperlink" xfId="1347" hidden="1"/>
    <cellStyle name="Hyperlink" xfId="1345" hidden="1"/>
    <cellStyle name="Hyperlink" xfId="1343" hidden="1"/>
    <cellStyle name="Hyperlink" xfId="1341" hidden="1"/>
    <cellStyle name="Hyperlink" xfId="1339" hidden="1"/>
    <cellStyle name="Hyperlink" xfId="1337" hidden="1"/>
    <cellStyle name="Hyperlink" xfId="1335" hidden="1"/>
    <cellStyle name="Hyperlink" xfId="1333" hidden="1"/>
    <cellStyle name="Hyperlink" xfId="1331" hidden="1"/>
    <cellStyle name="Hyperlink" xfId="1329" hidden="1"/>
    <cellStyle name="Hyperlink" xfId="1327" hidden="1"/>
    <cellStyle name="Hyperlink" xfId="1325" hidden="1"/>
    <cellStyle name="Hyperlink" xfId="1323" hidden="1"/>
    <cellStyle name="Hyperlink" xfId="1321" hidden="1"/>
    <cellStyle name="Hyperlink" xfId="1319" hidden="1"/>
    <cellStyle name="Hyperlink" xfId="1317" hidden="1"/>
    <cellStyle name="Hyperlink" xfId="1315" hidden="1"/>
    <cellStyle name="Hyperlink" xfId="1313" hidden="1"/>
    <cellStyle name="Hyperlink" xfId="1311" hidden="1"/>
    <cellStyle name="Hyperlink" xfId="1309" hidden="1"/>
    <cellStyle name="Hyperlink" xfId="1307" hidden="1"/>
    <cellStyle name="Hyperlink" xfId="1305" hidden="1"/>
    <cellStyle name="Hyperlink" xfId="1303" hidden="1"/>
    <cellStyle name="Hyperlink" xfId="1301" hidden="1"/>
    <cellStyle name="Hyperlink" xfId="1299" hidden="1"/>
    <cellStyle name="Hyperlink" xfId="1297" hidden="1"/>
    <cellStyle name="Hyperlink" xfId="1295" hidden="1"/>
    <cellStyle name="Hyperlink" xfId="1293" hidden="1"/>
    <cellStyle name="Hyperlink" xfId="1291" hidden="1"/>
    <cellStyle name="Hyperlink" xfId="1289" hidden="1"/>
    <cellStyle name="Hyperlink" xfId="1287" hidden="1"/>
    <cellStyle name="Hyperlink" xfId="1285" hidden="1"/>
    <cellStyle name="Hyperlink" xfId="1283" hidden="1"/>
    <cellStyle name="Hyperlink" xfId="1281" hidden="1"/>
    <cellStyle name="Hyperlink" xfId="1279" hidden="1"/>
    <cellStyle name="Hyperlink" xfId="1277" hidden="1"/>
    <cellStyle name="Hyperlink" xfId="1275" hidden="1"/>
    <cellStyle name="Hyperlink" xfId="1273" hidden="1"/>
    <cellStyle name="Hyperlink" xfId="1271" hidden="1"/>
    <cellStyle name="Hyperlink" xfId="1269" hidden="1"/>
    <cellStyle name="Hyperlink" xfId="1267" hidden="1"/>
    <cellStyle name="Hyperlink" xfId="1265" hidden="1"/>
    <cellStyle name="Hyperlink" xfId="1263" hidden="1"/>
    <cellStyle name="Hyperlink" xfId="1261" hidden="1"/>
    <cellStyle name="Hyperlink" xfId="1259" hidden="1"/>
    <cellStyle name="Hyperlink" xfId="1257" hidden="1"/>
    <cellStyle name="Hyperlink" xfId="1255" hidden="1"/>
    <cellStyle name="Hyperlink" xfId="1253" hidden="1"/>
    <cellStyle name="Hyperlink" xfId="1251" hidden="1"/>
    <cellStyle name="Hyperlink" xfId="1249" hidden="1"/>
    <cellStyle name="Hyperlink" xfId="1247" hidden="1"/>
    <cellStyle name="Hyperlink" xfId="1245" hidden="1"/>
    <cellStyle name="Hyperlink" xfId="1243" hidden="1"/>
    <cellStyle name="Hyperlink" xfId="1241" hidden="1"/>
    <cellStyle name="Hyperlink" xfId="1239" hidden="1"/>
    <cellStyle name="Hyperlink" xfId="1237" hidden="1"/>
    <cellStyle name="Hyperlink" xfId="1235" hidden="1"/>
    <cellStyle name="Hyperlink" xfId="1233" hidden="1"/>
    <cellStyle name="Hyperlink" xfId="1231" hidden="1"/>
    <cellStyle name="Hyperlink" xfId="1229" hidden="1"/>
    <cellStyle name="Hyperlink" xfId="1227" hidden="1"/>
    <cellStyle name="Hyperlink" xfId="1225" hidden="1"/>
    <cellStyle name="Hyperlink" xfId="1223" hidden="1"/>
    <cellStyle name="Hyperlink" xfId="1221" hidden="1"/>
    <cellStyle name="Hyperlink" xfId="1219" hidden="1"/>
    <cellStyle name="Hyperlink" xfId="1217" hidden="1"/>
    <cellStyle name="Hyperlink" xfId="1215" hidden="1"/>
    <cellStyle name="Hyperlink" xfId="1213" hidden="1"/>
    <cellStyle name="Hyperlink" xfId="1211" hidden="1"/>
    <cellStyle name="Hyperlink" xfId="1209" hidden="1"/>
    <cellStyle name="Hyperlink" xfId="1207" hidden="1"/>
    <cellStyle name="Hyperlink" xfId="1205" hidden="1"/>
    <cellStyle name="Hyperlink" xfId="1203" hidden="1"/>
    <cellStyle name="Hyperlink" xfId="1201" hidden="1"/>
    <cellStyle name="Hyperlink" xfId="1199" hidden="1"/>
    <cellStyle name="Hyperlink" xfId="1197" hidden="1"/>
    <cellStyle name="Hyperlink" xfId="1195" hidden="1"/>
    <cellStyle name="Hyperlink" xfId="1193" hidden="1"/>
    <cellStyle name="Hyperlink" xfId="1191" hidden="1"/>
    <cellStyle name="Hyperlink" xfId="1189" hidden="1"/>
    <cellStyle name="Hyperlink" xfId="1187" hidden="1"/>
    <cellStyle name="Hyperlink" xfId="1185" hidden="1"/>
    <cellStyle name="Hyperlink" xfId="1183" hidden="1"/>
    <cellStyle name="Hyperlink" xfId="1181" hidden="1"/>
    <cellStyle name="Hyperlink" xfId="1179" hidden="1"/>
    <cellStyle name="Hyperlink" xfId="1177" hidden="1"/>
    <cellStyle name="Hyperlink" xfId="1175" hidden="1"/>
    <cellStyle name="Hyperlink" xfId="1173" hidden="1"/>
    <cellStyle name="Hyperlink" xfId="1171" hidden="1"/>
    <cellStyle name="Hyperlink" xfId="1169" hidden="1"/>
    <cellStyle name="Hyperlink" xfId="1167" hidden="1"/>
    <cellStyle name="Hyperlink" xfId="1165" hidden="1"/>
    <cellStyle name="Hyperlink" xfId="1163" hidden="1"/>
    <cellStyle name="Hyperlink" xfId="1161" hidden="1"/>
    <cellStyle name="Hyperlink" xfId="1159" hidden="1"/>
    <cellStyle name="Hyperlink" xfId="1157" hidden="1"/>
    <cellStyle name="Hyperlink" xfId="1155" hidden="1"/>
    <cellStyle name="Hyperlink" xfId="1153" hidden="1"/>
    <cellStyle name="Hyperlink" xfId="1151" hidden="1"/>
    <cellStyle name="Hyperlink" xfId="1149" hidden="1"/>
    <cellStyle name="Hyperlink" xfId="1147" hidden="1"/>
    <cellStyle name="Hyperlink" xfId="1145" hidden="1"/>
    <cellStyle name="Hyperlink" xfId="1143" hidden="1"/>
    <cellStyle name="Hyperlink" xfId="1141" hidden="1"/>
    <cellStyle name="Hyperlink" xfId="1139" hidden="1"/>
    <cellStyle name="Hyperlink" xfId="1137" hidden="1"/>
    <cellStyle name="Hyperlink" xfId="1135" hidden="1"/>
    <cellStyle name="Hyperlink" xfId="1133" hidden="1"/>
    <cellStyle name="Hyperlink" xfId="1131" hidden="1"/>
    <cellStyle name="Hyperlink" xfId="1129" hidden="1"/>
    <cellStyle name="Hyperlink" xfId="1127" hidden="1"/>
    <cellStyle name="Hyperlink" xfId="1125" hidden="1"/>
    <cellStyle name="Hyperlink" xfId="1123" hidden="1"/>
    <cellStyle name="Hyperlink" xfId="1121" hidden="1"/>
    <cellStyle name="Hyperlink" xfId="1119" hidden="1"/>
    <cellStyle name="Hyperlink" xfId="1117" hidden="1"/>
    <cellStyle name="Hyperlink" xfId="1115" hidden="1"/>
    <cellStyle name="Hyperlink" xfId="1113" hidden="1"/>
    <cellStyle name="Hyperlink" xfId="1111" hidden="1"/>
    <cellStyle name="Hyperlink" xfId="1109" hidden="1"/>
    <cellStyle name="Hyperlink" xfId="1107" hidden="1"/>
    <cellStyle name="Hyperlink" xfId="1105" hidden="1"/>
    <cellStyle name="Hyperlink" xfId="1103" hidden="1"/>
    <cellStyle name="Hyperlink" xfId="1101" hidden="1"/>
    <cellStyle name="Hyperlink" xfId="1099" hidden="1"/>
    <cellStyle name="Hyperlink" xfId="1097" hidden="1"/>
    <cellStyle name="Hyperlink" xfId="1095" hidden="1"/>
    <cellStyle name="Hyperlink" xfId="1093" hidden="1"/>
    <cellStyle name="Hyperlink" xfId="1091" hidden="1"/>
    <cellStyle name="Hyperlink" xfId="1089" hidden="1"/>
    <cellStyle name="Hyperlink" xfId="1087" hidden="1"/>
    <cellStyle name="Hyperlink" xfId="1085" hidden="1"/>
    <cellStyle name="Hyperlink" xfId="1083" hidden="1"/>
    <cellStyle name="Hyperlink" xfId="1081" hidden="1"/>
    <cellStyle name="Hyperlink" xfId="1079" hidden="1"/>
    <cellStyle name="Hyperlink" xfId="1077" hidden="1"/>
    <cellStyle name="Hyperlink" xfId="1075" hidden="1"/>
    <cellStyle name="Hyperlink" xfId="1073" hidden="1"/>
    <cellStyle name="Hyperlink" xfId="1071" hidden="1"/>
    <cellStyle name="Hyperlink" xfId="1069" hidden="1"/>
    <cellStyle name="Hyperlink" xfId="1067" hidden="1"/>
    <cellStyle name="Hyperlink" xfId="1065" hidden="1"/>
    <cellStyle name="Hyperlink" xfId="1063" hidden="1"/>
    <cellStyle name="Hyperlink" xfId="1061" hidden="1"/>
    <cellStyle name="Hyperlink" xfId="1059" hidden="1"/>
    <cellStyle name="Hyperlink" xfId="1057" hidden="1"/>
    <cellStyle name="Hyperlink" xfId="1055" hidden="1"/>
    <cellStyle name="Hyperlink" xfId="1053" hidden="1"/>
    <cellStyle name="Hyperlink" xfId="1051" hidden="1"/>
    <cellStyle name="Hyperlink" xfId="1049" hidden="1"/>
    <cellStyle name="Hyperlink" xfId="1047" hidden="1"/>
    <cellStyle name="Hyperlink" xfId="1045" hidden="1"/>
    <cellStyle name="Hyperlink" xfId="1043" hidden="1"/>
    <cellStyle name="Hyperlink" xfId="1041" hidden="1"/>
    <cellStyle name="Hyperlink" xfId="1039" hidden="1"/>
    <cellStyle name="Hyperlink" xfId="1037" hidden="1"/>
    <cellStyle name="Hyperlink" xfId="1035" hidden="1"/>
    <cellStyle name="Hyperlink" xfId="1033" hidden="1"/>
    <cellStyle name="Hyperlink" xfId="1031" hidden="1"/>
    <cellStyle name="Hyperlink" xfId="1029" hidden="1"/>
    <cellStyle name="Hyperlink" xfId="1027" hidden="1"/>
    <cellStyle name="Hyperlink" xfId="1025" hidden="1"/>
    <cellStyle name="Hyperlink" xfId="1023" hidden="1"/>
    <cellStyle name="Hyperlink" xfId="1021" hidden="1"/>
    <cellStyle name="Hyperlink" xfId="1019" hidden="1"/>
    <cellStyle name="Hyperlink" xfId="1017" hidden="1"/>
    <cellStyle name="Hyperlink" xfId="1015" hidden="1"/>
    <cellStyle name="Hyperlink" xfId="1013" hidden="1"/>
    <cellStyle name="Hyperlink" xfId="1011" hidden="1"/>
    <cellStyle name="Hyperlink" xfId="1009" hidden="1"/>
    <cellStyle name="Hyperlink" xfId="1007" hidden="1"/>
    <cellStyle name="Hyperlink" xfId="1005" hidden="1"/>
    <cellStyle name="Hyperlink" xfId="1003" hidden="1"/>
    <cellStyle name="Hyperlink" xfId="1001" hidden="1"/>
    <cellStyle name="Hyperlink" xfId="999" hidden="1"/>
    <cellStyle name="Hyperlink" xfId="997" hidden="1"/>
    <cellStyle name="Hyperlink" xfId="995" hidden="1"/>
    <cellStyle name="Hyperlink" xfId="993" hidden="1"/>
    <cellStyle name="Hyperlink" xfId="991" hidden="1"/>
    <cellStyle name="Hyperlink" xfId="989" hidden="1"/>
    <cellStyle name="Hyperlink" xfId="987" hidden="1"/>
    <cellStyle name="Hyperlink" xfId="985" hidden="1"/>
    <cellStyle name="Hyperlink" xfId="983" hidden="1"/>
    <cellStyle name="Hyperlink" xfId="981" hidden="1"/>
    <cellStyle name="Hyperlink" xfId="979" hidden="1"/>
    <cellStyle name="Hyperlink" xfId="977" hidden="1"/>
    <cellStyle name="Hyperlink" xfId="975" hidden="1"/>
    <cellStyle name="Hyperlink" xfId="973" hidden="1"/>
    <cellStyle name="Hyperlink" xfId="971" hidden="1"/>
    <cellStyle name="Hyperlink" xfId="969" hidden="1"/>
    <cellStyle name="Hyperlink" xfId="967" hidden="1"/>
    <cellStyle name="Hyperlink" xfId="965" hidden="1"/>
    <cellStyle name="Hyperlink" xfId="963" hidden="1"/>
    <cellStyle name="Hyperlink" xfId="961" hidden="1"/>
    <cellStyle name="Hyperlink" xfId="959" hidden="1"/>
    <cellStyle name="Hyperlink" xfId="957" hidden="1"/>
    <cellStyle name="Hyperlink" xfId="955" hidden="1"/>
    <cellStyle name="Hyperlink" xfId="953" hidden="1"/>
    <cellStyle name="Hyperlink" xfId="951" hidden="1"/>
    <cellStyle name="Hyperlink" xfId="949" hidden="1"/>
    <cellStyle name="Hyperlink" xfId="947" hidden="1"/>
    <cellStyle name="Hyperlink" xfId="945" hidden="1"/>
    <cellStyle name="Hyperlink" xfId="943" hidden="1"/>
    <cellStyle name="Hyperlink" xfId="941" hidden="1"/>
    <cellStyle name="Hyperlink" xfId="939" hidden="1"/>
    <cellStyle name="Hyperlink" xfId="937" hidden="1"/>
    <cellStyle name="Hyperlink" xfId="935" hidden="1"/>
    <cellStyle name="Hyperlink" xfId="933" hidden="1"/>
    <cellStyle name="Hyperlink" xfId="931" hidden="1"/>
    <cellStyle name="Hyperlink" xfId="929" hidden="1"/>
    <cellStyle name="Hyperlink" xfId="927" hidden="1"/>
    <cellStyle name="Hyperlink" xfId="925" hidden="1"/>
    <cellStyle name="Hyperlink" xfId="923" hidden="1"/>
    <cellStyle name="Hyperlink" xfId="921" hidden="1"/>
    <cellStyle name="Hyperlink" xfId="919" hidden="1"/>
    <cellStyle name="Hyperlink" xfId="917" hidden="1"/>
    <cellStyle name="Hyperlink" xfId="915" hidden="1"/>
    <cellStyle name="Hyperlink" xfId="913" hidden="1"/>
    <cellStyle name="Hyperlink" xfId="911" hidden="1"/>
    <cellStyle name="Hyperlink" xfId="909" hidden="1"/>
    <cellStyle name="Hyperlink" xfId="907" hidden="1"/>
    <cellStyle name="Hyperlink" xfId="905" hidden="1"/>
    <cellStyle name="Hyperlink" xfId="903" hidden="1"/>
    <cellStyle name="Hyperlink" xfId="901" hidden="1"/>
    <cellStyle name="Hyperlink" xfId="899" hidden="1"/>
    <cellStyle name="Hyperlink" xfId="897" hidden="1"/>
    <cellStyle name="Hyperlink" xfId="895" hidden="1"/>
    <cellStyle name="Hyperlink" xfId="893" hidden="1"/>
    <cellStyle name="Hyperlink" xfId="891" hidden="1"/>
    <cellStyle name="Hyperlink" xfId="889" hidden="1"/>
    <cellStyle name="Hyperlink" xfId="887" hidden="1"/>
    <cellStyle name="Hyperlink" xfId="885" hidden="1"/>
    <cellStyle name="Hyperlink" xfId="883" hidden="1"/>
    <cellStyle name="Hyperlink" xfId="881" hidden="1"/>
    <cellStyle name="Hyperlink" xfId="879" hidden="1"/>
    <cellStyle name="Hyperlink" xfId="877" hidden="1"/>
    <cellStyle name="Hyperlink" xfId="875" hidden="1"/>
    <cellStyle name="Hyperlink" xfId="873" hidden="1"/>
    <cellStyle name="Hyperlink" xfId="871" hidden="1"/>
    <cellStyle name="Hyperlink" xfId="869" hidden="1"/>
    <cellStyle name="Hyperlink" xfId="867" hidden="1"/>
    <cellStyle name="Hyperlink" xfId="865" hidden="1"/>
    <cellStyle name="Hyperlink" xfId="863" hidden="1"/>
    <cellStyle name="Hyperlink" xfId="861" hidden="1"/>
    <cellStyle name="Hyperlink" xfId="859" hidden="1"/>
    <cellStyle name="Hyperlink" xfId="857" hidden="1"/>
    <cellStyle name="Hyperlink" xfId="855" hidden="1"/>
    <cellStyle name="Hyperlink" xfId="853" hidden="1"/>
    <cellStyle name="Hyperlink" xfId="851" hidden="1"/>
    <cellStyle name="Hyperlink" xfId="849" hidden="1"/>
    <cellStyle name="Hyperlink" xfId="847" hidden="1"/>
    <cellStyle name="Hyperlink" xfId="845" hidden="1"/>
    <cellStyle name="Hyperlink" xfId="843" hidden="1"/>
    <cellStyle name="Hyperlink" xfId="841" hidden="1"/>
    <cellStyle name="Hyperlink" xfId="839" hidden="1"/>
    <cellStyle name="Hyperlink" xfId="837" hidden="1"/>
    <cellStyle name="Hyperlink" xfId="835" hidden="1"/>
    <cellStyle name="Hyperlink" xfId="833" hidden="1"/>
    <cellStyle name="Hyperlink" xfId="831" hidden="1"/>
    <cellStyle name="Hyperlink" xfId="829" hidden="1"/>
    <cellStyle name="Hyperlink" xfId="827" hidden="1"/>
    <cellStyle name="Hyperlink" xfId="825" hidden="1"/>
    <cellStyle name="Hyperlink" xfId="823" hidden="1"/>
    <cellStyle name="Hyperlink" xfId="821" hidden="1"/>
    <cellStyle name="Hyperlink" xfId="819" hidden="1"/>
    <cellStyle name="Hyperlink" xfId="817" hidden="1"/>
    <cellStyle name="Hyperlink" xfId="815" hidden="1"/>
    <cellStyle name="Hyperlink" xfId="813" hidden="1"/>
    <cellStyle name="Hyperlink" xfId="811" hidden="1"/>
    <cellStyle name="Hyperlink" xfId="809" hidden="1"/>
    <cellStyle name="Hyperlink" xfId="807" hidden="1"/>
    <cellStyle name="Hyperlink" xfId="805" hidden="1"/>
    <cellStyle name="Hyperlink" xfId="803" hidden="1"/>
    <cellStyle name="Hyperlink" xfId="801" hidden="1"/>
    <cellStyle name="Hyperlink" xfId="799" hidden="1"/>
    <cellStyle name="Hyperlink" xfId="797" hidden="1"/>
    <cellStyle name="Hyperlink" xfId="795" hidden="1"/>
    <cellStyle name="Hyperlink" xfId="793" hidden="1"/>
    <cellStyle name="Hyperlink" xfId="791" hidden="1"/>
    <cellStyle name="Hyperlink" xfId="789" hidden="1"/>
    <cellStyle name="Hyperlink" xfId="787" hidden="1"/>
    <cellStyle name="Hyperlink" xfId="785" hidden="1"/>
    <cellStyle name="Hyperlink" xfId="783" hidden="1"/>
    <cellStyle name="Hyperlink" xfId="781" hidden="1"/>
    <cellStyle name="Hyperlink" xfId="779" hidden="1"/>
    <cellStyle name="Hyperlink" xfId="777" hidden="1"/>
    <cellStyle name="Hyperlink" xfId="775" hidden="1"/>
    <cellStyle name="Hyperlink" xfId="773" hidden="1"/>
    <cellStyle name="Hyperlink" xfId="771" hidden="1"/>
    <cellStyle name="Hyperlink" xfId="769" hidden="1"/>
    <cellStyle name="Hyperlink" xfId="767" hidden="1"/>
    <cellStyle name="Hyperlink" xfId="765" hidden="1"/>
    <cellStyle name="Hyperlink" xfId="763" hidden="1"/>
    <cellStyle name="Hyperlink" xfId="761" hidden="1"/>
    <cellStyle name="Hyperlink" xfId="759" hidden="1"/>
    <cellStyle name="Hyperlink" xfId="757" hidden="1"/>
    <cellStyle name="Hyperlink" xfId="755" hidden="1"/>
    <cellStyle name="Hyperlink" xfId="753" hidden="1"/>
    <cellStyle name="Hyperlink" xfId="751" hidden="1"/>
    <cellStyle name="Hyperlink" xfId="749" hidden="1"/>
    <cellStyle name="Hyperlink" xfId="747" hidden="1"/>
    <cellStyle name="Hyperlink" xfId="745" hidden="1"/>
    <cellStyle name="Hyperlink" xfId="743" hidden="1"/>
    <cellStyle name="Hyperlink" xfId="741" hidden="1"/>
    <cellStyle name="Hyperlink" xfId="739" hidden="1"/>
    <cellStyle name="Hyperlink" xfId="737" hidden="1"/>
    <cellStyle name="Hyperlink" xfId="735" hidden="1"/>
    <cellStyle name="Hyperlink" xfId="733" hidden="1"/>
    <cellStyle name="Hyperlink" xfId="731" hidden="1"/>
    <cellStyle name="Hyperlink" xfId="729" hidden="1"/>
    <cellStyle name="Hyperlink" xfId="727" hidden="1"/>
    <cellStyle name="Hyperlink" xfId="725" hidden="1"/>
    <cellStyle name="Hyperlink" xfId="723" hidden="1"/>
    <cellStyle name="Hyperlink" xfId="721" hidden="1"/>
    <cellStyle name="Hyperlink" xfId="719" hidden="1"/>
    <cellStyle name="Hyperlink" xfId="717" hidden="1"/>
    <cellStyle name="Hyperlink" xfId="715" hidden="1"/>
    <cellStyle name="Hyperlink" xfId="713" hidden="1"/>
    <cellStyle name="Hyperlink" xfId="711" hidden="1"/>
    <cellStyle name="Hyperlink" xfId="709" hidden="1"/>
    <cellStyle name="Hyperlink" xfId="707" hidden="1"/>
    <cellStyle name="Hyperlink" xfId="705" hidden="1"/>
    <cellStyle name="Hyperlink" xfId="703" hidden="1"/>
    <cellStyle name="Hyperlink" xfId="701" hidden="1"/>
    <cellStyle name="Hyperlink" xfId="699" hidden="1"/>
    <cellStyle name="Hyperlink" xfId="697" hidden="1"/>
    <cellStyle name="Hyperlink" xfId="695" hidden="1"/>
    <cellStyle name="Hyperlink" xfId="693" hidden="1"/>
    <cellStyle name="Hyperlink" xfId="691" hidden="1"/>
    <cellStyle name="Hyperlink" xfId="689" hidden="1"/>
    <cellStyle name="Hyperlink" xfId="687" hidden="1"/>
    <cellStyle name="Hyperlink" xfId="685" hidden="1"/>
    <cellStyle name="Hyperlink" xfId="683" hidden="1"/>
    <cellStyle name="Hyperlink" xfId="681" hidden="1"/>
    <cellStyle name="Hyperlink" xfId="679" hidden="1"/>
    <cellStyle name="Hyperlink" xfId="677" hidden="1"/>
    <cellStyle name="Hyperlink" xfId="675" hidden="1"/>
    <cellStyle name="Hyperlink" xfId="673" hidden="1"/>
    <cellStyle name="Hyperlink" xfId="671" hidden="1"/>
    <cellStyle name="Hyperlink" xfId="669" hidden="1"/>
    <cellStyle name="Hyperlink" xfId="667" hidden="1"/>
    <cellStyle name="Hyperlink" xfId="665" hidden="1"/>
    <cellStyle name="Hyperlink" xfId="663" hidden="1"/>
    <cellStyle name="Hyperlink" xfId="661" hidden="1"/>
    <cellStyle name="Hyperlink" xfId="659" hidden="1"/>
    <cellStyle name="Hyperlink" xfId="657" hidden="1"/>
    <cellStyle name="Hyperlink" xfId="655" hidden="1"/>
    <cellStyle name="Hyperlink" xfId="653" hidden="1"/>
    <cellStyle name="Hyperlink" xfId="651" hidden="1"/>
    <cellStyle name="Hyperlink" xfId="649" hidden="1"/>
    <cellStyle name="Hyperlink" xfId="647" hidden="1"/>
    <cellStyle name="Hyperlink" xfId="645" hidden="1"/>
    <cellStyle name="Hyperlink" xfId="643" hidden="1"/>
    <cellStyle name="Hyperlink" xfId="641" hidden="1"/>
    <cellStyle name="Hyperlink" xfId="639" hidden="1"/>
    <cellStyle name="Hyperlink" xfId="637" hidden="1"/>
    <cellStyle name="Hyperlink" xfId="635" hidden="1"/>
    <cellStyle name="Hyperlink" xfId="633" hidden="1"/>
    <cellStyle name="Hyperlink" xfId="631" hidden="1"/>
    <cellStyle name="Hyperlink" xfId="629" hidden="1"/>
    <cellStyle name="Hyperlink" xfId="627" hidden="1"/>
    <cellStyle name="Hyperlink" xfId="625" hidden="1"/>
    <cellStyle name="Hyperlink" xfId="623" hidden="1"/>
    <cellStyle name="Hyperlink" xfId="621" hidden="1"/>
    <cellStyle name="Hyperlink" xfId="619" hidden="1"/>
    <cellStyle name="Hyperlink" xfId="617" hidden="1"/>
    <cellStyle name="Hyperlink" xfId="615" hidden="1"/>
    <cellStyle name="Hyperlink" xfId="613" hidden="1"/>
    <cellStyle name="Hyperlink" xfId="611" hidden="1"/>
    <cellStyle name="Hyperlink" xfId="609" hidden="1"/>
    <cellStyle name="Hyperlink" xfId="607" hidden="1"/>
    <cellStyle name="Hyperlink" xfId="605" hidden="1"/>
    <cellStyle name="Hyperlink" xfId="603" hidden="1"/>
    <cellStyle name="Hyperlink" xfId="601" hidden="1"/>
    <cellStyle name="Hyperlink" xfId="599" hidden="1"/>
    <cellStyle name="Hyperlink" xfId="597" hidden="1"/>
    <cellStyle name="Hyperlink" xfId="595" hidden="1"/>
    <cellStyle name="Hyperlink" xfId="593" hidden="1"/>
    <cellStyle name="Hyperlink" xfId="591" hidden="1"/>
    <cellStyle name="Hyperlink" xfId="589" hidden="1"/>
    <cellStyle name="Hyperlink" xfId="587" hidden="1"/>
    <cellStyle name="Hyperlink" xfId="585" hidden="1"/>
    <cellStyle name="Hyperlink" xfId="583" hidden="1"/>
    <cellStyle name="Hyperlink" xfId="581" hidden="1"/>
    <cellStyle name="Hyperlink" xfId="579" hidden="1"/>
    <cellStyle name="Hyperlink" xfId="577" hidden="1"/>
    <cellStyle name="Hyperlink" xfId="575" hidden="1"/>
    <cellStyle name="Hyperlink" xfId="573" hidden="1"/>
    <cellStyle name="Hyperlink" xfId="571" hidden="1"/>
    <cellStyle name="Hyperlink" xfId="569" hidden="1"/>
    <cellStyle name="Hyperlink" xfId="567" hidden="1"/>
    <cellStyle name="Hyperlink" xfId="565" hidden="1"/>
    <cellStyle name="Hyperlink" xfId="563" hidden="1"/>
    <cellStyle name="Hyperlink" xfId="561" hidden="1"/>
    <cellStyle name="Hyperlink" xfId="559" hidden="1"/>
    <cellStyle name="Hyperlink" xfId="557" hidden="1"/>
    <cellStyle name="Hyperlink" xfId="555" hidden="1"/>
    <cellStyle name="Hyperlink" xfId="553" hidden="1"/>
    <cellStyle name="Hyperlink" xfId="551" hidden="1"/>
    <cellStyle name="Hyperlink" xfId="549" hidden="1"/>
    <cellStyle name="Hyperlink" xfId="547" hidden="1"/>
    <cellStyle name="Hyperlink" xfId="545" hidden="1"/>
    <cellStyle name="Hyperlink" xfId="543" hidden="1"/>
    <cellStyle name="Hyperlink" xfId="541" hidden="1"/>
    <cellStyle name="Hyperlink" xfId="539" hidden="1"/>
    <cellStyle name="Hyperlink" xfId="537" hidden="1"/>
    <cellStyle name="Hyperlink" xfId="535" hidden="1"/>
    <cellStyle name="Hyperlink" xfId="533" hidden="1"/>
    <cellStyle name="Hyperlink" xfId="531" hidden="1"/>
    <cellStyle name="Hyperlink" xfId="529" hidden="1"/>
    <cellStyle name="Hyperlink" xfId="527" hidden="1"/>
    <cellStyle name="Hyperlink" xfId="525" hidden="1"/>
    <cellStyle name="Hyperlink" xfId="523" hidden="1"/>
    <cellStyle name="Hyperlink" xfId="521" hidden="1"/>
    <cellStyle name="Hyperlink" xfId="519" hidden="1"/>
    <cellStyle name="Hyperlink" xfId="517" hidden="1"/>
    <cellStyle name="Hyperlink" xfId="515" hidden="1"/>
    <cellStyle name="Hyperlink" xfId="513" hidden="1"/>
    <cellStyle name="Hyperlink" xfId="511" hidden="1"/>
    <cellStyle name="Hyperlink" xfId="509" hidden="1"/>
    <cellStyle name="Hyperlink" xfId="507" hidden="1"/>
    <cellStyle name="Hyperlink" xfId="505" hidden="1"/>
    <cellStyle name="Hyperlink" xfId="503" hidden="1"/>
    <cellStyle name="Hyperlink" xfId="501" hidden="1"/>
    <cellStyle name="Hyperlink" xfId="499" hidden="1"/>
    <cellStyle name="Hyperlink" xfId="497" hidden="1"/>
    <cellStyle name="Hyperlink" xfId="495" hidden="1"/>
    <cellStyle name="Hyperlink" xfId="493" hidden="1"/>
    <cellStyle name="Hyperlink" xfId="491" hidden="1"/>
    <cellStyle name="Hyperlink" xfId="489" hidden="1"/>
    <cellStyle name="Hyperlink" xfId="487" hidden="1"/>
    <cellStyle name="Hyperlink" xfId="485" hidden="1"/>
    <cellStyle name="Hyperlink" xfId="483" hidden="1"/>
    <cellStyle name="Hyperlink" xfId="481" hidden="1"/>
    <cellStyle name="Hyperlink" xfId="479" hidden="1"/>
    <cellStyle name="Hyperlink" xfId="477" hidden="1"/>
    <cellStyle name="Hyperlink" xfId="475" hidden="1"/>
    <cellStyle name="Hyperlink" xfId="473" hidden="1"/>
    <cellStyle name="Hyperlink" xfId="471" hidden="1"/>
    <cellStyle name="Hyperlink" xfId="469" hidden="1"/>
    <cellStyle name="Hyperlink" xfId="467" hidden="1"/>
    <cellStyle name="Hyperlink" xfId="465" hidden="1"/>
    <cellStyle name="Hyperlink" xfId="463" hidden="1"/>
    <cellStyle name="Hyperlink" xfId="461" hidden="1"/>
    <cellStyle name="Hyperlink" xfId="459" hidden="1"/>
    <cellStyle name="Hyperlink" xfId="457" hidden="1"/>
    <cellStyle name="Hyperlink" xfId="455" hidden="1"/>
    <cellStyle name="Hyperlink" xfId="453" hidden="1"/>
    <cellStyle name="Hyperlink" xfId="451" hidden="1"/>
    <cellStyle name="Hyperlink" xfId="449" hidden="1"/>
    <cellStyle name="Hyperlink" xfId="447" hidden="1"/>
    <cellStyle name="Hyperlink" xfId="445" hidden="1"/>
    <cellStyle name="Hyperlink" xfId="443" hidden="1"/>
    <cellStyle name="Hyperlink" xfId="441" hidden="1"/>
    <cellStyle name="Hyperlink" xfId="439" hidden="1"/>
    <cellStyle name="Hyperlink" xfId="437" hidden="1"/>
    <cellStyle name="Hyperlink" xfId="435" hidden="1"/>
    <cellStyle name="Hyperlink" xfId="433" hidden="1"/>
    <cellStyle name="Hyperlink" xfId="431" hidden="1"/>
    <cellStyle name="Hyperlink" xfId="429" hidden="1"/>
    <cellStyle name="Hyperlink" xfId="427" hidden="1"/>
    <cellStyle name="Hyperlink" xfId="425" hidden="1"/>
    <cellStyle name="Hyperlink" xfId="423" hidden="1"/>
    <cellStyle name="Hyperlink" xfId="421" hidden="1"/>
    <cellStyle name="Hyperlink" xfId="419" hidden="1"/>
    <cellStyle name="Hyperlink" xfId="417" hidden="1"/>
    <cellStyle name="Hyperlink" xfId="415" hidden="1"/>
    <cellStyle name="Hyperlink" xfId="413" hidden="1"/>
    <cellStyle name="Hyperlink" xfId="411" hidden="1"/>
    <cellStyle name="Hyperlink" xfId="409" hidden="1"/>
    <cellStyle name="Hyperlink" xfId="407" hidden="1"/>
    <cellStyle name="Hyperlink" xfId="405" hidden="1"/>
    <cellStyle name="Hyperlink" xfId="403" hidden="1"/>
    <cellStyle name="Hyperlink" xfId="401" hidden="1"/>
    <cellStyle name="Hyperlink" xfId="399" hidden="1"/>
    <cellStyle name="Hyperlink" xfId="397" hidden="1"/>
    <cellStyle name="Hyperlink" xfId="395" hidden="1"/>
    <cellStyle name="Hyperlink" xfId="393" hidden="1"/>
    <cellStyle name="Hyperlink" xfId="391" hidden="1"/>
    <cellStyle name="Hyperlink" xfId="389" hidden="1"/>
    <cellStyle name="Hyperlink" xfId="387" hidden="1"/>
    <cellStyle name="Hyperlink" xfId="385" hidden="1"/>
    <cellStyle name="Hyperlink" xfId="383" hidden="1"/>
    <cellStyle name="Hyperlink" xfId="381" hidden="1"/>
    <cellStyle name="Hyperlink" xfId="379" hidden="1"/>
    <cellStyle name="Hyperlink" xfId="377" hidden="1"/>
    <cellStyle name="Hyperlink" xfId="375" hidden="1"/>
    <cellStyle name="Hyperlink" xfId="373" hidden="1"/>
    <cellStyle name="Hyperlink" xfId="371" hidden="1"/>
    <cellStyle name="Hyperlink" xfId="369" hidden="1"/>
    <cellStyle name="Hyperlink" xfId="367" hidden="1"/>
    <cellStyle name="Hyperlink" xfId="365" hidden="1"/>
    <cellStyle name="Hyperlink" xfId="363" hidden="1"/>
    <cellStyle name="Hyperlink" xfId="361" hidden="1"/>
    <cellStyle name="Hyperlink" xfId="359" hidden="1"/>
    <cellStyle name="Hyperlink" xfId="357" hidden="1"/>
    <cellStyle name="Hyperlink" xfId="355" hidden="1"/>
    <cellStyle name="Hyperlink" xfId="353" hidden="1"/>
    <cellStyle name="Hyperlink" xfId="351" hidden="1"/>
    <cellStyle name="Hyperlink" xfId="349" hidden="1"/>
    <cellStyle name="Hyperlink" xfId="347" hidden="1"/>
    <cellStyle name="Hyperlink" xfId="345" hidden="1"/>
    <cellStyle name="Hyperlink" xfId="343" hidden="1"/>
    <cellStyle name="Hyperlink" xfId="341" hidden="1"/>
    <cellStyle name="Hyperlink" xfId="339" hidden="1"/>
    <cellStyle name="Hyperlink" xfId="337" hidden="1"/>
    <cellStyle name="Hyperlink" xfId="335" hidden="1"/>
    <cellStyle name="Hyperlink" xfId="333" hidden="1"/>
    <cellStyle name="Hyperlink" xfId="331" hidden="1"/>
    <cellStyle name="Hyperlink" xfId="329" hidden="1"/>
    <cellStyle name="Hyperlink" xfId="327" hidden="1"/>
    <cellStyle name="Hyperlink" xfId="325" hidden="1"/>
    <cellStyle name="Hyperlink" xfId="323" hidden="1"/>
    <cellStyle name="Hyperlink" xfId="321" hidden="1"/>
    <cellStyle name="Hyperlink" xfId="319" hidden="1"/>
    <cellStyle name="Hyperlink" xfId="317" hidden="1"/>
    <cellStyle name="Hyperlink" xfId="315" hidden="1"/>
    <cellStyle name="Hyperlink" xfId="313" hidden="1"/>
    <cellStyle name="Hyperlink" xfId="311" hidden="1"/>
    <cellStyle name="Hyperlink" xfId="309" hidden="1"/>
    <cellStyle name="Hyperlink" xfId="307" hidden="1"/>
    <cellStyle name="Hyperlink" xfId="305" hidden="1"/>
    <cellStyle name="Hyperlink" xfId="303" hidden="1"/>
    <cellStyle name="Hyperlink" xfId="301" hidden="1"/>
    <cellStyle name="Hyperlink" xfId="299" hidden="1"/>
    <cellStyle name="Hyperlink" xfId="297" hidden="1"/>
    <cellStyle name="Hyperlink" xfId="295" hidden="1"/>
    <cellStyle name="Hyperlink" xfId="293" hidden="1"/>
    <cellStyle name="Hyperlink" xfId="291" hidden="1"/>
    <cellStyle name="Hyperlink" xfId="289" hidden="1"/>
    <cellStyle name="Hyperlink" xfId="287" hidden="1"/>
    <cellStyle name="Hyperlink" xfId="285" hidden="1"/>
    <cellStyle name="Hyperlink" xfId="283" hidden="1"/>
    <cellStyle name="Hyperlink" xfId="281" hidden="1"/>
    <cellStyle name="Hyperlink" xfId="279" hidden="1"/>
    <cellStyle name="Hyperlink" xfId="277" hidden="1"/>
    <cellStyle name="Hyperlink" xfId="275" hidden="1"/>
    <cellStyle name="Hyperlink" xfId="273" hidden="1"/>
    <cellStyle name="Hyperlink" xfId="271" hidden="1"/>
    <cellStyle name="Hyperlink" xfId="269" hidden="1"/>
    <cellStyle name="Hyperlink" xfId="267" hidden="1"/>
    <cellStyle name="Hyperlink" xfId="265" hidden="1"/>
    <cellStyle name="Hyperlink" xfId="263" hidden="1"/>
    <cellStyle name="Hyperlink" xfId="261" hidden="1"/>
    <cellStyle name="Hyperlink" xfId="259" hidden="1"/>
    <cellStyle name="Hyperlink" xfId="257" hidden="1"/>
    <cellStyle name="Hyperlink" xfId="255" hidden="1"/>
    <cellStyle name="Hyperlink" xfId="253" hidden="1"/>
    <cellStyle name="Hyperlink" xfId="251" hidden="1"/>
    <cellStyle name="Hyperlink" xfId="249" hidden="1"/>
    <cellStyle name="Hyperlink" xfId="247" hidden="1"/>
    <cellStyle name="Hyperlink" xfId="245" hidden="1"/>
    <cellStyle name="Hyperlink" xfId="243" hidden="1"/>
    <cellStyle name="Hyperlink" xfId="241" hidden="1"/>
    <cellStyle name="Hyperlink" xfId="239" hidden="1"/>
    <cellStyle name="Hyperlink" xfId="237" hidden="1"/>
    <cellStyle name="Hyperlink" xfId="235" hidden="1"/>
    <cellStyle name="Hyperlink" xfId="233" hidden="1"/>
    <cellStyle name="Hyperlink" xfId="231" hidden="1"/>
    <cellStyle name="Hyperlink" xfId="229" hidden="1"/>
    <cellStyle name="Hyperlink" xfId="227" hidden="1"/>
    <cellStyle name="Hyperlink" xfId="225" hidden="1"/>
    <cellStyle name="Hyperlink" xfId="223" hidden="1"/>
    <cellStyle name="Hyperlink" xfId="221" hidden="1"/>
    <cellStyle name="Hyperlink" xfId="219" hidden="1"/>
    <cellStyle name="Hyperlink" xfId="217" hidden="1"/>
    <cellStyle name="Hyperlink" xfId="215" hidden="1"/>
    <cellStyle name="Hyperlink" xfId="213" hidden="1"/>
    <cellStyle name="Hyperlink" xfId="211" hidden="1"/>
    <cellStyle name="Hyperlink" xfId="209" hidden="1"/>
    <cellStyle name="Hyperlink" xfId="207" hidden="1"/>
    <cellStyle name="Hyperlink" xfId="205" hidden="1"/>
    <cellStyle name="Hyperlink" xfId="203" hidden="1"/>
    <cellStyle name="Hyperlink" xfId="201" hidden="1"/>
    <cellStyle name="Hyperlink" xfId="199" hidden="1"/>
    <cellStyle name="Hyperlink" xfId="197" hidden="1"/>
    <cellStyle name="Hyperlink" xfId="195" hidden="1"/>
    <cellStyle name="Hyperlink" xfId="193" hidden="1"/>
    <cellStyle name="Hyperlink" xfId="191" hidden="1"/>
    <cellStyle name="Hyperlink" xfId="189" hidden="1"/>
    <cellStyle name="Hyperlink" xfId="187" hidden="1"/>
    <cellStyle name="Hyperlink" xfId="185" hidden="1"/>
    <cellStyle name="Hyperlink" xfId="183" hidden="1"/>
    <cellStyle name="Hyperlink" xfId="181" hidden="1"/>
    <cellStyle name="Hyperlink" xfId="179" hidden="1"/>
    <cellStyle name="Hyperlink" xfId="177" hidden="1"/>
    <cellStyle name="Hyperlink" xfId="175" hidden="1"/>
    <cellStyle name="Hyperlink" xfId="173" hidden="1"/>
    <cellStyle name="Hyperlink" xfId="171" hidden="1"/>
    <cellStyle name="Hyperlink" xfId="169" hidden="1"/>
    <cellStyle name="Hyperlink" xfId="167" hidden="1"/>
    <cellStyle name="Hyperlink" xfId="165" hidden="1"/>
    <cellStyle name="Hyperlink" xfId="163" hidden="1"/>
    <cellStyle name="Hyperlink" xfId="161" hidden="1"/>
    <cellStyle name="Hyperlink" xfId="159" hidden="1"/>
    <cellStyle name="Hyperlink" xfId="157" hidden="1"/>
    <cellStyle name="Hyperlink" xfId="155" hidden="1"/>
    <cellStyle name="Hyperlink" xfId="153" hidden="1"/>
    <cellStyle name="Hyperlink" xfId="151" hidden="1"/>
    <cellStyle name="Hyperlink" xfId="149" hidden="1"/>
    <cellStyle name="Hyperlink" xfId="147" hidden="1"/>
    <cellStyle name="Hyperlink" xfId="145" hidden="1"/>
    <cellStyle name="Hyperlink" xfId="143" hidden="1"/>
    <cellStyle name="Hyperlink" xfId="141" hidden="1"/>
    <cellStyle name="Hyperlink" xfId="139" hidden="1"/>
    <cellStyle name="Hyperlink" xfId="137" hidden="1"/>
    <cellStyle name="Hyperlink" xfId="135" hidden="1"/>
    <cellStyle name="Hyperlink" xfId="133" hidden="1"/>
    <cellStyle name="Hyperlink" xfId="131" hidden="1"/>
    <cellStyle name="Hyperlink" xfId="129" hidden="1"/>
    <cellStyle name="Hyperlink" xfId="127" hidden="1"/>
    <cellStyle name="Hyperlink" xfId="125" hidden="1"/>
    <cellStyle name="Hyperlink" xfId="123" hidden="1"/>
    <cellStyle name="Hyperlink" xfId="121" hidden="1"/>
    <cellStyle name="Hyperlink" xfId="119" hidden="1"/>
    <cellStyle name="Hyperlink" xfId="117" hidden="1"/>
    <cellStyle name="Hyperlink" xfId="115" hidden="1"/>
    <cellStyle name="Hyperlink" xfId="113" hidden="1"/>
    <cellStyle name="Hyperlink" xfId="111" hidden="1"/>
    <cellStyle name="Hyperlink" xfId="109" hidden="1"/>
    <cellStyle name="Hyperlink" xfId="107" hidden="1"/>
    <cellStyle name="Hyperlink" xfId="105" hidden="1"/>
    <cellStyle name="Hyperlink" xfId="103" hidden="1"/>
    <cellStyle name="Hyperlink" xfId="101" hidden="1"/>
    <cellStyle name="Hyperlink" xfId="99" hidden="1"/>
    <cellStyle name="Hyperlink" xfId="97" hidden="1"/>
    <cellStyle name="Hyperlink" xfId="95" hidden="1"/>
    <cellStyle name="Hyperlink" xfId="93" hidden="1"/>
    <cellStyle name="Hyperlink" xfId="91" hidden="1"/>
    <cellStyle name="Hyperlink" xfId="89" hidden="1"/>
    <cellStyle name="Hyperlink" xfId="87" hidden="1"/>
    <cellStyle name="Hyperlink" xfId="85" hidden="1"/>
    <cellStyle name="Hyperlink" xfId="83" hidden="1"/>
    <cellStyle name="Hyperlink" xfId="81" hidden="1"/>
    <cellStyle name="Hyperlink" xfId="79" hidden="1"/>
    <cellStyle name="Hyperlink" xfId="77" hidden="1"/>
    <cellStyle name="Hyperlink" xfId="75" hidden="1"/>
    <cellStyle name="Hyperlink" xfId="73" hidden="1"/>
    <cellStyle name="Hyperlink" xfId="71" hidden="1"/>
    <cellStyle name="Hyperlink" xfId="69" hidden="1"/>
    <cellStyle name="Hyperlink" xfId="67" hidden="1"/>
    <cellStyle name="Hyperlink" xfId="65" hidden="1"/>
    <cellStyle name="Hyperlink" xfId="63" hidden="1"/>
    <cellStyle name="Hyperlink" xfId="61" hidden="1"/>
    <cellStyle name="Hyperlink" xfId="59" hidden="1"/>
    <cellStyle name="Hyperlink" xfId="57" hidden="1"/>
    <cellStyle name="Hyperlink" xfId="55" hidden="1"/>
    <cellStyle name="Hyperlink" xfId="53" hidden="1"/>
    <cellStyle name="Hyperlink" xfId="51" hidden="1"/>
    <cellStyle name="Hyperlink" xfId="49" hidden="1"/>
    <cellStyle name="Hyperlink" xfId="47" hidden="1"/>
    <cellStyle name="Hyperlink" xfId="45" hidden="1"/>
    <cellStyle name="Hyperlink" xfId="43" hidden="1"/>
    <cellStyle name="Hyperlink" xfId="41" hidden="1"/>
    <cellStyle name="Hyperlink" xfId="39" hidden="1"/>
    <cellStyle name="Hyperlink" xfId="37" hidden="1"/>
    <cellStyle name="Hyperlink" xfId="35" hidden="1"/>
    <cellStyle name="Hyperlink" xfId="33" hidden="1"/>
    <cellStyle name="Hyperlink" xfId="31" hidden="1"/>
    <cellStyle name="Hyperlink" xfId="29" hidden="1"/>
    <cellStyle name="Hyperlink" xfId="27" hidden="1"/>
    <cellStyle name="Hyperlink" xfId="25" hidden="1"/>
    <cellStyle name="Hyperlink" xfId="23" hidden="1"/>
    <cellStyle name="Hyperlink" xfId="21" hidden="1"/>
    <cellStyle name="Hyperlink" xfId="19" hidden="1"/>
    <cellStyle name="Hyperlink" xfId="17" hidden="1"/>
    <cellStyle name="Hyperlink" xfId="15" hidden="1"/>
    <cellStyle name="Hyperlink" xfId="12" builtinId="8" hidden="1"/>
    <cellStyle name="Hyperlink" xfId="35102" builtinId="8" hidden="1"/>
    <cellStyle name="Hyperlink" xfId="35104" builtinId="8" hidden="1"/>
    <cellStyle name="Hyperlink" xfId="35106" builtinId="8" hidden="1"/>
    <cellStyle name="Hyperlink" xfId="35108" builtinId="8" hidden="1"/>
    <cellStyle name="Hyperlink" xfId="35110" builtinId="8" hidden="1"/>
    <cellStyle name="Hyperlink" xfId="35112" builtinId="8" hidden="1"/>
    <cellStyle name="Hyperlink" xfId="35114" builtinId="8" hidden="1"/>
    <cellStyle name="Hyperlink" xfId="35116" builtinId="8" hidden="1"/>
    <cellStyle name="Hyperlink" xfId="35118" builtinId="8" hidden="1"/>
    <cellStyle name="Hyperlink" xfId="35120" builtinId="8" hidden="1"/>
    <cellStyle name="Hyperlink" xfId="35122" builtinId="8" hidden="1"/>
    <cellStyle name="Hyperlink" xfId="35124" builtinId="8" hidden="1"/>
    <cellStyle name="Hyperlink" xfId="35126" builtinId="8" hidden="1"/>
    <cellStyle name="Hyperlink" xfId="35128" builtinId="8" hidden="1"/>
    <cellStyle name="Hyperlink" xfId="35130" builtinId="8" hidden="1"/>
    <cellStyle name="Hyperlink" xfId="35132" builtinId="8" hidden="1"/>
    <cellStyle name="Hyperlink" xfId="35134" builtinId="8" hidden="1"/>
    <cellStyle name="Hyperlink" xfId="35136" builtinId="8" hidden="1"/>
    <cellStyle name="Hyperlink" xfId="35138" builtinId="8" hidden="1"/>
    <cellStyle name="Hyperlink" xfId="35140" builtinId="8" hidden="1"/>
    <cellStyle name="Hyperlink" xfId="35142" builtinId="8" hidden="1"/>
    <cellStyle name="Hyperlink" xfId="35144" builtinId="8" hidden="1"/>
    <cellStyle name="Hyperlink" xfId="35146" builtinId="8" hidden="1"/>
    <cellStyle name="Hyperlink" xfId="35148" builtinId="8" hidden="1"/>
    <cellStyle name="Hyperlink" xfId="35150" builtinId="8" hidden="1"/>
    <cellStyle name="Hyperlink" xfId="35152" builtinId="8" hidden="1"/>
    <cellStyle name="Hyperlink" xfId="35154" builtinId="8" hidden="1"/>
    <cellStyle name="Hyperlink" xfId="35156" builtinId="8" hidden="1"/>
    <cellStyle name="Hyperlink" xfId="35158" builtinId="8" hidden="1"/>
    <cellStyle name="Hyperlink" xfId="35160" builtinId="8" hidden="1"/>
    <cellStyle name="Hyperlink" xfId="35162" builtinId="8" hidden="1"/>
    <cellStyle name="Hyperlink" xfId="35164" builtinId="8" hidden="1"/>
    <cellStyle name="Hyperlink" xfId="35166" builtinId="8" hidden="1"/>
    <cellStyle name="Hyperlink" xfId="35168" builtinId="8" hidden="1"/>
    <cellStyle name="Hyperlink" xfId="35170" builtinId="8" hidden="1"/>
    <cellStyle name="Hyperlink" xfId="35172" builtinId="8" hidden="1"/>
    <cellStyle name="Hyperlink" xfId="35174" builtinId="8" hidden="1"/>
    <cellStyle name="Hyperlink" xfId="35176" builtinId="8" hidden="1"/>
    <cellStyle name="Hyperlink" xfId="35178" builtinId="8" hidden="1"/>
    <cellStyle name="Hyperlink" xfId="35180" builtinId="8" hidden="1"/>
    <cellStyle name="Hyperlink" xfId="35182" builtinId="8" hidden="1"/>
    <cellStyle name="Hyperlink" xfId="35184" builtinId="8" hidden="1"/>
    <cellStyle name="Hyperlink" xfId="35186" builtinId="8" hidden="1"/>
    <cellStyle name="Hyperlink" xfId="35188" builtinId="8" hidden="1"/>
    <cellStyle name="Hyperlink" xfId="35190" builtinId="8" hidden="1"/>
    <cellStyle name="Hyperlink" xfId="35192" builtinId="8" hidden="1"/>
    <cellStyle name="Hyperlink" xfId="35194" builtinId="8" hidden="1"/>
    <cellStyle name="Hyperlink" xfId="35196" builtinId="8" hidden="1"/>
    <cellStyle name="Hyperlink" xfId="35198" builtinId="8" hidden="1"/>
    <cellStyle name="Hyperlink" xfId="35200" builtinId="8" hidden="1"/>
    <cellStyle name="Hyperlink" xfId="35202" builtinId="8" hidden="1"/>
    <cellStyle name="Hyperlink" xfId="35204" builtinId="8" hidden="1"/>
    <cellStyle name="Hyperlink" xfId="35206" builtinId="8" hidden="1"/>
    <cellStyle name="Hyperlink" xfId="35208" builtinId="8" hidden="1"/>
    <cellStyle name="Hyperlink" xfId="35210" builtinId="8" hidden="1"/>
    <cellStyle name="Hyperlink" xfId="35212" builtinId="8" hidden="1"/>
    <cellStyle name="Hyperlink" xfId="35214" builtinId="8" hidden="1"/>
    <cellStyle name="Hyperlink" xfId="35216" builtinId="8" hidden="1"/>
    <cellStyle name="Hyperlink" xfId="35218" builtinId="8" hidden="1"/>
    <cellStyle name="Hyperlink" xfId="35220" builtinId="8" hidden="1"/>
    <cellStyle name="Hyperlink" xfId="35222" builtinId="8" hidden="1"/>
    <cellStyle name="Hyperlink" xfId="35224" builtinId="8" hidden="1"/>
    <cellStyle name="Hyperlink" xfId="35226" builtinId="8" hidden="1"/>
    <cellStyle name="Hyperlink" xfId="35228" builtinId="8" hidden="1"/>
    <cellStyle name="Hyperlink" xfId="35230" builtinId="8" hidden="1"/>
    <cellStyle name="Hyperlink" xfId="35232" builtinId="8" hidden="1"/>
    <cellStyle name="Hyperlink" xfId="35234" builtinId="8" hidden="1"/>
    <cellStyle name="Hyperlink" xfId="35236" builtinId="8" hidden="1"/>
    <cellStyle name="Hyperlink" xfId="35238" builtinId="8" hidden="1"/>
    <cellStyle name="Hyperlink" xfId="35240" builtinId="8" hidden="1"/>
    <cellStyle name="Hyperlink" xfId="35242" builtinId="8" hidden="1"/>
    <cellStyle name="Hyperlink" xfId="35244" builtinId="8" hidden="1"/>
    <cellStyle name="Hyperlink" xfId="35246" builtinId="8" hidden="1"/>
    <cellStyle name="Hyperlink" xfId="35248" builtinId="8" hidden="1"/>
    <cellStyle name="Hyperlink" xfId="35250" builtinId="8" hidden="1"/>
    <cellStyle name="Hyperlink" xfId="35252" builtinId="8" hidden="1"/>
    <cellStyle name="Hyperlink" xfId="35254" builtinId="8" hidden="1"/>
    <cellStyle name="Hyperlink" xfId="35256" builtinId="8" hidden="1"/>
    <cellStyle name="Hyperlink" xfId="35258" builtinId="8" hidden="1"/>
    <cellStyle name="Hyperlink" xfId="35260" builtinId="8" hidden="1"/>
    <cellStyle name="Hyperlink" xfId="35262" builtinId="8" hidden="1"/>
    <cellStyle name="Hyperlink" xfId="35264" builtinId="8" hidden="1"/>
    <cellStyle name="Hyperlink" xfId="35266" builtinId="8" hidden="1"/>
    <cellStyle name="Hyperlink" xfId="35268" builtinId="8" hidden="1"/>
    <cellStyle name="Hyperlink" xfId="35270" builtinId="8" hidden="1"/>
    <cellStyle name="Hyperlink" xfId="35272" builtinId="8" hidden="1"/>
    <cellStyle name="Hyperlink" xfId="35274" builtinId="8" hidden="1"/>
    <cellStyle name="Hyperlink" xfId="35276" builtinId="8" hidden="1"/>
    <cellStyle name="Hyperlink" xfId="35278" builtinId="8" hidden="1"/>
    <cellStyle name="Hyperlink" xfId="35280" builtinId="8" hidden="1"/>
    <cellStyle name="Hyperlink" xfId="35282" builtinId="8" hidden="1"/>
    <cellStyle name="Hyperlink" xfId="35284" builtinId="8" hidden="1"/>
    <cellStyle name="Hyperlink" xfId="35286" builtinId="8" hidden="1"/>
    <cellStyle name="Hyperlink" xfId="35288" builtinId="8" hidden="1"/>
    <cellStyle name="Hyperlink" xfId="35290" builtinId="8" hidden="1"/>
    <cellStyle name="Hyperlink" xfId="35292" builtinId="8" hidden="1"/>
    <cellStyle name="Hyperlink" xfId="35294" builtinId="8" hidden="1"/>
    <cellStyle name="Hyperlink" xfId="35296" builtinId="8" hidden="1"/>
    <cellStyle name="Hyperlink" xfId="35298" builtinId="8" hidden="1"/>
    <cellStyle name="Hyperlink" xfId="35300" builtinId="8" hidden="1"/>
    <cellStyle name="Hyperlink" xfId="35302" builtinId="8" hidden="1"/>
    <cellStyle name="Hyperlink" xfId="35304" builtinId="8" hidden="1"/>
    <cellStyle name="Hyperlink" xfId="35306" builtinId="8" hidden="1"/>
    <cellStyle name="Hyperlink" xfId="35308" builtinId="8" hidden="1"/>
    <cellStyle name="Hyperlink" xfId="35310" builtinId="8" hidden="1"/>
    <cellStyle name="Hyperlink" xfId="35312" builtinId="8" hidden="1"/>
    <cellStyle name="Hyperlink" xfId="35314" builtinId="8" hidden="1"/>
    <cellStyle name="Hyperlink" xfId="35316" builtinId="8" hidden="1"/>
    <cellStyle name="Hyperlink" xfId="35318" builtinId="8" hidden="1"/>
    <cellStyle name="Hyperlink" xfId="35320" builtinId="8" hidden="1"/>
    <cellStyle name="Hyperlink" xfId="35322" builtinId="8" hidden="1"/>
    <cellStyle name="Hyperlink" xfId="35324" builtinId="8" hidden="1"/>
    <cellStyle name="Hyperlink" xfId="35326" builtinId="8" hidden="1"/>
    <cellStyle name="Hyperlink" xfId="35328" builtinId="8" hidden="1"/>
    <cellStyle name="Hyperlink" xfId="35330" builtinId="8" hidden="1"/>
    <cellStyle name="Hyperlink" xfId="35332" builtinId="8" hidden="1"/>
    <cellStyle name="Hyperlink" xfId="35334" builtinId="8" hidden="1"/>
    <cellStyle name="Hyperlink" xfId="35336" builtinId="8" hidden="1"/>
    <cellStyle name="Hyperlink" xfId="35338" builtinId="8" hidden="1"/>
    <cellStyle name="Hyperlink" xfId="35340" builtinId="8" hidden="1"/>
    <cellStyle name="Hyperlink" xfId="35342" builtinId="8" hidden="1"/>
    <cellStyle name="Hyperlink" xfId="35344" builtinId="8" hidden="1"/>
    <cellStyle name="Hyperlink" xfId="35346" builtinId="8" hidden="1"/>
    <cellStyle name="Hyperlink" xfId="35348" builtinId="8" hidden="1"/>
    <cellStyle name="Hyperlink" xfId="35350" builtinId="8" hidden="1"/>
    <cellStyle name="Hyperlink" xfId="35352" builtinId="8" hidden="1"/>
    <cellStyle name="Hyperlink" xfId="35354" builtinId="8" hidden="1"/>
    <cellStyle name="Hyperlink" xfId="35356" builtinId="8" hidden="1"/>
    <cellStyle name="Hyperlink" xfId="35358" builtinId="8" hidden="1"/>
    <cellStyle name="Hyperlink" xfId="35360" builtinId="8" hidden="1"/>
    <cellStyle name="Hyperlink" xfId="35362" builtinId="8" hidden="1"/>
    <cellStyle name="Hyperlink" xfId="35364" builtinId="8" hidden="1"/>
    <cellStyle name="Hyperlink" xfId="35366" builtinId="8" hidden="1"/>
    <cellStyle name="Hyperlink" xfId="35368" builtinId="8" hidden="1"/>
    <cellStyle name="Hyperlink" xfId="35370" builtinId="8" hidden="1"/>
    <cellStyle name="Hyperlink" xfId="35372" builtinId="8" hidden="1"/>
    <cellStyle name="Hyperlink" xfId="35374" builtinId="8" hidden="1"/>
    <cellStyle name="Hyperlink" xfId="35376" builtinId="8" hidden="1"/>
    <cellStyle name="Hyperlink" xfId="35378" builtinId="8" hidden="1"/>
    <cellStyle name="Hyperlink" xfId="35380" builtinId="8" hidden="1"/>
    <cellStyle name="Hyperlink" xfId="35382" builtinId="8" hidden="1"/>
    <cellStyle name="Hyperlink" xfId="35384" builtinId="8" hidden="1"/>
    <cellStyle name="Hyperlink" xfId="35386" builtinId="8" hidden="1"/>
    <cellStyle name="Hyperlink" xfId="35388" builtinId="8" hidden="1"/>
    <cellStyle name="Hyperlink" xfId="35390" builtinId="8" hidden="1"/>
    <cellStyle name="Hyperlink" xfId="35392" builtinId="8" hidden="1"/>
    <cellStyle name="Hyperlink" xfId="35394" builtinId="8" hidden="1"/>
    <cellStyle name="Hyperlink" xfId="35396" builtinId="8" hidden="1"/>
    <cellStyle name="Hyperlink" xfId="35398" builtinId="8" hidden="1"/>
    <cellStyle name="Hyperlink" xfId="35400" builtinId="8" hidden="1"/>
    <cellStyle name="Hyperlink" xfId="35402" builtinId="8" hidden="1"/>
    <cellStyle name="Hyperlink" xfId="35404" builtinId="8" hidden="1"/>
    <cellStyle name="Hyperlink" xfId="35406" builtinId="8" hidden="1"/>
    <cellStyle name="Hyperlink" xfId="35408" builtinId="8" hidden="1"/>
    <cellStyle name="Hyperlink" xfId="35410" builtinId="8" hidden="1"/>
    <cellStyle name="Hyperlink" xfId="35412" builtinId="8" hidden="1"/>
    <cellStyle name="Hyperlink" xfId="35414" builtinId="8" hidden="1"/>
    <cellStyle name="Hyperlink" xfId="35416" builtinId="8" hidden="1"/>
    <cellStyle name="Hyperlink" xfId="35418" builtinId="8" hidden="1"/>
    <cellStyle name="Hyperlink" xfId="35420" builtinId="8" hidden="1"/>
    <cellStyle name="Hyperlink" xfId="35422" builtinId="8" hidden="1"/>
    <cellStyle name="Hyperlink" xfId="35424" builtinId="8" hidden="1"/>
    <cellStyle name="Hyperlink" xfId="35426" builtinId="8" hidden="1"/>
    <cellStyle name="Hyperlink" xfId="35428" builtinId="8" hidden="1"/>
    <cellStyle name="Hyperlink" xfId="35430" builtinId="8" hidden="1"/>
    <cellStyle name="Hyperlink" xfId="35432" builtinId="8" hidden="1"/>
    <cellStyle name="Hyperlink" xfId="35434" builtinId="8" hidden="1"/>
    <cellStyle name="Hyperlink" xfId="35436" builtinId="8" hidden="1"/>
    <cellStyle name="Hyperlink" xfId="35438" builtinId="8" hidden="1"/>
    <cellStyle name="Hyperlink" xfId="35440" builtinId="8" hidden="1"/>
    <cellStyle name="Hyperlink" xfId="35442" builtinId="8" hidden="1"/>
    <cellStyle name="Hyperlink" xfId="35444" builtinId="8" hidden="1"/>
    <cellStyle name="Hyperlink" xfId="35446" builtinId="8" hidden="1"/>
    <cellStyle name="Hyperlink" xfId="35448" builtinId="8" hidden="1"/>
    <cellStyle name="Hyperlink" xfId="35450" builtinId="8" hidden="1"/>
    <cellStyle name="Hyperlink" xfId="35452" builtinId="8" hidden="1"/>
    <cellStyle name="Hyperlink" xfId="35454" builtinId="8" hidden="1"/>
    <cellStyle name="Hyperlink" xfId="35456" builtinId="8" hidden="1"/>
    <cellStyle name="Hyperlink" xfId="35458" builtinId="8" hidden="1"/>
    <cellStyle name="Hyperlink" xfId="35460" builtinId="8" hidden="1"/>
    <cellStyle name="Hyperlink" xfId="35462" builtinId="8" hidden="1"/>
    <cellStyle name="Hyperlink" xfId="35464" builtinId="8" hidden="1"/>
    <cellStyle name="Hyperlink" xfId="35466" builtinId="8" hidden="1"/>
    <cellStyle name="Hyperlink" xfId="35468" builtinId="8" hidden="1"/>
    <cellStyle name="Hyperlink" xfId="35470" builtinId="8" hidden="1"/>
    <cellStyle name="Hyperlink" xfId="35472" builtinId="8" hidden="1"/>
    <cellStyle name="Hyperlink" xfId="35474" builtinId="8" hidden="1"/>
    <cellStyle name="Hyperlink" xfId="35476" builtinId="8" hidden="1"/>
    <cellStyle name="Hyperlink" xfId="35478" builtinId="8" hidden="1"/>
    <cellStyle name="Hyperlink" xfId="35480" builtinId="8" hidden="1"/>
    <cellStyle name="Hyperlink" xfId="35482" builtinId="8" hidden="1"/>
    <cellStyle name="Hyperlink" xfId="35484" builtinId="8" hidden="1"/>
    <cellStyle name="Hyperlink" xfId="35486" builtinId="8" hidden="1"/>
    <cellStyle name="Hyperlink" xfId="35488" builtinId="8" hidden="1"/>
    <cellStyle name="Hyperlink" xfId="35490" builtinId="8" hidden="1"/>
    <cellStyle name="Hyperlink" xfId="35492" builtinId="8" hidden="1"/>
    <cellStyle name="Hyperlink" xfId="35494" builtinId="8" hidden="1"/>
    <cellStyle name="Hyperlink" xfId="35496" builtinId="8" hidden="1"/>
    <cellStyle name="Hyperlink" xfId="35498" builtinId="8" hidden="1"/>
    <cellStyle name="Hyperlink" xfId="35500" builtinId="8" hidden="1"/>
    <cellStyle name="Hyperlink" xfId="35502" builtinId="8" hidden="1"/>
    <cellStyle name="Hyperlink" xfId="35504" builtinId="8" hidden="1"/>
    <cellStyle name="Hyperlink" xfId="35506" builtinId="8" hidden="1"/>
    <cellStyle name="Hyperlink" xfId="35508" builtinId="8" hidden="1"/>
    <cellStyle name="Hyperlink" xfId="35510" builtinId="8" hidden="1"/>
    <cellStyle name="Hyperlink" xfId="35512" builtinId="8" hidden="1"/>
    <cellStyle name="Hyperlink" xfId="35514" builtinId="8" hidden="1"/>
    <cellStyle name="Hyperlink" xfId="35516" builtinId="8" hidden="1"/>
    <cellStyle name="Hyperlink" xfId="35518" builtinId="8" hidden="1"/>
    <cellStyle name="Hyperlink" xfId="35520" builtinId="8" hidden="1"/>
    <cellStyle name="Hyperlink" xfId="35522" builtinId="8" hidden="1"/>
    <cellStyle name="Hyperlink" xfId="35524" builtinId="8" hidden="1"/>
    <cellStyle name="Hyperlink" xfId="35526" builtinId="8" hidden="1"/>
    <cellStyle name="Hyperlink" xfId="35528" builtinId="8" hidden="1"/>
    <cellStyle name="Hyperlink" xfId="35530" builtinId="8" hidden="1"/>
    <cellStyle name="Hyperlink" xfId="35532" builtinId="8" hidden="1"/>
    <cellStyle name="Hyperlink" xfId="35534" builtinId="8" hidden="1"/>
    <cellStyle name="Hyperlink" xfId="35536" builtinId="8" hidden="1"/>
    <cellStyle name="Hyperlink" xfId="35538" builtinId="8" hidden="1"/>
    <cellStyle name="Hyperlink" xfId="35540" builtinId="8" hidden="1"/>
    <cellStyle name="Hyperlink" xfId="35542" builtinId="8" hidden="1"/>
    <cellStyle name="Hyperlink" xfId="35544" builtinId="8" hidden="1"/>
    <cellStyle name="Hyperlink" xfId="35546" builtinId="8" hidden="1"/>
    <cellStyle name="Hyperlink" xfId="35548" builtinId="8" hidden="1"/>
    <cellStyle name="Hyperlink" xfId="35550" builtinId="8" hidden="1"/>
    <cellStyle name="Hyperlink" xfId="35552" builtinId="8" hidden="1"/>
    <cellStyle name="Hyperlink" xfId="35554" builtinId="8" hidden="1"/>
    <cellStyle name="Hyperlink" xfId="35556" builtinId="8" hidden="1"/>
    <cellStyle name="Hyperlink" xfId="35558" builtinId="8" hidden="1"/>
    <cellStyle name="Hyperlink" xfId="35560" builtinId="8" hidden="1"/>
    <cellStyle name="Hyperlink" xfId="35562" builtinId="8" hidden="1"/>
    <cellStyle name="Hyperlink" xfId="35564" builtinId="8" hidden="1"/>
    <cellStyle name="Hyperlink" xfId="35566" builtinId="8" hidden="1"/>
    <cellStyle name="Hyperlink" xfId="35568" builtinId="8" hidden="1"/>
    <cellStyle name="Hyperlink" xfId="35570" builtinId="8" hidden="1"/>
    <cellStyle name="Hyperlink" xfId="35572" builtinId="8" hidden="1"/>
    <cellStyle name="Hyperlink" xfId="35574" builtinId="8" hidden="1"/>
    <cellStyle name="Hyperlink" xfId="35576" builtinId="8" hidden="1"/>
    <cellStyle name="Hyperlink" xfId="35578" builtinId="8" hidden="1"/>
    <cellStyle name="Hyperlink" xfId="35580" builtinId="8" hidden="1"/>
    <cellStyle name="Hyperlink" xfId="35582" builtinId="8" hidden="1"/>
    <cellStyle name="Hyperlink" xfId="35584" builtinId="8" hidden="1"/>
    <cellStyle name="Hyperlink" xfId="35586" builtinId="8" hidden="1"/>
    <cellStyle name="Hyperlink" xfId="35588" builtinId="8" hidden="1"/>
    <cellStyle name="Hyperlink" xfId="35590" builtinId="8" hidden="1"/>
    <cellStyle name="Hyperlink" xfId="35592" builtinId="8" hidden="1"/>
    <cellStyle name="Hyperlink" xfId="35594" builtinId="8" hidden="1"/>
    <cellStyle name="Hyperlink" xfId="35596" builtinId="8" hidden="1"/>
    <cellStyle name="Hyperlink" xfId="35598" builtinId="8" hidden="1"/>
    <cellStyle name="Hyperlink" xfId="35600" builtinId="8" hidden="1"/>
    <cellStyle name="Hyperlink" xfId="35602" builtinId="8" hidden="1"/>
    <cellStyle name="Hyperlink" xfId="35604" builtinId="8" hidden="1"/>
    <cellStyle name="Hyperlink" xfId="35606" builtinId="8" hidden="1"/>
    <cellStyle name="Hyperlink" xfId="35608" builtinId="8" hidden="1"/>
    <cellStyle name="Hyperlink" xfId="35610" builtinId="8" hidden="1"/>
    <cellStyle name="Hyperlink" xfId="35612" builtinId="8" hidden="1"/>
    <cellStyle name="Hyperlink" xfId="35614" builtinId="8" hidden="1"/>
    <cellStyle name="Hyperlink" xfId="35616" builtinId="8" hidden="1"/>
    <cellStyle name="Hyperlink" xfId="35618" builtinId="8" hidden="1"/>
    <cellStyle name="Hyperlink" xfId="35620" builtinId="8" hidden="1"/>
    <cellStyle name="Hyperlink" xfId="35622" builtinId="8" hidden="1"/>
    <cellStyle name="Hyperlink" xfId="35624" builtinId="8" hidden="1"/>
    <cellStyle name="Hyperlink" xfId="35626" builtinId="8" hidden="1"/>
    <cellStyle name="Hyperlink" xfId="35628" builtinId="8" hidden="1"/>
    <cellStyle name="Hyperlink" xfId="35630" builtinId="8" hidden="1"/>
    <cellStyle name="Hyperlink" xfId="35632" builtinId="8" hidden="1"/>
    <cellStyle name="Hyperlink" xfId="35634" builtinId="8" hidden="1"/>
    <cellStyle name="Hyperlink" xfId="35636" builtinId="8" hidden="1"/>
    <cellStyle name="Hyperlink" xfId="35638" builtinId="8" hidden="1"/>
    <cellStyle name="Hyperlink" xfId="35640" builtinId="8" hidden="1"/>
    <cellStyle name="Hyperlink" xfId="35642" builtinId="8" hidden="1"/>
    <cellStyle name="Hyperlink" xfId="35644" builtinId="8" hidden="1"/>
    <cellStyle name="Hyperlink" xfId="35646" builtinId="8" hidden="1"/>
    <cellStyle name="Hyperlink" xfId="35648" builtinId="8" hidden="1"/>
    <cellStyle name="Hyperlink" xfId="35650" builtinId="8" hidden="1"/>
    <cellStyle name="Hyperlink" xfId="35652" builtinId="8" hidden="1"/>
    <cellStyle name="Hyperlink" xfId="35654" builtinId="8" hidden="1"/>
    <cellStyle name="Hyperlink" xfId="35656" builtinId="8" hidden="1"/>
    <cellStyle name="Hyperlink" xfId="35658" builtinId="8" hidden="1"/>
    <cellStyle name="Hyperlink" xfId="35660" builtinId="8" hidden="1"/>
    <cellStyle name="Hyperlink" xfId="35662" builtinId="8" hidden="1"/>
    <cellStyle name="Hyperlink" xfId="35664" builtinId="8" hidden="1"/>
    <cellStyle name="Hyperlink" xfId="35666" builtinId="8" hidden="1"/>
    <cellStyle name="Hyperlink" xfId="35668" builtinId="8" hidden="1"/>
    <cellStyle name="Hyperlink" xfId="35670" builtinId="8" hidden="1"/>
    <cellStyle name="Hyperlink" xfId="35672" builtinId="8" hidden="1"/>
    <cellStyle name="Hyperlink" xfId="35674" builtinId="8" hidden="1"/>
    <cellStyle name="Hyperlink" xfId="35676" builtinId="8" hidden="1"/>
    <cellStyle name="Hyperlink" xfId="35678" builtinId="8" hidden="1"/>
    <cellStyle name="Hyperlink" xfId="35680" builtinId="8" hidden="1"/>
    <cellStyle name="Hyperlink" xfId="35682" builtinId="8" hidden="1"/>
    <cellStyle name="Hyperlink" xfId="35684" builtinId="8" hidden="1"/>
    <cellStyle name="Hyperlink" xfId="35686" builtinId="8" hidden="1"/>
    <cellStyle name="Hyperlink" xfId="35688" builtinId="8" hidden="1"/>
    <cellStyle name="Hyperlink" xfId="35690" builtinId="8" hidden="1"/>
    <cellStyle name="Hyperlink" xfId="35692" builtinId="8" hidden="1"/>
    <cellStyle name="Hyperlink" xfId="35694" builtinId="8" hidden="1"/>
    <cellStyle name="Hyperlink" xfId="35696" builtinId="8" hidden="1"/>
    <cellStyle name="Hyperlink" xfId="35698" builtinId="8" hidden="1"/>
    <cellStyle name="Hyperlink" xfId="35700" builtinId="8" hidden="1"/>
    <cellStyle name="Hyperlink" xfId="35702" builtinId="8" hidden="1"/>
    <cellStyle name="Hyperlink" xfId="35704" builtinId="8" hidden="1"/>
    <cellStyle name="Hyperlink" xfId="35706" builtinId="8" hidden="1"/>
    <cellStyle name="Hyperlink" xfId="35708" builtinId="8" hidden="1"/>
    <cellStyle name="Hyperlink" xfId="35710" builtinId="8" hidden="1"/>
    <cellStyle name="Hyperlink" xfId="35712" builtinId="8" hidden="1"/>
    <cellStyle name="Hyperlink" xfId="35714" builtinId="8" hidden="1"/>
    <cellStyle name="Hyperlink" xfId="35716" builtinId="8" hidden="1"/>
    <cellStyle name="Hyperlink" xfId="35718" builtinId="8" hidden="1"/>
    <cellStyle name="Hyperlink" xfId="35720" builtinId="8" hidden="1"/>
    <cellStyle name="Hyperlink" xfId="35722" builtinId="8" hidden="1"/>
    <cellStyle name="Hyperlink" xfId="35724" builtinId="8" hidden="1"/>
    <cellStyle name="Hyperlink" xfId="35726" builtinId="8" hidden="1"/>
    <cellStyle name="Hyperlink" xfId="35728" builtinId="8" hidden="1"/>
    <cellStyle name="Hyperlink" xfId="35730" builtinId="8" hidden="1"/>
    <cellStyle name="Hyperlink" xfId="35732" builtinId="8" hidden="1"/>
    <cellStyle name="Hyperlink" xfId="35734" builtinId="8" hidden="1"/>
    <cellStyle name="Hyperlink" xfId="35736" builtinId="8" hidden="1"/>
    <cellStyle name="Hyperlink" xfId="35738" builtinId="8" hidden="1"/>
    <cellStyle name="Hyperlink" xfId="35740" builtinId="8" hidden="1"/>
    <cellStyle name="Hyperlink" xfId="35742" builtinId="8" hidden="1"/>
    <cellStyle name="Hyperlink" xfId="35744" builtinId="8" hidden="1"/>
    <cellStyle name="Hyperlink" xfId="35746" builtinId="8" hidden="1"/>
    <cellStyle name="Hyperlink" xfId="35748" builtinId="8" hidden="1"/>
    <cellStyle name="Hyperlink" xfId="35750" builtinId="8" hidden="1"/>
    <cellStyle name="Hyperlink" xfId="35752" builtinId="8" hidden="1"/>
    <cellStyle name="Hyperlink" xfId="35754" builtinId="8" hidden="1"/>
    <cellStyle name="Hyperlink" xfId="35756" builtinId="8" hidden="1"/>
    <cellStyle name="Hyperlink" xfId="35758" builtinId="8" hidden="1"/>
    <cellStyle name="Hyperlink" xfId="35760" builtinId="8" hidden="1"/>
    <cellStyle name="Hyperlink" xfId="35762" builtinId="8" hidden="1"/>
    <cellStyle name="Hyperlink" xfId="35764" builtinId="8" hidden="1"/>
    <cellStyle name="Hyperlink" xfId="35766" builtinId="8" hidden="1"/>
    <cellStyle name="Hyperlink" xfId="35768" builtinId="8" hidden="1"/>
    <cellStyle name="Hyperlink" xfId="35770" builtinId="8" hidden="1"/>
    <cellStyle name="Hyperlink" xfId="35772" builtinId="8" hidden="1"/>
    <cellStyle name="Hyperlink" xfId="35774" builtinId="8" hidden="1"/>
    <cellStyle name="Hyperlink" xfId="35776" builtinId="8" hidden="1"/>
    <cellStyle name="Hyperlink" xfId="35778" builtinId="8" hidden="1"/>
    <cellStyle name="Hyperlink" xfId="35780" builtinId="8" hidden="1"/>
    <cellStyle name="Hyperlink" xfId="35782" builtinId="8" hidden="1"/>
    <cellStyle name="Hyperlink" xfId="35784" builtinId="8" hidden="1"/>
    <cellStyle name="Hyperlink" xfId="35786" builtinId="8" hidden="1"/>
    <cellStyle name="Hyperlink" xfId="35788" builtinId="8" hidden="1"/>
    <cellStyle name="Hyperlink" xfId="35790" builtinId="8" hidden="1"/>
    <cellStyle name="Hyperlink" xfId="35792" builtinId="8" hidden="1"/>
    <cellStyle name="Hyperlink" xfId="35794" builtinId="8" hidden="1"/>
    <cellStyle name="Hyperlink" xfId="35796" builtinId="8" hidden="1"/>
    <cellStyle name="Hyperlink" xfId="35798" builtinId="8" hidden="1"/>
    <cellStyle name="Hyperlink" xfId="35800" builtinId="8" hidden="1"/>
    <cellStyle name="Hyperlink" xfId="35802" builtinId="8" hidden="1"/>
    <cellStyle name="Hyperlink" xfId="35804" builtinId="8" hidden="1"/>
    <cellStyle name="Hyperlink" xfId="35806" builtinId="8" hidden="1"/>
    <cellStyle name="Hyperlink" xfId="35808" builtinId="8" hidden="1"/>
    <cellStyle name="Hyperlink" xfId="35810" builtinId="8" hidden="1"/>
    <cellStyle name="Hyperlink" xfId="35812" builtinId="8" hidden="1"/>
    <cellStyle name="Hyperlink" xfId="35814" builtinId="8" hidden="1"/>
    <cellStyle name="Hyperlink" xfId="35816" builtinId="8" hidden="1"/>
    <cellStyle name="Hyperlink" xfId="35818" builtinId="8" hidden="1"/>
    <cellStyle name="Hyperlink" xfId="35820" builtinId="8" hidden="1"/>
    <cellStyle name="Hyperlink" xfId="35822" builtinId="8" hidden="1"/>
    <cellStyle name="Hyperlink" xfId="35824" builtinId="8" hidden="1"/>
    <cellStyle name="Hyperlink" xfId="35826" builtinId="8" hidden="1"/>
    <cellStyle name="Hyperlink" xfId="35828" builtinId="8" hidden="1"/>
    <cellStyle name="Hyperlink" xfId="35830" builtinId="8" hidden="1"/>
    <cellStyle name="Hyperlink" xfId="35832" builtinId="8" hidden="1"/>
    <cellStyle name="Hyperlink" xfId="35834" builtinId="8" hidden="1"/>
    <cellStyle name="Hyperlink" xfId="35836" builtinId="8" hidden="1"/>
    <cellStyle name="Hyperlink" xfId="35838" builtinId="8" hidden="1"/>
    <cellStyle name="Hyperlink" xfId="35840" builtinId="8" hidden="1"/>
    <cellStyle name="Hyperlink" xfId="35842" builtinId="8" hidden="1"/>
    <cellStyle name="Hyperlink" xfId="35844" builtinId="8" hidden="1"/>
    <cellStyle name="Hyperlink" xfId="35846" builtinId="8" hidden="1"/>
    <cellStyle name="Hyperlink" xfId="35848" builtinId="8" hidden="1"/>
    <cellStyle name="Hyperlink" xfId="35850" builtinId="8" hidden="1"/>
    <cellStyle name="Hyperlink" xfId="35852" builtinId="8" hidden="1"/>
    <cellStyle name="Hyperlink" xfId="35854" builtinId="8" hidden="1"/>
    <cellStyle name="Hyperlink" xfId="35856" builtinId="8" hidden="1"/>
    <cellStyle name="Hyperlink" xfId="35858" builtinId="8" hidden="1"/>
    <cellStyle name="Hyperlink" xfId="35860" builtinId="8" hidden="1"/>
    <cellStyle name="Hyperlink" xfId="35862" builtinId="8" hidden="1"/>
    <cellStyle name="Hyperlink" xfId="35864" builtinId="8" hidden="1"/>
    <cellStyle name="Hyperlink" xfId="35866" builtinId="8" hidden="1"/>
    <cellStyle name="Hyperlink" xfId="35868" builtinId="8" hidden="1"/>
    <cellStyle name="Hyperlink" xfId="35870" builtinId="8" hidden="1"/>
    <cellStyle name="Hyperlink" xfId="35872" builtinId="8" hidden="1"/>
    <cellStyle name="Hyperlink" xfId="35874" builtinId="8" hidden="1"/>
    <cellStyle name="Hyperlink" xfId="35876" builtinId="8" hidden="1"/>
    <cellStyle name="Hyperlink" xfId="35878" builtinId="8" hidden="1"/>
    <cellStyle name="Hyperlink" xfId="35880" builtinId="8" hidden="1"/>
    <cellStyle name="Hyperlink" xfId="35882" builtinId="8" hidden="1"/>
    <cellStyle name="Hyperlink" xfId="35884" builtinId="8" hidden="1"/>
    <cellStyle name="Hyperlink" xfId="35886" builtinId="8" hidden="1"/>
    <cellStyle name="Hyperlink" xfId="35888" builtinId="8" hidden="1"/>
    <cellStyle name="Hyperlink" xfId="35890" builtinId="8" hidden="1"/>
    <cellStyle name="Hyperlink" xfId="35892" builtinId="8" hidden="1"/>
    <cellStyle name="Hyperlink" xfId="35894" builtinId="8" hidden="1"/>
    <cellStyle name="Hyperlink" xfId="35896" builtinId="8" hidden="1"/>
    <cellStyle name="Hyperlink" xfId="35898" builtinId="8" hidden="1"/>
    <cellStyle name="Hyperlink" xfId="35900" builtinId="8" hidden="1"/>
    <cellStyle name="Hyperlink" xfId="35902" builtinId="8" hidden="1"/>
    <cellStyle name="Hyperlink" xfId="35904" builtinId="8" hidden="1"/>
    <cellStyle name="Hyperlink" xfId="35906" builtinId="8" hidden="1"/>
    <cellStyle name="Hyperlink" xfId="35908" builtinId="8" hidden="1"/>
    <cellStyle name="Hyperlink" xfId="35910" builtinId="8" hidden="1"/>
    <cellStyle name="Hyperlink" xfId="35912" builtinId="8" hidden="1"/>
    <cellStyle name="Hyperlink" xfId="35914" builtinId="8" hidden="1"/>
    <cellStyle name="Hyperlink" xfId="35916" builtinId="8" hidden="1"/>
    <cellStyle name="Hyperlink" xfId="35918" builtinId="8" hidden="1"/>
    <cellStyle name="Hyperlink" xfId="35920" builtinId="8" hidden="1"/>
    <cellStyle name="Hyperlink" xfId="35922" builtinId="8" hidden="1"/>
    <cellStyle name="Hyperlink" xfId="35924" builtinId="8" hidden="1"/>
    <cellStyle name="Hyperlink" xfId="35926" builtinId="8" hidden="1"/>
    <cellStyle name="Hyperlink" xfId="35928" builtinId="8" hidden="1"/>
    <cellStyle name="Hyperlink" xfId="35930" builtinId="8" hidden="1"/>
    <cellStyle name="Hyperlink" xfId="35932" builtinId="8" hidden="1"/>
    <cellStyle name="Hyperlink" xfId="35934" builtinId="8" hidden="1"/>
    <cellStyle name="Hyperlink" xfId="35936" builtinId="8" hidden="1"/>
    <cellStyle name="Hyperlink" xfId="35938" builtinId="8" hidden="1"/>
    <cellStyle name="Hyperlink" xfId="35940" builtinId="8" hidden="1"/>
    <cellStyle name="Hyperlink" xfId="35942" builtinId="8" hidden="1"/>
    <cellStyle name="Hyperlink" xfId="35944" builtinId="8" hidden="1"/>
    <cellStyle name="Hyperlink" xfId="35946" builtinId="8" hidden="1"/>
    <cellStyle name="Hyperlink" xfId="35948" builtinId="8" hidden="1"/>
    <cellStyle name="Hyperlink" xfId="35950" builtinId="8" hidden="1"/>
    <cellStyle name="Hyperlink" xfId="35952" builtinId="8" hidden="1"/>
    <cellStyle name="Hyperlink" xfId="35954" builtinId="8" hidden="1"/>
    <cellStyle name="Hyperlink" xfId="35956" builtinId="8" hidden="1"/>
    <cellStyle name="Hyperlink" xfId="35958" builtinId="8" hidden="1"/>
    <cellStyle name="Hyperlink" xfId="35960" builtinId="8" hidden="1"/>
    <cellStyle name="Hyperlink" xfId="35962" builtinId="8" hidden="1"/>
    <cellStyle name="Hyperlink" xfId="35964" builtinId="8" hidden="1"/>
    <cellStyle name="Hyperlink" xfId="35966" builtinId="8" hidden="1"/>
    <cellStyle name="Hyperlink" xfId="35968" builtinId="8" hidden="1"/>
    <cellStyle name="Hyperlink" xfId="35970" builtinId="8" hidden="1"/>
    <cellStyle name="Hyperlink" xfId="35972" builtinId="8" hidden="1"/>
    <cellStyle name="Hyperlink" xfId="35974" builtinId="8" hidden="1"/>
    <cellStyle name="Hyperlink" xfId="35976" builtinId="8" hidden="1"/>
    <cellStyle name="Hyperlink" xfId="35978" builtinId="8" hidden="1"/>
    <cellStyle name="Hyperlink" xfId="35980" builtinId="8" hidden="1"/>
    <cellStyle name="Hyperlink" xfId="35982" builtinId="8" hidden="1"/>
    <cellStyle name="Hyperlink" xfId="35984" builtinId="8" hidden="1"/>
    <cellStyle name="Hyperlink" xfId="35986" builtinId="8" hidden="1"/>
    <cellStyle name="Hyperlink" xfId="35988" builtinId="8" hidden="1"/>
    <cellStyle name="Hyperlink" xfId="35990" builtinId="8" hidden="1"/>
    <cellStyle name="Hyperlink" xfId="35992" builtinId="8" hidden="1"/>
    <cellStyle name="Hyperlink" xfId="35994" builtinId="8" hidden="1"/>
    <cellStyle name="Hyperlink" xfId="35996" builtinId="8" hidden="1"/>
    <cellStyle name="Hyperlink" xfId="35998" builtinId="8" hidden="1"/>
    <cellStyle name="Hyperlink" xfId="36000" builtinId="8" hidden="1"/>
    <cellStyle name="Hyperlink" xfId="36002" builtinId="8" hidden="1"/>
    <cellStyle name="Hyperlink" xfId="36004" builtinId="8" hidden="1"/>
    <cellStyle name="Hyperlink" xfId="36006" builtinId="8" hidden="1"/>
    <cellStyle name="Hyperlink" xfId="36008" builtinId="8" hidden="1"/>
    <cellStyle name="Hyperlink" xfId="36010" builtinId="8" hidden="1"/>
    <cellStyle name="Hyperlink" xfId="36012" builtinId="8" hidden="1"/>
    <cellStyle name="Hyperlink" xfId="36014" builtinId="8" hidden="1"/>
    <cellStyle name="Hyperlink" xfId="36016" builtinId="8" hidden="1"/>
    <cellStyle name="Hyperlink" xfId="36018" builtinId="8" hidden="1"/>
    <cellStyle name="Hyperlink" xfId="36020" builtinId="8" hidden="1"/>
    <cellStyle name="Hyperlink" xfId="36022" builtinId="8" hidden="1"/>
    <cellStyle name="Hyperlink" xfId="36024" builtinId="8" hidden="1"/>
    <cellStyle name="Hyperlink" xfId="36026" builtinId="8" hidden="1"/>
    <cellStyle name="Hyperlink" xfId="36028" builtinId="8" hidden="1"/>
    <cellStyle name="Hyperlink" xfId="36030" builtinId="8" hidden="1"/>
    <cellStyle name="Hyperlink" xfId="36032" builtinId="8" hidden="1"/>
    <cellStyle name="Hyperlink" xfId="36034" builtinId="8" hidden="1"/>
    <cellStyle name="Hyperlink" xfId="36036" builtinId="8" hidden="1"/>
    <cellStyle name="Hyperlink" xfId="36038" builtinId="8" hidden="1"/>
    <cellStyle name="Hyperlink" xfId="36040" builtinId="8" hidden="1"/>
    <cellStyle name="Hyperlink" xfId="36042" builtinId="8" hidden="1"/>
    <cellStyle name="Hyperlink" xfId="36044" builtinId="8" hidden="1"/>
    <cellStyle name="Hyperlink" xfId="36046" builtinId="8" hidden="1"/>
    <cellStyle name="Hyperlink" xfId="36048" builtinId="8" hidden="1"/>
    <cellStyle name="Hyperlink" xfId="36050" builtinId="8" hidden="1"/>
    <cellStyle name="Hyperlink" xfId="36052" builtinId="8" hidden="1"/>
    <cellStyle name="Hyperlink" xfId="36054" builtinId="8" hidden="1"/>
    <cellStyle name="Hyperlink" xfId="36056" builtinId="8" hidden="1"/>
    <cellStyle name="Hyperlink" xfId="36058" builtinId="8" hidden="1"/>
    <cellStyle name="Hyperlink" xfId="36060" builtinId="8" hidden="1"/>
    <cellStyle name="Hyperlink" xfId="36062" builtinId="8" hidden="1"/>
    <cellStyle name="Hyperlink" xfId="36064" builtinId="8" hidden="1"/>
    <cellStyle name="Hyperlink" xfId="36066" builtinId="8" hidden="1"/>
    <cellStyle name="Hyperlink" xfId="36068" builtinId="8" hidden="1"/>
    <cellStyle name="Hyperlink" xfId="36070" builtinId="8" hidden="1"/>
    <cellStyle name="Hyperlink" xfId="36072" builtinId="8" hidden="1"/>
    <cellStyle name="Hyperlink" xfId="36074" builtinId="8" hidden="1"/>
    <cellStyle name="Hyperlink" xfId="36076" builtinId="8" hidden="1"/>
    <cellStyle name="Hyperlink" xfId="36078" builtinId="8" hidden="1"/>
    <cellStyle name="Hyperlink" xfId="36080" builtinId="8" hidden="1"/>
    <cellStyle name="Hyperlink" xfId="36082" builtinId="8" hidden="1"/>
    <cellStyle name="Hyperlink" xfId="36084" builtinId="8" hidden="1"/>
    <cellStyle name="Hyperlink" xfId="36086" builtinId="8" hidden="1"/>
    <cellStyle name="Hyperlink" xfId="36088" builtinId="8" hidden="1"/>
    <cellStyle name="Hyperlink" xfId="36090" builtinId="8" hidden="1"/>
    <cellStyle name="Hyperlink" xfId="36092" builtinId="8" hidden="1"/>
    <cellStyle name="Hyperlink" xfId="36094" builtinId="8" hidden="1"/>
    <cellStyle name="Hyperlink" xfId="36096" builtinId="8" hidden="1"/>
    <cellStyle name="Hyperlink" xfId="36098" builtinId="8" hidden="1"/>
    <cellStyle name="Hyperlink" xfId="36100" builtinId="8" hidden="1"/>
    <cellStyle name="Hyperlink" xfId="36102" builtinId="8" hidden="1"/>
    <cellStyle name="Hyperlink" xfId="36104" builtinId="8" hidden="1"/>
    <cellStyle name="Hyperlink" xfId="36106" builtinId="8" hidden="1"/>
    <cellStyle name="Hyperlink" xfId="36108" builtinId="8" hidden="1"/>
    <cellStyle name="Hyperlink" xfId="36110" builtinId="8" hidden="1"/>
    <cellStyle name="Hyperlink" xfId="36112" builtinId="8" hidden="1"/>
    <cellStyle name="Hyperlink" xfId="36114" builtinId="8" hidden="1"/>
    <cellStyle name="Hyperlink" xfId="36116" builtinId="8" hidden="1"/>
    <cellStyle name="Hyperlink" xfId="36118" builtinId="8" hidden="1"/>
    <cellStyle name="Hyperlink" xfId="36120" builtinId="8" hidden="1"/>
    <cellStyle name="Hyperlink" xfId="36122" builtinId="8" hidden="1"/>
    <cellStyle name="Hyperlink" xfId="36124" builtinId="8" hidden="1"/>
    <cellStyle name="Hyperlink" xfId="36126" builtinId="8" hidden="1"/>
    <cellStyle name="Hyperlink" xfId="36128" builtinId="8" hidden="1"/>
    <cellStyle name="Hyperlink" xfId="36130" builtinId="8" hidden="1"/>
    <cellStyle name="Hyperlink" xfId="36132" builtinId="8" hidden="1"/>
    <cellStyle name="Hyperlink" xfId="36134" builtinId="8" hidden="1"/>
    <cellStyle name="Hyperlink" xfId="36136" builtinId="8" hidden="1"/>
    <cellStyle name="Hyperlink" xfId="36138" builtinId="8" hidden="1"/>
    <cellStyle name="Hyperlink" xfId="36140" builtinId="8" hidden="1"/>
    <cellStyle name="Hyperlink" xfId="36142" builtinId="8" hidden="1"/>
    <cellStyle name="Hyperlink" xfId="36144" builtinId="8" hidden="1"/>
    <cellStyle name="Hyperlink" xfId="36146" builtinId="8" hidden="1"/>
    <cellStyle name="Hyperlink" xfId="36148" builtinId="8" hidden="1"/>
    <cellStyle name="Hyperlink" xfId="36150" builtinId="8" hidden="1"/>
    <cellStyle name="Hyperlink" xfId="36152" builtinId="8" hidden="1"/>
    <cellStyle name="Hyperlink" xfId="36154" builtinId="8" hidden="1"/>
    <cellStyle name="Hyperlink" xfId="36156" builtinId="8" hidden="1"/>
    <cellStyle name="Hyperlink" xfId="36158" builtinId="8" hidden="1"/>
    <cellStyle name="Hyperlink" xfId="36160" builtinId="8" hidden="1"/>
    <cellStyle name="Hyperlink" xfId="36162" builtinId="8" hidden="1"/>
    <cellStyle name="Hyperlink" xfId="36164" builtinId="8" hidden="1"/>
    <cellStyle name="Hyperlink" xfId="36166" builtinId="8" hidden="1"/>
    <cellStyle name="Hyperlink" xfId="36168" builtinId="8" hidden="1"/>
    <cellStyle name="Hyperlink" xfId="36170" builtinId="8" hidden="1"/>
    <cellStyle name="Hyperlink" xfId="36172" builtinId="8" hidden="1"/>
    <cellStyle name="Hyperlink" xfId="36174" builtinId="8" hidden="1"/>
    <cellStyle name="Hyperlink" xfId="36176" builtinId="8" hidden="1"/>
    <cellStyle name="Hyperlink" xfId="36178" builtinId="8" hidden="1"/>
    <cellStyle name="Hyperlink" xfId="36180" builtinId="8" hidden="1"/>
    <cellStyle name="Hyperlink" xfId="36182" builtinId="8" hidden="1"/>
    <cellStyle name="Hyperlink" xfId="36184" builtinId="8" hidden="1"/>
    <cellStyle name="Hyperlink" xfId="36186" builtinId="8" hidden="1"/>
    <cellStyle name="Hyperlink" xfId="36188" builtinId="8" hidden="1"/>
    <cellStyle name="Hyperlink" xfId="36190" builtinId="8" hidden="1"/>
    <cellStyle name="Hyperlink" xfId="36192" builtinId="8" hidden="1"/>
    <cellStyle name="Hyperlink" xfId="36194" builtinId="8" hidden="1"/>
    <cellStyle name="Hyperlink" xfId="36196" builtinId="8" hidden="1"/>
    <cellStyle name="Hyperlink" xfId="36198" builtinId="8" hidden="1"/>
    <cellStyle name="Hyperlink" xfId="36200" builtinId="8" hidden="1"/>
    <cellStyle name="Hyperlink" xfId="36202" builtinId="8" hidden="1"/>
    <cellStyle name="Hyperlink" xfId="36204" builtinId="8" hidden="1"/>
    <cellStyle name="Hyperlink" xfId="36206" builtinId="8" hidden="1"/>
    <cellStyle name="Hyperlink" xfId="36208" builtinId="8" hidden="1"/>
    <cellStyle name="Hyperlink" xfId="36210" builtinId="8" hidden="1"/>
    <cellStyle name="Hyperlink" xfId="36212" builtinId="8" hidden="1"/>
    <cellStyle name="Hyperlink" xfId="36214" builtinId="8" hidden="1"/>
    <cellStyle name="Hyperlink" xfId="36216" builtinId="8" hidden="1"/>
    <cellStyle name="Hyperlink" xfId="36218" builtinId="8" hidden="1"/>
    <cellStyle name="Hyperlink" xfId="36220" builtinId="8" hidden="1"/>
    <cellStyle name="Hyperlink" xfId="36222" builtinId="8" hidden="1"/>
    <cellStyle name="Hyperlink" xfId="36224" builtinId="8" hidden="1"/>
    <cellStyle name="Hyperlink" xfId="36226" builtinId="8" hidden="1"/>
    <cellStyle name="Hyperlink" xfId="36228" builtinId="8" hidden="1"/>
    <cellStyle name="Hyperlink" xfId="36230" builtinId="8" hidden="1"/>
    <cellStyle name="Hyperlink" xfId="36232" builtinId="8" hidden="1"/>
    <cellStyle name="Hyperlink" xfId="36234" builtinId="8" hidden="1"/>
    <cellStyle name="Hyperlink" xfId="36236" builtinId="8" hidden="1"/>
    <cellStyle name="Hyperlink" xfId="36238" builtinId="8" hidden="1"/>
    <cellStyle name="Hyperlink" xfId="36240" builtinId="8" hidden="1"/>
    <cellStyle name="Hyperlink" xfId="36242" builtinId="8" hidden="1"/>
    <cellStyle name="Hyperlink" xfId="36244" builtinId="8" hidden="1"/>
    <cellStyle name="Hyperlink" xfId="36246" builtinId="8" hidden="1"/>
    <cellStyle name="Hyperlink" xfId="36248" builtinId="8" hidden="1"/>
    <cellStyle name="Hyperlink" xfId="36250" builtinId="8" hidden="1"/>
    <cellStyle name="Hyperlink" xfId="36252" builtinId="8" hidden="1"/>
    <cellStyle name="Hyperlink" xfId="36254" builtinId="8" hidden="1"/>
    <cellStyle name="Hyperlink" xfId="36256" builtinId="8" hidden="1"/>
    <cellStyle name="Hyperlink" xfId="36258" builtinId="8" hidden="1"/>
    <cellStyle name="Hyperlink" xfId="36260" builtinId="8" hidden="1"/>
    <cellStyle name="Hyperlink" xfId="36262" builtinId="8" hidden="1"/>
    <cellStyle name="Hyperlink" xfId="36264" builtinId="8" hidden="1"/>
    <cellStyle name="Hyperlink" xfId="36266" builtinId="8" hidden="1"/>
    <cellStyle name="Hyperlink" xfId="36268" builtinId="8" hidden="1"/>
    <cellStyle name="Hyperlink" xfId="36270" builtinId="8" hidden="1"/>
    <cellStyle name="Hyperlink" xfId="36272" builtinId="8" hidden="1"/>
    <cellStyle name="Hyperlink" xfId="36274" builtinId="8" hidden="1"/>
    <cellStyle name="Hyperlink" xfId="36276" builtinId="8" hidden="1"/>
    <cellStyle name="Hyperlink" xfId="36278" builtinId="8" hidden="1"/>
    <cellStyle name="Hyperlink" xfId="36280" builtinId="8" hidden="1"/>
    <cellStyle name="Hyperlink" xfId="36282" builtinId="8" hidden="1"/>
    <cellStyle name="Hyperlink" xfId="36284" builtinId="8" hidden="1"/>
    <cellStyle name="Hyperlink" xfId="36286" builtinId="8" hidden="1"/>
    <cellStyle name="Hyperlink" xfId="36288" builtinId="8" hidden="1"/>
    <cellStyle name="Hyperlink" xfId="36290" builtinId="8" hidden="1"/>
    <cellStyle name="Hyperlink" xfId="36292" builtinId="8" hidden="1"/>
    <cellStyle name="Hyperlink" xfId="36294" builtinId="8" hidden="1"/>
    <cellStyle name="Hyperlink" xfId="36296" builtinId="8" hidden="1"/>
    <cellStyle name="Hyperlink" xfId="36298" builtinId="8" hidden="1"/>
    <cellStyle name="Hyperlink" xfId="36300" builtinId="8" hidden="1"/>
    <cellStyle name="Hyperlink" xfId="36302" builtinId="8" hidden="1"/>
    <cellStyle name="Hyperlink" xfId="36304" builtinId="8" hidden="1"/>
    <cellStyle name="Hyperlink" xfId="36306" builtinId="8" hidden="1"/>
    <cellStyle name="Hyperlink" xfId="36308" builtinId="8" hidden="1"/>
    <cellStyle name="Hyperlink" xfId="36310" builtinId="8" hidden="1"/>
    <cellStyle name="Hyperlink" xfId="36312" builtinId="8" hidden="1"/>
    <cellStyle name="Hyperlink" xfId="36314" builtinId="8" hidden="1"/>
    <cellStyle name="Hyperlink" xfId="36316" builtinId="8" hidden="1"/>
    <cellStyle name="Hyperlink" xfId="36318" builtinId="8" hidden="1"/>
    <cellStyle name="Hyperlink" xfId="36320" builtinId="8" hidden="1"/>
    <cellStyle name="Hyperlink" xfId="36322" builtinId="8" hidden="1"/>
    <cellStyle name="Hyperlink" xfId="36324" builtinId="8" hidden="1"/>
    <cellStyle name="Hyperlink" xfId="36326" builtinId="8" hidden="1"/>
    <cellStyle name="Hyperlink" xfId="36328" builtinId="8" hidden="1"/>
    <cellStyle name="Hyperlink" xfId="36330" builtinId="8" hidden="1"/>
    <cellStyle name="Hyperlink" xfId="36332" builtinId="8" hidden="1"/>
    <cellStyle name="Hyperlink" xfId="36334" builtinId="8" hidden="1"/>
    <cellStyle name="Hyperlink" xfId="36336" builtinId="8" hidden="1"/>
    <cellStyle name="Hyperlink" xfId="36338" builtinId="8" hidden="1"/>
    <cellStyle name="Hyperlink" xfId="36340" builtinId="8" hidden="1"/>
    <cellStyle name="Hyperlink" xfId="36342" builtinId="8" hidden="1"/>
    <cellStyle name="Hyperlink" xfId="36344" builtinId="8" hidden="1"/>
    <cellStyle name="Hyperlink" xfId="36346" builtinId="8" hidden="1"/>
    <cellStyle name="Hyperlink" xfId="36348" builtinId="8" hidden="1"/>
    <cellStyle name="Hyperlink" xfId="36350" builtinId="8" hidden="1"/>
    <cellStyle name="Hyperlink" xfId="36352" builtinId="8" hidden="1"/>
    <cellStyle name="Hyperlink" xfId="36354" builtinId="8" hidden="1"/>
    <cellStyle name="Hyperlink" xfId="36356" builtinId="8" hidden="1"/>
    <cellStyle name="Hyperlink" xfId="36358" builtinId="8" hidden="1"/>
    <cellStyle name="Hyperlink" xfId="36360" builtinId="8" hidden="1"/>
    <cellStyle name="Hyperlink" xfId="36362" builtinId="8" hidden="1"/>
    <cellStyle name="Hyperlink" xfId="36364" builtinId="8" hidden="1"/>
    <cellStyle name="Hyperlink" xfId="36366" builtinId="8" hidden="1"/>
    <cellStyle name="Hyperlink" xfId="36368" builtinId="8" hidden="1"/>
    <cellStyle name="Hyperlink" xfId="36370" builtinId="8" hidden="1"/>
    <cellStyle name="Hyperlink" xfId="36372" builtinId="8" hidden="1"/>
    <cellStyle name="Hyperlink" xfId="36374" builtinId="8" hidden="1"/>
    <cellStyle name="Hyperlink" xfId="36376" builtinId="8" hidden="1"/>
    <cellStyle name="Hyperlink" xfId="36378" builtinId="8" hidden="1"/>
    <cellStyle name="Hyperlink" xfId="36380" builtinId="8" hidden="1"/>
    <cellStyle name="Hyperlink" xfId="36382" builtinId="8" hidden="1"/>
    <cellStyle name="Hyperlink" xfId="36384" builtinId="8" hidden="1"/>
    <cellStyle name="Hyperlink" xfId="36386" builtinId="8" hidden="1"/>
    <cellStyle name="Hyperlink" xfId="36388" builtinId="8" hidden="1"/>
    <cellStyle name="Hyperlink" xfId="36390" builtinId="8" hidden="1"/>
    <cellStyle name="Hyperlink" xfId="36392" builtinId="8" hidden="1"/>
    <cellStyle name="Hyperlink" xfId="36394" builtinId="8" hidden="1"/>
    <cellStyle name="Hyperlink" xfId="36396" builtinId="8" hidden="1"/>
    <cellStyle name="Hyperlink" xfId="36398" builtinId="8" hidden="1"/>
    <cellStyle name="Hyperlink" xfId="36400" builtinId="8" hidden="1"/>
    <cellStyle name="Hyperlink" xfId="36402" builtinId="8" hidden="1"/>
    <cellStyle name="Hyperlink" xfId="36404" builtinId="8" hidden="1"/>
    <cellStyle name="Hyperlink" xfId="36406" builtinId="8" hidden="1"/>
    <cellStyle name="Hyperlink" xfId="36408" builtinId="8" hidden="1"/>
    <cellStyle name="Hyperlink" xfId="36410" builtinId="8" hidden="1"/>
    <cellStyle name="Hyperlink" xfId="36412" builtinId="8" hidden="1"/>
    <cellStyle name="Hyperlink" xfId="36414" builtinId="8" hidden="1"/>
    <cellStyle name="Hyperlink" xfId="36416" builtinId="8" hidden="1"/>
    <cellStyle name="Hyperlink" xfId="36418" builtinId="8" hidden="1"/>
    <cellStyle name="Hyperlink" xfId="36420" builtinId="8" hidden="1"/>
    <cellStyle name="Hyperlink" xfId="36422" builtinId="8" hidden="1"/>
    <cellStyle name="Hyperlink" xfId="36424" builtinId="8" hidden="1"/>
    <cellStyle name="Hyperlink" xfId="36426" builtinId="8" hidden="1"/>
    <cellStyle name="Hyperlink" xfId="36428" builtinId="8" hidden="1"/>
    <cellStyle name="Hyperlink" xfId="36430" builtinId="8" hidden="1"/>
    <cellStyle name="Hyperlink" xfId="36432" builtinId="8" hidden="1"/>
    <cellStyle name="Hyperlink" xfId="36434" builtinId="8" hidden="1"/>
    <cellStyle name="Hyperlink" xfId="36436" builtinId="8" hidden="1"/>
    <cellStyle name="Hyperlink" xfId="36438" builtinId="8" hidden="1"/>
    <cellStyle name="Hyperlink" xfId="36440" builtinId="8" hidden="1"/>
    <cellStyle name="Hyperlink" xfId="36442" builtinId="8" hidden="1"/>
    <cellStyle name="Hyperlink" xfId="36444" builtinId="8" hidden="1"/>
    <cellStyle name="Hyperlink" xfId="36446" builtinId="8" hidden="1"/>
    <cellStyle name="Hyperlink" xfId="36448" builtinId="8" hidden="1"/>
    <cellStyle name="Hyperlink" xfId="36450" builtinId="8" hidden="1"/>
    <cellStyle name="Hyperlink" xfId="36452" builtinId="8" hidden="1"/>
    <cellStyle name="Hyperlink" xfId="36454" builtinId="8" hidden="1"/>
    <cellStyle name="Hyperlink" xfId="36456" builtinId="8" hidden="1"/>
    <cellStyle name="Hyperlink" xfId="36458" builtinId="8" hidden="1"/>
    <cellStyle name="Hyperlink" xfId="36460" builtinId="8" hidden="1"/>
    <cellStyle name="Hyperlink" xfId="36462" builtinId="8" hidden="1"/>
    <cellStyle name="Hyperlink" xfId="36464" builtinId="8" hidden="1"/>
    <cellStyle name="Hyperlink" xfId="36466" builtinId="8" hidden="1"/>
    <cellStyle name="Hyperlink" xfId="36468" builtinId="8" hidden="1"/>
    <cellStyle name="Hyperlink" xfId="36470" builtinId="8" hidden="1"/>
    <cellStyle name="Hyperlink" xfId="36472" builtinId="8" hidden="1"/>
    <cellStyle name="Hyperlink" xfId="36474" builtinId="8" hidden="1"/>
    <cellStyle name="Hyperlink" xfId="36476" builtinId="8" hidden="1"/>
    <cellStyle name="Hyperlink" xfId="36478" builtinId="8" hidden="1"/>
    <cellStyle name="Hyperlink" xfId="36480" builtinId="8" hidden="1"/>
    <cellStyle name="Hyperlink" xfId="36482" builtinId="8" hidden="1"/>
    <cellStyle name="Hyperlink" xfId="36484" builtinId="8" hidden="1"/>
    <cellStyle name="Hyperlink" xfId="36486" builtinId="8" hidden="1"/>
    <cellStyle name="Hyperlink" xfId="36488" builtinId="8" hidden="1"/>
    <cellStyle name="Hyperlink" xfId="36490" builtinId="8" hidden="1"/>
    <cellStyle name="Hyperlink" xfId="36492" builtinId="8" hidden="1"/>
    <cellStyle name="Hyperlink" xfId="36494" builtinId="8" hidden="1"/>
    <cellStyle name="Hyperlink" xfId="36496" builtinId="8" hidden="1"/>
    <cellStyle name="Hyperlink" xfId="36498" builtinId="8" hidden="1"/>
    <cellStyle name="Hyperlink" xfId="36500" builtinId="8" hidden="1"/>
    <cellStyle name="Hyperlink" xfId="36502" builtinId="8" hidden="1"/>
    <cellStyle name="Hyperlink" xfId="36504" builtinId="8" hidden="1"/>
    <cellStyle name="Hyperlink" xfId="36506" builtinId="8" hidden="1"/>
    <cellStyle name="Hyperlink" xfId="36508" builtinId="8" hidden="1"/>
    <cellStyle name="Hyperlink" xfId="36510" builtinId="8" hidden="1"/>
    <cellStyle name="Hyperlink" xfId="36512" builtinId="8" hidden="1"/>
    <cellStyle name="Hyperlink" xfId="36514" builtinId="8" hidden="1"/>
    <cellStyle name="Hyperlink" xfId="36516" builtinId="8" hidden="1"/>
    <cellStyle name="Hyperlink" xfId="36518" builtinId="8" hidden="1"/>
    <cellStyle name="Hyperlink" xfId="36520" builtinId="8" hidden="1"/>
    <cellStyle name="Hyperlink" xfId="36522" builtinId="8" hidden="1"/>
    <cellStyle name="Hyperlink" xfId="36524" builtinId="8" hidden="1"/>
    <cellStyle name="Hyperlink" xfId="36526" builtinId="8" hidden="1"/>
    <cellStyle name="Hyperlink" xfId="36528" builtinId="8" hidden="1"/>
    <cellStyle name="Hyperlink" xfId="36530" builtinId="8" hidden="1"/>
    <cellStyle name="Hyperlink" xfId="36532" builtinId="8" hidden="1"/>
    <cellStyle name="Hyperlink" xfId="36534" builtinId="8" hidden="1"/>
    <cellStyle name="Hyperlink" xfId="36536" builtinId="8" hidden="1"/>
    <cellStyle name="Hyperlink" xfId="36538" builtinId="8" hidden="1"/>
    <cellStyle name="Hyperlink" xfId="36540" builtinId="8" hidden="1"/>
    <cellStyle name="Hyperlink" xfId="36542" builtinId="8" hidden="1"/>
    <cellStyle name="Hyperlink" xfId="36544" builtinId="8" hidden="1"/>
    <cellStyle name="Hyperlink" xfId="36546" builtinId="8" hidden="1"/>
    <cellStyle name="Hyperlink" xfId="36548" builtinId="8" hidden="1"/>
    <cellStyle name="Hyperlink" xfId="36550" builtinId="8" hidden="1"/>
    <cellStyle name="Hyperlink" xfId="36552" builtinId="8" hidden="1"/>
    <cellStyle name="Hyperlink" xfId="36554" builtinId="8" hidden="1"/>
    <cellStyle name="Hyperlink" xfId="36556" builtinId="8" hidden="1"/>
    <cellStyle name="Hyperlink" xfId="36558" builtinId="8" hidden="1"/>
    <cellStyle name="Hyperlink" xfId="36560" builtinId="8" hidden="1"/>
    <cellStyle name="Hyperlink" xfId="36562" builtinId="8" hidden="1"/>
    <cellStyle name="Hyperlink" xfId="36564" builtinId="8" hidden="1"/>
    <cellStyle name="Hyperlink" xfId="36566" builtinId="8" hidden="1"/>
    <cellStyle name="Hyperlink" xfId="36568" builtinId="8" hidden="1"/>
    <cellStyle name="Hyperlink" xfId="36570" builtinId="8" hidden="1"/>
    <cellStyle name="Hyperlink" xfId="36572" builtinId="8" hidden="1"/>
    <cellStyle name="Hyperlink" xfId="36574" builtinId="8" hidden="1"/>
    <cellStyle name="Hyperlink" xfId="36576" builtinId="8" hidden="1"/>
    <cellStyle name="Hyperlink" xfId="36578" builtinId="8" hidden="1"/>
    <cellStyle name="Hyperlink" xfId="36580" builtinId="8" hidden="1"/>
    <cellStyle name="Hyperlink" xfId="36582" builtinId="8" hidden="1"/>
    <cellStyle name="Hyperlink" xfId="36584" builtinId="8" hidden="1"/>
    <cellStyle name="Hyperlink" xfId="36586" builtinId="8" hidden="1"/>
    <cellStyle name="Hyperlink" xfId="36588" builtinId="8" hidden="1"/>
    <cellStyle name="Hyperlink" xfId="36590" builtinId="8" hidden="1"/>
    <cellStyle name="Hyperlink" xfId="36592" builtinId="8" hidden="1"/>
    <cellStyle name="Hyperlink" xfId="36594" builtinId="8" hidden="1"/>
    <cellStyle name="Hyperlink" xfId="36596" builtinId="8" hidden="1"/>
    <cellStyle name="Hyperlink" xfId="36598" builtinId="8" hidden="1"/>
    <cellStyle name="Hyperlink" xfId="36600" builtinId="8" hidden="1"/>
    <cellStyle name="Hyperlink" xfId="36602" builtinId="8" hidden="1"/>
    <cellStyle name="Hyperlink" xfId="36604" builtinId="8" hidden="1"/>
    <cellStyle name="Hyperlink" xfId="36606" builtinId="8" hidden="1"/>
    <cellStyle name="Hyperlink" xfId="36608" builtinId="8" hidden="1"/>
    <cellStyle name="Hyperlink" xfId="36610" builtinId="8" hidden="1"/>
    <cellStyle name="Hyperlink" xfId="36612" builtinId="8" hidden="1"/>
    <cellStyle name="Hyperlink" xfId="36614" builtinId="8" hidden="1"/>
    <cellStyle name="Hyperlink" xfId="36616" builtinId="8" hidden="1"/>
    <cellStyle name="Hyperlink" xfId="36618" builtinId="8" hidden="1"/>
    <cellStyle name="Hyperlink" xfId="36620" builtinId="8" hidden="1"/>
    <cellStyle name="Hyperlink" xfId="36622" builtinId="8" hidden="1"/>
    <cellStyle name="Hyperlink" xfId="36624" builtinId="8" hidden="1"/>
    <cellStyle name="Hyperlink" xfId="36626" builtinId="8" hidden="1"/>
    <cellStyle name="Hyperlink" xfId="36628" builtinId="8" hidden="1"/>
    <cellStyle name="Hyperlink" xfId="36630" builtinId="8" hidden="1"/>
    <cellStyle name="Hyperlink" xfId="36632" builtinId="8" hidden="1"/>
    <cellStyle name="Hyperlink" xfId="36634" builtinId="8" hidden="1"/>
    <cellStyle name="Hyperlink" xfId="36636" builtinId="8" hidden="1"/>
    <cellStyle name="Hyperlink" xfId="36638" builtinId="8" hidden="1"/>
    <cellStyle name="Hyperlink" xfId="36640" builtinId="8" hidden="1"/>
    <cellStyle name="Hyperlink" xfId="36642" builtinId="8" hidden="1"/>
    <cellStyle name="Hyperlink" xfId="36644" builtinId="8" hidden="1"/>
    <cellStyle name="Hyperlink" xfId="36646" builtinId="8" hidden="1"/>
    <cellStyle name="Hyperlink" xfId="36648" builtinId="8" hidden="1"/>
    <cellStyle name="Hyperlink" xfId="36650" builtinId="8" hidden="1"/>
    <cellStyle name="Hyperlink" xfId="36652" builtinId="8" hidden="1"/>
    <cellStyle name="Hyperlink" xfId="36654" builtinId="8" hidden="1"/>
    <cellStyle name="Hyperlink" xfId="36656" builtinId="8" hidden="1"/>
    <cellStyle name="Hyperlink" xfId="36658" builtinId="8" hidden="1"/>
    <cellStyle name="Hyperlink" xfId="36660" builtinId="8" hidden="1"/>
    <cellStyle name="Hyperlink" xfId="36662" builtinId="8" hidden="1"/>
    <cellStyle name="Hyperlink" xfId="36664" builtinId="8" hidden="1"/>
    <cellStyle name="Hyperlink" xfId="36666" builtinId="8" hidden="1"/>
    <cellStyle name="Hyperlink" xfId="36668" builtinId="8" hidden="1"/>
    <cellStyle name="Hyperlink" xfId="36670" builtinId="8" hidden="1"/>
    <cellStyle name="Hyperlink" xfId="36672" builtinId="8" hidden="1"/>
    <cellStyle name="Hyperlink" xfId="36674" builtinId="8" hidden="1"/>
    <cellStyle name="Hyperlink" xfId="36676" builtinId="8" hidden="1"/>
    <cellStyle name="Hyperlink" xfId="36678" builtinId="8" hidden="1"/>
    <cellStyle name="Hyperlink" xfId="36680" builtinId="8" hidden="1"/>
    <cellStyle name="Hyperlink" xfId="36682" builtinId="8" hidden="1"/>
    <cellStyle name="Hyperlink" xfId="36684" builtinId="8" hidden="1"/>
    <cellStyle name="Hyperlink" xfId="36686" builtinId="8" hidden="1"/>
    <cellStyle name="Hyperlink" xfId="36688" builtinId="8" hidden="1"/>
    <cellStyle name="Hyperlink" xfId="36690" builtinId="8" hidden="1"/>
    <cellStyle name="Hyperlink" xfId="36692" builtinId="8" hidden="1"/>
    <cellStyle name="Hyperlink" xfId="36694" builtinId="8" hidden="1"/>
    <cellStyle name="Hyperlink" xfId="36696" builtinId="8" hidden="1"/>
    <cellStyle name="Hyperlink" xfId="36698" builtinId="8" hidden="1"/>
    <cellStyle name="Hyperlink" xfId="36700" builtinId="8" hidden="1"/>
    <cellStyle name="Hyperlink" xfId="36702" builtinId="8" hidden="1"/>
    <cellStyle name="Hyperlink" xfId="36704" builtinId="8" hidden="1"/>
    <cellStyle name="Hyperlink" xfId="36706" builtinId="8" hidden="1"/>
    <cellStyle name="Hyperlink" xfId="36708" builtinId="8" hidden="1"/>
    <cellStyle name="Hyperlink" xfId="36710" builtinId="8" hidden="1"/>
    <cellStyle name="Hyperlink" xfId="36712" builtinId="8" hidden="1"/>
    <cellStyle name="Hyperlink" xfId="36714" builtinId="8" hidden="1"/>
    <cellStyle name="Hyperlink" xfId="36716" builtinId="8" hidden="1"/>
    <cellStyle name="Hyperlink" xfId="36718" builtinId="8" hidden="1"/>
    <cellStyle name="Hyperlink" xfId="36720" builtinId="8" hidden="1"/>
    <cellStyle name="Hyperlink" xfId="36722" builtinId="8" hidden="1"/>
    <cellStyle name="Hyperlink" xfId="36724" builtinId="8" hidden="1"/>
    <cellStyle name="Hyperlink" xfId="36726" builtinId="8" hidden="1"/>
    <cellStyle name="Hyperlink" xfId="36728" builtinId="8" hidden="1"/>
    <cellStyle name="Hyperlink" xfId="36730" builtinId="8" hidden="1"/>
    <cellStyle name="Hyperlink" xfId="36732" builtinId="8" hidden="1"/>
    <cellStyle name="Hyperlink" xfId="36734" builtinId="8" hidden="1"/>
    <cellStyle name="Hyperlink" xfId="36736" builtinId="8" hidden="1"/>
    <cellStyle name="Hyperlink" xfId="36738" builtinId="8" hidden="1"/>
    <cellStyle name="Hyperlink" xfId="36740" builtinId="8" hidden="1"/>
    <cellStyle name="Hyperlink" xfId="36742" builtinId="8" hidden="1"/>
    <cellStyle name="Hyperlink" xfId="36744" builtinId="8" hidden="1"/>
    <cellStyle name="Hyperlink" xfId="36746" builtinId="8" hidden="1"/>
    <cellStyle name="Hyperlink" xfId="36748" builtinId="8" hidden="1"/>
    <cellStyle name="Hyperlink" xfId="36750" builtinId="8" hidden="1"/>
    <cellStyle name="Hyperlink" xfId="36752" builtinId="8" hidden="1"/>
    <cellStyle name="Hyperlink" xfId="36754" builtinId="8" hidden="1"/>
    <cellStyle name="Hyperlink" xfId="36756" builtinId="8" hidden="1"/>
    <cellStyle name="Hyperlink" xfId="36758" builtinId="8" hidden="1"/>
    <cellStyle name="Hyperlink" xfId="36760" builtinId="8" hidden="1"/>
    <cellStyle name="Hyperlink" xfId="36762" builtinId="8" hidden="1"/>
    <cellStyle name="Hyperlink" xfId="36764" builtinId="8" hidden="1"/>
    <cellStyle name="Hyperlink" xfId="36766" builtinId="8" hidden="1"/>
    <cellStyle name="Hyperlink" xfId="36768" builtinId="8" hidden="1"/>
    <cellStyle name="Hyperlink" xfId="36770" builtinId="8" hidden="1"/>
    <cellStyle name="Hyperlink" xfId="36772" builtinId="8" hidden="1"/>
    <cellStyle name="Hyperlink" xfId="36774" builtinId="8" hidden="1"/>
    <cellStyle name="Hyperlink" xfId="36776" builtinId="8" hidden="1"/>
    <cellStyle name="Hyperlink" xfId="36778" builtinId="8" hidden="1"/>
    <cellStyle name="Hyperlink" xfId="36780" builtinId="8" hidden="1"/>
    <cellStyle name="Hyperlink" xfId="36782" builtinId="8" hidden="1"/>
    <cellStyle name="Hyperlink" xfId="36784" builtinId="8" hidden="1"/>
    <cellStyle name="Hyperlink" xfId="36786" builtinId="8" hidden="1"/>
    <cellStyle name="Hyperlink" xfId="36788" builtinId="8" hidden="1"/>
    <cellStyle name="Hyperlink" xfId="36790" builtinId="8" hidden="1"/>
    <cellStyle name="Hyperlink" xfId="36792" builtinId="8" hidden="1"/>
    <cellStyle name="Hyperlink" xfId="36794" builtinId="8" hidden="1"/>
    <cellStyle name="Hyperlink" xfId="36796" builtinId="8" hidden="1"/>
    <cellStyle name="Hyperlink" xfId="36798" builtinId="8" hidden="1"/>
    <cellStyle name="Hyperlink" xfId="36800" builtinId="8" hidden="1"/>
    <cellStyle name="Hyperlink" xfId="36802" builtinId="8" hidden="1"/>
    <cellStyle name="Hyperlink" xfId="36804" builtinId="8" hidden="1"/>
    <cellStyle name="Hyperlink" xfId="36806" builtinId="8" hidden="1"/>
    <cellStyle name="Hyperlink" xfId="36808" builtinId="8" hidden="1"/>
    <cellStyle name="Hyperlink" xfId="36810" builtinId="8" hidden="1"/>
    <cellStyle name="Hyperlink" xfId="36812" builtinId="8" hidden="1"/>
    <cellStyle name="Hyperlink" xfId="36814" builtinId="8" hidden="1"/>
    <cellStyle name="Hyperlink" xfId="36816" builtinId="8" hidden="1"/>
    <cellStyle name="Hyperlink" xfId="36818" builtinId="8" hidden="1"/>
    <cellStyle name="Hyperlink" xfId="36820" builtinId="8" hidden="1"/>
    <cellStyle name="Hyperlink" xfId="36822" builtinId="8" hidden="1"/>
    <cellStyle name="Hyperlink" xfId="36824" builtinId="8" hidden="1"/>
    <cellStyle name="Hyperlink" xfId="36826" builtinId="8" hidden="1"/>
    <cellStyle name="Hyperlink" xfId="36828" builtinId="8" hidden="1"/>
    <cellStyle name="Hyperlink" xfId="36830" builtinId="8" hidden="1"/>
    <cellStyle name="Hyperlink" xfId="36832" builtinId="8" hidden="1"/>
    <cellStyle name="Hyperlink" xfId="36834" builtinId="8" hidden="1"/>
    <cellStyle name="Hyperlink" xfId="36836" builtinId="8" hidden="1"/>
    <cellStyle name="Hyperlink" xfId="36838" builtinId="8" hidden="1"/>
    <cellStyle name="Hyperlink" xfId="36840" builtinId="8" hidden="1"/>
    <cellStyle name="Hyperlink" xfId="36842" builtinId="8" hidden="1"/>
    <cellStyle name="Hyperlink" xfId="36844" builtinId="8" hidden="1"/>
    <cellStyle name="Hyperlink" xfId="36846" builtinId="8" hidden="1"/>
    <cellStyle name="Hyperlink" xfId="36848" builtinId="8" hidden="1"/>
    <cellStyle name="Hyperlink" xfId="36850" builtinId="8" hidden="1"/>
    <cellStyle name="Hyperlink" xfId="36852" builtinId="8" hidden="1"/>
    <cellStyle name="Hyperlink" xfId="36854" builtinId="8" hidden="1"/>
    <cellStyle name="Hyperlink" xfId="36856" builtinId="8" hidden="1"/>
    <cellStyle name="Hyperlink" xfId="36858" builtinId="8" hidden="1"/>
    <cellStyle name="Hyperlink" xfId="36860" builtinId="8" hidden="1"/>
    <cellStyle name="Hyperlink" xfId="36862" builtinId="8" hidden="1"/>
    <cellStyle name="Hyperlink" xfId="36864" builtinId="8" hidden="1"/>
    <cellStyle name="Hyperlink" xfId="36866" builtinId="8" hidden="1"/>
    <cellStyle name="Hyperlink" xfId="36868" builtinId="8" hidden="1"/>
    <cellStyle name="Hyperlink" xfId="36870" builtinId="8" hidden="1"/>
    <cellStyle name="Hyperlink" xfId="36872" builtinId="8" hidden="1"/>
    <cellStyle name="Hyperlink" xfId="36874" builtinId="8" hidden="1"/>
    <cellStyle name="Hyperlink" xfId="36876" builtinId="8" hidden="1"/>
    <cellStyle name="Hyperlink" xfId="36878" builtinId="8" hidden="1"/>
    <cellStyle name="Hyperlink" xfId="36880" builtinId="8" hidden="1"/>
    <cellStyle name="Hyperlink" xfId="36882" builtinId="8" hidden="1"/>
    <cellStyle name="Hyperlink" xfId="36884" builtinId="8" hidden="1"/>
    <cellStyle name="Hyperlink" xfId="36886" builtinId="8" hidden="1"/>
    <cellStyle name="Hyperlink" xfId="36888" builtinId="8" hidden="1"/>
    <cellStyle name="Hyperlink" xfId="36890" builtinId="8" hidden="1"/>
    <cellStyle name="Hyperlink" xfId="36892" builtinId="8" hidden="1"/>
    <cellStyle name="Hyperlink" xfId="36894" builtinId="8" hidden="1"/>
    <cellStyle name="Hyperlink" xfId="36896" builtinId="8" hidden="1"/>
    <cellStyle name="Hyperlink" xfId="36898" builtinId="8" hidden="1"/>
    <cellStyle name="Hyperlink" xfId="36900" builtinId="8" hidden="1"/>
    <cellStyle name="Hyperlink" xfId="36902" builtinId="8" hidden="1"/>
    <cellStyle name="Hyperlink" xfId="36904" builtinId="8" hidden="1"/>
    <cellStyle name="Hyperlink" xfId="36906" builtinId="8" hidden="1"/>
    <cellStyle name="Hyperlink" xfId="36908" builtinId="8" hidden="1"/>
    <cellStyle name="Hyperlink" xfId="36910" builtinId="8" hidden="1"/>
    <cellStyle name="Hyperlink" xfId="36912" builtinId="8" hidden="1"/>
    <cellStyle name="Hyperlink" xfId="36914" builtinId="8" hidden="1"/>
    <cellStyle name="Hyperlink" xfId="36916" builtinId="8" hidden="1"/>
    <cellStyle name="Hyperlink" xfId="36918" builtinId="8" hidden="1"/>
    <cellStyle name="Hyperlink" xfId="36920" builtinId="8" hidden="1"/>
    <cellStyle name="Hyperlink" xfId="36922" builtinId="8" hidden="1"/>
    <cellStyle name="Hyperlink" xfId="36924" builtinId="8" hidden="1"/>
    <cellStyle name="Hyperlink" xfId="36926" builtinId="8" hidden="1"/>
    <cellStyle name="Hyperlink" xfId="36928" builtinId="8" hidden="1"/>
    <cellStyle name="Hyperlink" xfId="36930" builtinId="8" hidden="1"/>
    <cellStyle name="Hyperlink" xfId="36932" builtinId="8" hidden="1"/>
    <cellStyle name="Hyperlink" xfId="36934" builtinId="8" hidden="1"/>
    <cellStyle name="Hyperlink" xfId="36936" builtinId="8" hidden="1"/>
    <cellStyle name="Hyperlink" xfId="36938" builtinId="8" hidden="1"/>
    <cellStyle name="Hyperlink" xfId="36940" builtinId="8" hidden="1"/>
    <cellStyle name="Hyperlink" xfId="36942" builtinId="8" hidden="1"/>
    <cellStyle name="Hyperlink" xfId="36944" builtinId="8" hidden="1"/>
    <cellStyle name="Hyperlink" xfId="36946" builtinId="8" hidden="1"/>
    <cellStyle name="Hyperlink" xfId="36948" builtinId="8" hidden="1"/>
    <cellStyle name="Hyperlink" xfId="36950" builtinId="8" hidden="1"/>
    <cellStyle name="Hyperlink" xfId="36952" builtinId="8" hidden="1"/>
    <cellStyle name="Hyperlink" xfId="36954" builtinId="8" hidden="1"/>
    <cellStyle name="Hyperlink" xfId="36956" builtinId="8" hidden="1"/>
    <cellStyle name="Hyperlink" xfId="36958" builtinId="8" hidden="1"/>
    <cellStyle name="Hyperlink" xfId="36960" builtinId="8" hidden="1"/>
    <cellStyle name="Hyperlink" xfId="36962" builtinId="8" hidden="1"/>
    <cellStyle name="Hyperlink" xfId="36964" builtinId="8" hidden="1"/>
    <cellStyle name="Hyperlink" xfId="36966" builtinId="8" hidden="1"/>
    <cellStyle name="Hyperlink" xfId="36968" builtinId="8" hidden="1"/>
    <cellStyle name="Hyperlink" xfId="36970" builtinId="8" hidden="1"/>
    <cellStyle name="Hyperlink" xfId="36972" builtinId="8" hidden="1"/>
    <cellStyle name="Hyperlink" xfId="36974" builtinId="8" hidden="1"/>
    <cellStyle name="Hyperlink" xfId="36976" builtinId="8" hidden="1"/>
    <cellStyle name="Hyperlink" xfId="36978" builtinId="8" hidden="1"/>
    <cellStyle name="Hyperlink" xfId="36980" builtinId="8" hidden="1"/>
    <cellStyle name="Hyperlink" xfId="36982" builtinId="8" hidden="1"/>
    <cellStyle name="Hyperlink" xfId="36984" builtinId="8" hidden="1"/>
    <cellStyle name="Hyperlink" xfId="36986" builtinId="8" hidden="1"/>
    <cellStyle name="Hyperlink" xfId="36988" builtinId="8" hidden="1"/>
    <cellStyle name="Hyperlink" xfId="36990" builtinId="8" hidden="1"/>
    <cellStyle name="Hyperlink" xfId="36992" builtinId="8" hidden="1"/>
    <cellStyle name="Hyperlink" xfId="36994" builtinId="8" hidden="1"/>
    <cellStyle name="Hyperlink" xfId="36996" builtinId="8" hidden="1"/>
    <cellStyle name="Hyperlink" xfId="36998" builtinId="8" hidden="1"/>
    <cellStyle name="Hyperlink" xfId="37000" builtinId="8" hidden="1"/>
    <cellStyle name="Hyperlink" xfId="37002" builtinId="8" hidden="1"/>
    <cellStyle name="Hyperlink" xfId="37004" builtinId="8" hidden="1"/>
    <cellStyle name="Hyperlink" xfId="37006" builtinId="8" hidden="1"/>
    <cellStyle name="Hyperlink" xfId="37008" builtinId="8" hidden="1"/>
    <cellStyle name="Hyperlink" xfId="37010" builtinId="8" hidden="1"/>
    <cellStyle name="Hyperlink" xfId="37012" builtinId="8" hidden="1"/>
    <cellStyle name="Hyperlink" xfId="37014" builtinId="8" hidden="1"/>
    <cellStyle name="Hyperlink" xfId="37016" builtinId="8" hidden="1"/>
    <cellStyle name="Hyperlink" xfId="37018" builtinId="8" hidden="1"/>
    <cellStyle name="Hyperlink" xfId="37020" builtinId="8" hidden="1"/>
    <cellStyle name="Hyperlink" xfId="37022" builtinId="8" hidden="1"/>
    <cellStyle name="Hyperlink" xfId="37024" builtinId="8" hidden="1"/>
    <cellStyle name="Hyperlink" xfId="37026" builtinId="8" hidden="1"/>
    <cellStyle name="Hyperlink" xfId="37028" builtinId="8" hidden="1"/>
    <cellStyle name="Hyperlink" xfId="37030" builtinId="8" hidden="1"/>
    <cellStyle name="Hyperlink" xfId="37032" builtinId="8" hidden="1"/>
    <cellStyle name="Hyperlink" xfId="37034" builtinId="8" hidden="1"/>
    <cellStyle name="Hyperlink" xfId="37036" builtinId="8" hidden="1"/>
    <cellStyle name="Hyperlink" xfId="37038" builtinId="8" hidden="1"/>
    <cellStyle name="Hyperlink" xfId="37040" builtinId="8" hidden="1"/>
    <cellStyle name="Hyperlink" xfId="37042" builtinId="8" hidden="1"/>
    <cellStyle name="Hyperlink" xfId="37044" builtinId="8" hidden="1"/>
    <cellStyle name="Hyperlink" xfId="37046" builtinId="8" hidden="1"/>
    <cellStyle name="Hyperlink" xfId="37048" builtinId="8" hidden="1"/>
    <cellStyle name="Hyperlink" xfId="37050" builtinId="8" hidden="1"/>
    <cellStyle name="Hyperlink" xfId="37052" builtinId="8" hidden="1"/>
    <cellStyle name="Hyperlink" xfId="37054" builtinId="8" hidden="1"/>
    <cellStyle name="Hyperlink" xfId="37056" builtinId="8" hidden="1"/>
    <cellStyle name="Hyperlink" xfId="37058" builtinId="8" hidden="1"/>
    <cellStyle name="Hyperlink" xfId="37060" builtinId="8" hidden="1"/>
    <cellStyle name="Hyperlink" xfId="37062" builtinId="8" hidden="1"/>
    <cellStyle name="Hyperlink" xfId="37064" builtinId="8" hidden="1"/>
    <cellStyle name="Hyperlink" xfId="37066" builtinId="8" hidden="1"/>
    <cellStyle name="Hyperlink" xfId="37068" builtinId="8" hidden="1"/>
    <cellStyle name="Hyperlink" xfId="37070" builtinId="8" hidden="1"/>
    <cellStyle name="Hyperlink" xfId="37072" builtinId="8" hidden="1"/>
    <cellStyle name="Hyperlink" xfId="37074" builtinId="8" hidden="1"/>
    <cellStyle name="Hyperlink" xfId="37076" builtinId="8" hidden="1"/>
    <cellStyle name="Hyperlink" xfId="37078" builtinId="8" hidden="1"/>
    <cellStyle name="Hyperlink" xfId="37080" builtinId="8" hidden="1"/>
    <cellStyle name="Hyperlink" xfId="37082" builtinId="8" hidden="1"/>
    <cellStyle name="Hyperlink" xfId="37084" builtinId="8" hidden="1"/>
    <cellStyle name="Hyperlink" xfId="37086" builtinId="8" hidden="1"/>
    <cellStyle name="Hyperlink" xfId="37088" builtinId="8" hidden="1"/>
    <cellStyle name="Hyperlink" xfId="37090" builtinId="8" hidden="1"/>
    <cellStyle name="Hyperlink" xfId="37092" builtinId="8" hidden="1"/>
    <cellStyle name="Hyperlink" xfId="37094" builtinId="8" hidden="1"/>
    <cellStyle name="Hyperlink" xfId="37096" builtinId="8" hidden="1"/>
    <cellStyle name="Hyperlink" xfId="37098" builtinId="8" hidden="1"/>
    <cellStyle name="Hyperlink" xfId="37100" builtinId="8" hidden="1"/>
    <cellStyle name="Hyperlink" xfId="37102" builtinId="8" hidden="1"/>
    <cellStyle name="Hyperlink" xfId="37104" builtinId="8" hidden="1"/>
    <cellStyle name="Hyperlink" xfId="37106" builtinId="8" hidden="1"/>
    <cellStyle name="Hyperlink" xfId="37108" builtinId="8" hidden="1"/>
    <cellStyle name="Hyperlink" xfId="37110" builtinId="8" hidden="1"/>
    <cellStyle name="Hyperlink" xfId="37112" builtinId="8" hidden="1"/>
    <cellStyle name="Hyperlink" xfId="37114" builtinId="8" hidden="1"/>
    <cellStyle name="Hyperlink" xfId="37116" builtinId="8" hidden="1"/>
    <cellStyle name="Hyperlink" xfId="37118" builtinId="8" hidden="1"/>
    <cellStyle name="Hyperlink" xfId="37120" builtinId="8" hidden="1"/>
    <cellStyle name="Hyperlink" xfId="37122" builtinId="8" hidden="1"/>
    <cellStyle name="Hyperlink" xfId="37124" builtinId="8" hidden="1"/>
    <cellStyle name="Hyperlink" xfId="37126" builtinId="8" hidden="1"/>
    <cellStyle name="Hyperlink" xfId="37128" builtinId="8" hidden="1"/>
    <cellStyle name="Hyperlink" xfId="37130" builtinId="8" hidden="1"/>
    <cellStyle name="Hyperlink" xfId="37132" builtinId="8" hidden="1"/>
    <cellStyle name="Hyperlink" xfId="37134" builtinId="8" hidden="1"/>
    <cellStyle name="Hyperlink" xfId="37136" builtinId="8" hidden="1"/>
    <cellStyle name="Hyperlink" xfId="37138" builtinId="8" hidden="1"/>
    <cellStyle name="Hyperlink" xfId="37140" builtinId="8" hidden="1"/>
    <cellStyle name="Hyperlink" xfId="37142" builtinId="8" hidden="1"/>
    <cellStyle name="Hyperlink" xfId="37144" builtinId="8" hidden="1"/>
    <cellStyle name="Hyperlink" xfId="37146" builtinId="8" hidden="1"/>
    <cellStyle name="Hyperlink" xfId="37148" builtinId="8" hidden="1"/>
    <cellStyle name="Hyperlink" xfId="37150" builtinId="8" hidden="1"/>
    <cellStyle name="Hyperlink" xfId="37152" builtinId="8" hidden="1"/>
    <cellStyle name="Hyperlink" xfId="37154" builtinId="8" hidden="1"/>
    <cellStyle name="Hyperlink" xfId="37156" builtinId="8" hidden="1"/>
    <cellStyle name="Hyperlink" xfId="37158" builtinId="8" hidden="1"/>
    <cellStyle name="Hyperlink" xfId="37160" builtinId="8" hidden="1"/>
    <cellStyle name="Hyperlink" xfId="37162" builtinId="8" hidden="1"/>
    <cellStyle name="Hyperlink" xfId="37164" builtinId="8" hidden="1"/>
    <cellStyle name="Hyperlink" xfId="37166" builtinId="8" hidden="1"/>
    <cellStyle name="Hyperlink" xfId="37168" builtinId="8" hidden="1"/>
    <cellStyle name="Hyperlink" xfId="37170" builtinId="8" hidden="1"/>
    <cellStyle name="Hyperlink" xfId="37172" builtinId="8" hidden="1"/>
    <cellStyle name="Hyperlink" xfId="37174" builtinId="8" hidden="1"/>
    <cellStyle name="Hyperlink" xfId="37176" builtinId="8" hidden="1"/>
    <cellStyle name="Hyperlink" xfId="37178" builtinId="8" hidden="1"/>
    <cellStyle name="Hyperlink" xfId="37180" builtinId="8" hidden="1"/>
    <cellStyle name="Hyperlink" xfId="37182" builtinId="8" hidden="1"/>
    <cellStyle name="Hyperlink" xfId="37184" builtinId="8" hidden="1"/>
    <cellStyle name="Hyperlink" xfId="37186" builtinId="8" hidden="1"/>
    <cellStyle name="Hyperlink" xfId="37188" builtinId="8" hidden="1"/>
    <cellStyle name="Hyperlink" xfId="37190" builtinId="8" hidden="1"/>
    <cellStyle name="Hyperlink" xfId="37192" builtinId="8" hidden="1"/>
    <cellStyle name="Hyperlink" xfId="37194" builtinId="8" hidden="1"/>
    <cellStyle name="Hyperlink" xfId="37196" builtinId="8" hidden="1"/>
    <cellStyle name="Hyperlink" xfId="37198" builtinId="8" hidden="1"/>
    <cellStyle name="Hyperlink" xfId="37200" builtinId="8" hidden="1"/>
    <cellStyle name="Hyperlink" xfId="37202" builtinId="8" hidden="1"/>
    <cellStyle name="Hyperlink" xfId="37204" builtinId="8" hidden="1"/>
    <cellStyle name="Hyperlink" xfId="37206" builtinId="8" hidden="1"/>
    <cellStyle name="Hyperlink" xfId="37208" builtinId="8" hidden="1"/>
    <cellStyle name="Hyperlink" xfId="37210" builtinId="8" hidden="1"/>
    <cellStyle name="Hyperlink" xfId="37212" builtinId="8" hidden="1"/>
    <cellStyle name="Hyperlink" xfId="37214" builtinId="8" hidden="1"/>
    <cellStyle name="Hyperlink" xfId="37216" builtinId="8" hidden="1"/>
    <cellStyle name="Hyperlink" xfId="37218" builtinId="8" hidden="1"/>
    <cellStyle name="Hyperlink" xfId="37220" builtinId="8" hidden="1"/>
    <cellStyle name="Hyperlink" xfId="37222" builtinId="8" hidden="1"/>
    <cellStyle name="Hyperlink" xfId="37224" builtinId="8" hidden="1"/>
    <cellStyle name="Hyperlink" xfId="37226" builtinId="8" hidden="1"/>
    <cellStyle name="Hyperlink" xfId="37228" builtinId="8" hidden="1"/>
    <cellStyle name="Hyperlink" xfId="37230" builtinId="8" hidden="1"/>
    <cellStyle name="Hyperlink" xfId="37232" builtinId="8" hidden="1"/>
    <cellStyle name="Hyperlink" xfId="37234" builtinId="8" hidden="1"/>
    <cellStyle name="Hyperlink" xfId="37236" builtinId="8" hidden="1"/>
    <cellStyle name="Hyperlink" xfId="37238" builtinId="8" hidden="1"/>
    <cellStyle name="Hyperlink" xfId="37240" builtinId="8" hidden="1"/>
    <cellStyle name="Hyperlink" xfId="37242" builtinId="8" hidden="1"/>
    <cellStyle name="Hyperlink" xfId="37244" builtinId="8" hidden="1"/>
    <cellStyle name="Hyperlink" xfId="37246" builtinId="8" hidden="1"/>
    <cellStyle name="Hyperlink" xfId="37248" builtinId="8" hidden="1"/>
    <cellStyle name="Hyperlink" xfId="37250" builtinId="8" hidden="1"/>
    <cellStyle name="Hyperlink" xfId="37252" builtinId="8" hidden="1"/>
    <cellStyle name="Hyperlink" xfId="37254" builtinId="8" hidden="1"/>
    <cellStyle name="Hyperlink" xfId="37256" builtinId="8" hidden="1"/>
    <cellStyle name="Hyperlink" xfId="37258" builtinId="8" hidden="1"/>
    <cellStyle name="Hyperlink" xfId="37260" builtinId="8" hidden="1"/>
    <cellStyle name="Hyperlink" xfId="37262" builtinId="8" hidden="1"/>
    <cellStyle name="Hyperlink" xfId="37264" builtinId="8" hidden="1"/>
    <cellStyle name="Hyperlink" xfId="37266" builtinId="8" hidden="1"/>
    <cellStyle name="Hyperlink" xfId="37268" builtinId="8" hidden="1"/>
    <cellStyle name="Hyperlink" xfId="37270" builtinId="8" hidden="1"/>
    <cellStyle name="Hyperlink" xfId="37272" builtinId="8" hidden="1"/>
    <cellStyle name="Hyperlink" xfId="37274" builtinId="8" hidden="1"/>
    <cellStyle name="Hyperlink" xfId="37276" builtinId="8" hidden="1"/>
    <cellStyle name="Hyperlink" xfId="37278" builtinId="8" hidden="1"/>
    <cellStyle name="Hyperlink" xfId="37280" builtinId="8" hidden="1"/>
    <cellStyle name="Hyperlink" xfId="37282" builtinId="8" hidden="1"/>
    <cellStyle name="Hyperlink" xfId="37284" builtinId="8" hidden="1"/>
    <cellStyle name="Hyperlink" xfId="37286" builtinId="8" hidden="1"/>
    <cellStyle name="Hyperlink" xfId="37288" builtinId="8" hidden="1"/>
    <cellStyle name="Hyperlink" xfId="37290" builtinId="8" hidden="1"/>
    <cellStyle name="Hyperlink" xfId="37292" builtinId="8" hidden="1"/>
    <cellStyle name="Hyperlink" xfId="37294" builtinId="8" hidden="1"/>
    <cellStyle name="Hyperlink" xfId="37296" builtinId="8" hidden="1"/>
    <cellStyle name="Hyperlink" xfId="37298" builtinId="8" hidden="1"/>
    <cellStyle name="Hyperlink" xfId="37300" builtinId="8" hidden="1"/>
    <cellStyle name="Hyperlink" xfId="37302" builtinId="8" hidden="1"/>
    <cellStyle name="Hyperlink" xfId="37304" builtinId="8" hidden="1"/>
    <cellStyle name="Hyperlink" xfId="37306" builtinId="8" hidden="1"/>
    <cellStyle name="Hyperlink" xfId="37308" builtinId="8" hidden="1"/>
    <cellStyle name="Hyperlink" xfId="37310" builtinId="8" hidden="1"/>
    <cellStyle name="Hyperlink" xfId="37312" builtinId="8" hidden="1"/>
    <cellStyle name="Hyperlink" xfId="37314" builtinId="8" hidden="1"/>
    <cellStyle name="Hyperlink" xfId="37316" builtinId="8" hidden="1"/>
    <cellStyle name="Hyperlink" xfId="37318" builtinId="8" hidden="1"/>
    <cellStyle name="Hyperlink" xfId="37320" builtinId="8" hidden="1"/>
    <cellStyle name="Hyperlink" xfId="37322" builtinId="8" hidden="1"/>
    <cellStyle name="Hyperlink" xfId="37324" builtinId="8" hidden="1"/>
    <cellStyle name="Hyperlink" xfId="37326" builtinId="8" hidden="1"/>
    <cellStyle name="Hyperlink" xfId="37328" builtinId="8" hidden="1"/>
    <cellStyle name="Hyperlink" xfId="37330" builtinId="8" hidden="1"/>
    <cellStyle name="Hyperlink" xfId="37332" builtinId="8" hidden="1"/>
    <cellStyle name="Hyperlink" xfId="37334" builtinId="8" hidden="1"/>
    <cellStyle name="Hyperlink" xfId="37336" builtinId="8" hidden="1"/>
    <cellStyle name="Hyperlink" xfId="37338" builtinId="8" hidden="1"/>
    <cellStyle name="Hyperlink" xfId="37340" builtinId="8" hidden="1"/>
    <cellStyle name="Hyperlink" xfId="37342" builtinId="8" hidden="1"/>
    <cellStyle name="Hyperlink" xfId="37344" builtinId="8" hidden="1"/>
    <cellStyle name="Hyperlink" xfId="37346" builtinId="8" hidden="1"/>
    <cellStyle name="Hyperlink" xfId="37348" builtinId="8" hidden="1"/>
    <cellStyle name="Hyperlink" xfId="37350" builtinId="8" hidden="1"/>
    <cellStyle name="Hyperlink" xfId="37352" builtinId="8" hidden="1"/>
    <cellStyle name="Hyperlink" xfId="37354" builtinId="8" hidden="1"/>
    <cellStyle name="Hyperlink" xfId="37356" builtinId="8" hidden="1"/>
    <cellStyle name="Hyperlink" xfId="37358" builtinId="8" hidden="1"/>
    <cellStyle name="Hyperlink" xfId="37360" builtinId="8" hidden="1"/>
    <cellStyle name="Hyperlink" xfId="37362" builtinId="8" hidden="1"/>
    <cellStyle name="Hyperlink" xfId="37364" builtinId="8" hidden="1"/>
    <cellStyle name="Hyperlink" xfId="37366" builtinId="8" hidden="1"/>
    <cellStyle name="Hyperlink" xfId="37368" builtinId="8" hidden="1"/>
    <cellStyle name="Hyperlink" xfId="37370" builtinId="8" hidden="1"/>
    <cellStyle name="Hyperlink" xfId="37372" builtinId="8" hidden="1"/>
    <cellStyle name="Hyperlink" xfId="37374" builtinId="8" hidden="1"/>
    <cellStyle name="Hyperlink" xfId="37376" builtinId="8" hidden="1"/>
    <cellStyle name="Hyperlink" xfId="37378" builtinId="8" hidden="1"/>
    <cellStyle name="Hyperlink" xfId="37380" builtinId="8" hidden="1"/>
    <cellStyle name="Hyperlink" xfId="37382" builtinId="8" hidden="1"/>
    <cellStyle name="Hyperlink" xfId="37384" builtinId="8" hidden="1"/>
    <cellStyle name="Hyperlink" xfId="37386" builtinId="8" hidden="1"/>
    <cellStyle name="Hyperlink" xfId="37388" builtinId="8" hidden="1"/>
    <cellStyle name="Hyperlink" xfId="37390" builtinId="8" hidden="1"/>
    <cellStyle name="Hyperlink" xfId="37392" builtinId="8" hidden="1"/>
    <cellStyle name="Hyperlink" xfId="37394" builtinId="8" hidden="1"/>
    <cellStyle name="Hyperlink" xfId="37396" builtinId="8" hidden="1"/>
    <cellStyle name="Hyperlink" xfId="37398" builtinId="8" hidden="1"/>
    <cellStyle name="Hyperlink" xfId="37400" builtinId="8" hidden="1"/>
    <cellStyle name="Hyperlink" xfId="37402" builtinId="8" hidden="1"/>
    <cellStyle name="Hyperlink" xfId="37404" builtinId="8" hidden="1"/>
    <cellStyle name="Hyperlink" xfId="37406" builtinId="8" hidden="1"/>
    <cellStyle name="Hyperlink" xfId="37408" builtinId="8" hidden="1"/>
    <cellStyle name="Hyperlink" xfId="37410" builtinId="8" hidden="1"/>
    <cellStyle name="Hyperlink" xfId="37412" builtinId="8" hidden="1"/>
    <cellStyle name="Hyperlink" xfId="37414" builtinId="8" hidden="1"/>
    <cellStyle name="Hyperlink" xfId="37416" builtinId="8" hidden="1"/>
    <cellStyle name="Hyperlink" xfId="37418" builtinId="8" hidden="1"/>
    <cellStyle name="Hyperlink" xfId="37420" builtinId="8" hidden="1"/>
    <cellStyle name="Hyperlink" xfId="37422" builtinId="8" hidden="1"/>
    <cellStyle name="Hyperlink" xfId="37424" builtinId="8" hidden="1"/>
    <cellStyle name="Hyperlink" xfId="37426" builtinId="8" hidden="1"/>
    <cellStyle name="Hyperlink" xfId="37428" builtinId="8" hidden="1"/>
    <cellStyle name="Hyperlink" xfId="37430" builtinId="8" hidden="1"/>
    <cellStyle name="Hyperlink" xfId="37432" builtinId="8" hidden="1"/>
    <cellStyle name="Hyperlink" xfId="37434" builtinId="8" hidden="1"/>
    <cellStyle name="Hyperlink" xfId="37436" builtinId="8" hidden="1"/>
    <cellStyle name="Hyperlink" xfId="37438" builtinId="8" hidden="1"/>
    <cellStyle name="Hyperlink" xfId="37440" builtinId="8" hidden="1"/>
    <cellStyle name="Hyperlink" xfId="37442" builtinId="8" hidden="1"/>
    <cellStyle name="Hyperlink" xfId="37444" builtinId="8" hidden="1"/>
    <cellStyle name="Hyperlink" xfId="37446" builtinId="8" hidden="1"/>
    <cellStyle name="Hyperlink" xfId="37448" builtinId="8" hidden="1"/>
    <cellStyle name="Hyperlink" xfId="37450" builtinId="8" hidden="1"/>
    <cellStyle name="Hyperlink" xfId="37452" builtinId="8" hidden="1"/>
    <cellStyle name="Hyperlink" xfId="37454" builtinId="8" hidden="1"/>
    <cellStyle name="Hyperlink" xfId="37456" builtinId="8" hidden="1"/>
    <cellStyle name="Hyperlink" xfId="37458" builtinId="8" hidden="1"/>
    <cellStyle name="Hyperlink" xfId="37460" builtinId="8" hidden="1"/>
    <cellStyle name="Hyperlink" xfId="37462" builtinId="8" hidden="1"/>
    <cellStyle name="Hyperlink" xfId="37464" builtinId="8" hidden="1"/>
    <cellStyle name="Hyperlink" xfId="37466" builtinId="8" hidden="1"/>
    <cellStyle name="Hyperlink" xfId="37468" builtinId="8" hidden="1"/>
    <cellStyle name="Hyperlink" xfId="37470" builtinId="8" hidden="1"/>
    <cellStyle name="Hyperlink" xfId="37472" builtinId="8" hidden="1"/>
    <cellStyle name="Hyperlink" xfId="37474" builtinId="8" hidden="1"/>
    <cellStyle name="Hyperlink" xfId="37476" builtinId="8" hidden="1"/>
    <cellStyle name="Hyperlink" xfId="37478" builtinId="8" hidden="1"/>
    <cellStyle name="Hyperlink" xfId="37480" builtinId="8" hidden="1"/>
    <cellStyle name="Hyperlink" xfId="37482" builtinId="8" hidden="1"/>
    <cellStyle name="Hyperlink" xfId="37484" builtinId="8" hidden="1"/>
    <cellStyle name="Hyperlink" xfId="37486" builtinId="8" hidden="1"/>
    <cellStyle name="Hyperlink" xfId="37488" builtinId="8" hidden="1"/>
    <cellStyle name="Hyperlink" xfId="37490" builtinId="8" hidden="1"/>
    <cellStyle name="Hyperlink" xfId="37492" builtinId="8" hidden="1"/>
    <cellStyle name="Hyperlink" xfId="37494" builtinId="8" hidden="1"/>
    <cellStyle name="Hyperlink" xfId="37496" builtinId="8" hidden="1"/>
    <cellStyle name="Hyperlink" xfId="37498" builtinId="8" hidden="1"/>
    <cellStyle name="Hyperlink" xfId="37500" builtinId="8" hidden="1"/>
    <cellStyle name="Hyperlink" xfId="37502" builtinId="8" hidden="1"/>
    <cellStyle name="Hyperlink" xfId="37504" builtinId="8" hidden="1"/>
    <cellStyle name="Hyperlink" xfId="37506" builtinId="8" hidden="1"/>
    <cellStyle name="Hyperlink" xfId="37508" builtinId="8" hidden="1"/>
    <cellStyle name="Hyperlink" xfId="37510" builtinId="8" hidden="1"/>
    <cellStyle name="Hyperlink" xfId="37512" builtinId="8" hidden="1"/>
    <cellStyle name="Hyperlink" xfId="37514" builtinId="8" hidden="1"/>
    <cellStyle name="Hyperlink" xfId="37516" builtinId="8" hidden="1"/>
    <cellStyle name="Hyperlink" xfId="37518" builtinId="8" hidden="1"/>
    <cellStyle name="Hyperlink" xfId="37520" builtinId="8" hidden="1"/>
    <cellStyle name="Hyperlink" xfId="37522" builtinId="8" hidden="1"/>
    <cellStyle name="Hyperlink" xfId="37524" builtinId="8" hidden="1"/>
    <cellStyle name="Hyperlink" xfId="37526" builtinId="8" hidden="1"/>
    <cellStyle name="Hyperlink" xfId="37528" builtinId="8" hidden="1"/>
    <cellStyle name="Hyperlink" xfId="37530" builtinId="8" hidden="1"/>
    <cellStyle name="Hyperlink" xfId="37532" builtinId="8" hidden="1"/>
    <cellStyle name="Hyperlink" xfId="37534" builtinId="8" hidden="1"/>
    <cellStyle name="Hyperlink" xfId="37536" builtinId="8" hidden="1"/>
    <cellStyle name="Hyperlink" xfId="37538" builtinId="8" hidden="1"/>
    <cellStyle name="Hyperlink" xfId="37540" builtinId="8" hidden="1"/>
    <cellStyle name="Hyperlink" xfId="37542" builtinId="8" hidden="1"/>
    <cellStyle name="Hyperlink" xfId="37544" builtinId="8" hidden="1"/>
    <cellStyle name="Hyperlink" xfId="37546" builtinId="8" hidden="1"/>
    <cellStyle name="Hyperlink" xfId="37548" builtinId="8" hidden="1"/>
    <cellStyle name="Hyperlink" xfId="37550" builtinId="8" hidden="1"/>
    <cellStyle name="Hyperlink" xfId="37552" builtinId="8" hidden="1"/>
    <cellStyle name="Hyperlink" xfId="37554" builtinId="8" hidden="1"/>
    <cellStyle name="Hyperlink" xfId="37556" builtinId="8" hidden="1"/>
    <cellStyle name="Hyperlink" xfId="37558" builtinId="8" hidden="1"/>
    <cellStyle name="Hyperlink" xfId="37560" builtinId="8" hidden="1"/>
    <cellStyle name="Hyperlink" xfId="37562" builtinId="8" hidden="1"/>
    <cellStyle name="Hyperlink" xfId="37564" builtinId="8" hidden="1"/>
    <cellStyle name="Hyperlink" xfId="37566" builtinId="8" hidden="1"/>
    <cellStyle name="Hyperlink" xfId="37568" builtinId="8" hidden="1"/>
    <cellStyle name="Hyperlink" xfId="37570" builtinId="8" hidden="1"/>
    <cellStyle name="Hyperlink" xfId="37572" builtinId="8" hidden="1"/>
    <cellStyle name="Hyperlink" xfId="37574" builtinId="8" hidden="1"/>
    <cellStyle name="Hyperlink" xfId="37576" builtinId="8" hidden="1"/>
    <cellStyle name="Hyperlink" xfId="37578" builtinId="8" hidden="1"/>
    <cellStyle name="Hyperlink" xfId="37580" builtinId="8" hidden="1"/>
    <cellStyle name="Hyperlink" xfId="37582" builtinId="8" hidden="1"/>
    <cellStyle name="Hyperlink" xfId="37584" builtinId="8" hidden="1"/>
    <cellStyle name="Hyperlink" xfId="37586" builtinId="8" hidden="1"/>
    <cellStyle name="Hyperlink" xfId="37588" builtinId="8" hidden="1"/>
    <cellStyle name="Hyperlink" xfId="37590" builtinId="8" hidden="1"/>
    <cellStyle name="Hyperlink" xfId="37592" builtinId="8" hidden="1"/>
    <cellStyle name="Hyperlink" xfId="37594" builtinId="8" hidden="1"/>
    <cellStyle name="Hyperlink" xfId="37596" builtinId="8" hidden="1"/>
    <cellStyle name="Hyperlink" xfId="37598" builtinId="8" hidden="1"/>
    <cellStyle name="Hyperlink" xfId="37600" builtinId="8" hidden="1"/>
    <cellStyle name="Hyperlink" xfId="37602" builtinId="8" hidden="1"/>
    <cellStyle name="Hyperlink" xfId="37604" builtinId="8" hidden="1"/>
    <cellStyle name="Hyperlink" xfId="37606" builtinId="8" hidden="1"/>
    <cellStyle name="Hyperlink" xfId="37608" builtinId="8" hidden="1"/>
    <cellStyle name="Hyperlink" xfId="37610" builtinId="8" hidden="1"/>
    <cellStyle name="Hyperlink" xfId="37612" builtinId="8" hidden="1"/>
    <cellStyle name="Hyperlink" xfId="37614" builtinId="8" hidden="1"/>
    <cellStyle name="Hyperlink" xfId="37616" builtinId="8" hidden="1"/>
    <cellStyle name="Hyperlink" xfId="37618" builtinId="8" hidden="1"/>
    <cellStyle name="Hyperlink" xfId="37620" builtinId="8" hidden="1"/>
    <cellStyle name="Hyperlink" xfId="37622" builtinId="8" hidden="1"/>
    <cellStyle name="Hyperlink" xfId="37624" builtinId="8" hidden="1"/>
    <cellStyle name="Hyperlink" xfId="37626" builtinId="8" hidden="1"/>
    <cellStyle name="Hyperlink" xfId="37628" builtinId="8" hidden="1"/>
    <cellStyle name="Hyperlink" xfId="37630" builtinId="8" hidden="1"/>
    <cellStyle name="Hyperlink" xfId="37632" builtinId="8" hidden="1"/>
    <cellStyle name="Hyperlink" xfId="37634" builtinId="8" hidden="1"/>
    <cellStyle name="Hyperlink" xfId="37636" builtinId="8" hidden="1"/>
    <cellStyle name="Hyperlink" xfId="37638" builtinId="8" hidden="1"/>
    <cellStyle name="Hyperlink" xfId="37640" builtinId="8" hidden="1"/>
    <cellStyle name="Hyperlink" xfId="37642" builtinId="8" hidden="1"/>
    <cellStyle name="Hyperlink" xfId="37644" builtinId="8" hidden="1"/>
    <cellStyle name="Hyperlink" xfId="37646" builtinId="8" hidden="1"/>
    <cellStyle name="Hyperlink" xfId="37648" builtinId="8" hidden="1"/>
    <cellStyle name="Hyperlink" xfId="37650" builtinId="8" hidden="1"/>
    <cellStyle name="Hyperlink" xfId="37652" builtinId="8" hidden="1"/>
    <cellStyle name="Hyperlink" xfId="37654" builtinId="8" hidden="1"/>
    <cellStyle name="Hyperlink" xfId="37656" builtinId="8" hidden="1"/>
    <cellStyle name="Hyperlink" xfId="37658" builtinId="8" hidden="1"/>
    <cellStyle name="Hyperlink" xfId="37660" builtinId="8" hidden="1"/>
    <cellStyle name="Hyperlink" xfId="37662" builtinId="8" hidden="1"/>
    <cellStyle name="Hyperlink" xfId="37664" builtinId="8" hidden="1"/>
    <cellStyle name="Hyperlink" xfId="37666" builtinId="8" hidden="1"/>
    <cellStyle name="Hyperlink" xfId="37668" builtinId="8" hidden="1"/>
    <cellStyle name="Hyperlink" xfId="37670" builtinId="8" hidden="1"/>
    <cellStyle name="Hyperlink" xfId="37672" builtinId="8" hidden="1"/>
    <cellStyle name="Hyperlink" xfId="37674" builtinId="8" hidden="1"/>
    <cellStyle name="Hyperlink" xfId="37676" builtinId="8" hidden="1"/>
    <cellStyle name="Hyperlink" xfId="37678" builtinId="8" hidden="1"/>
    <cellStyle name="Hyperlink" xfId="37680" builtinId="8" hidden="1"/>
    <cellStyle name="Hyperlink" xfId="37682" builtinId="8" hidden="1"/>
    <cellStyle name="Hyperlink" xfId="37684" builtinId="8" hidden="1"/>
    <cellStyle name="Hyperlink" xfId="37686" builtinId="8" hidden="1"/>
    <cellStyle name="Hyperlink" xfId="37688" builtinId="8" hidden="1"/>
    <cellStyle name="Hyperlink" xfId="37690" builtinId="8" hidden="1"/>
    <cellStyle name="Hyperlink" xfId="37692" builtinId="8" hidden="1"/>
    <cellStyle name="Hyperlink" xfId="37694" builtinId="8" hidden="1"/>
    <cellStyle name="Hyperlink" xfId="37696" builtinId="8" hidden="1"/>
    <cellStyle name="Hyperlink" xfId="37698" builtinId="8" hidden="1"/>
    <cellStyle name="Hyperlink" xfId="37700" builtinId="8" hidden="1"/>
    <cellStyle name="Hyperlink" xfId="37702" builtinId="8" hidden="1"/>
    <cellStyle name="Hyperlink" xfId="37704" builtinId="8" hidden="1"/>
    <cellStyle name="Hyperlink" xfId="37706" builtinId="8" hidden="1"/>
    <cellStyle name="Hyperlink" xfId="37708" builtinId="8" hidden="1"/>
    <cellStyle name="Hyperlink" xfId="37710" builtinId="8" hidden="1"/>
    <cellStyle name="Hyperlink" xfId="37712" builtinId="8" hidden="1"/>
    <cellStyle name="Hyperlink" xfId="37715" builtinId="8" hidden="1"/>
    <cellStyle name="Hyperlink" xfId="37717" builtinId="8" hidden="1"/>
    <cellStyle name="Hyperlink" xfId="37719" builtinId="8" hidden="1"/>
    <cellStyle name="Hyperlink" xfId="37721" builtinId="8" hidden="1"/>
    <cellStyle name="Hyperlink" xfId="37723" builtinId="8" hidden="1"/>
    <cellStyle name="Hyperlink" xfId="37725" builtinId="8" hidden="1"/>
    <cellStyle name="Hyperlink" xfId="37727" builtinId="8" hidden="1"/>
    <cellStyle name="Hyperlink" xfId="37729" builtinId="8" hidden="1"/>
    <cellStyle name="Hyperlink" xfId="37731" builtinId="8" hidden="1"/>
    <cellStyle name="Hyperlink" xfId="37733" builtinId="8" hidden="1"/>
    <cellStyle name="Hyperlink" xfId="37735" builtinId="8" hidden="1"/>
    <cellStyle name="Hyperlink" xfId="37737" builtinId="8" hidden="1"/>
    <cellStyle name="Hyperlink" xfId="37739" builtinId="8" hidden="1"/>
    <cellStyle name="Hyperlink" xfId="37741" builtinId="8" hidden="1"/>
    <cellStyle name="Hyperlink" xfId="37743" builtinId="8" hidden="1"/>
    <cellStyle name="Hyperlink" xfId="37745" builtinId="8" hidden="1"/>
    <cellStyle name="Hyperlink" xfId="37747" builtinId="8" hidden="1"/>
    <cellStyle name="Hyperlink" xfId="37749" builtinId="8" hidden="1"/>
    <cellStyle name="Hyperlink" xfId="37751" builtinId="8" hidden="1"/>
    <cellStyle name="Hyperlink" xfId="37753" builtinId="8" hidden="1"/>
    <cellStyle name="Hyperlink" xfId="37755" builtinId="8" hidden="1"/>
    <cellStyle name="Hyperlink" xfId="37757" builtinId="8" hidden="1"/>
    <cellStyle name="Hyperlink" xfId="37759" builtinId="8" hidden="1"/>
    <cellStyle name="Hyperlink" xfId="37761" builtinId="8" hidden="1"/>
    <cellStyle name="Hyperlink" xfId="37763" builtinId="8" hidden="1"/>
    <cellStyle name="Hyperlink" xfId="37765" builtinId="8" hidden="1"/>
    <cellStyle name="Hyperlink" xfId="37767" builtinId="8" hidden="1"/>
    <cellStyle name="Hyperlink" xfId="37769" builtinId="8" hidden="1"/>
    <cellStyle name="Hyperlink" xfId="37771" builtinId="8" hidden="1"/>
    <cellStyle name="Hyperlink" xfId="37773" builtinId="8" hidden="1"/>
    <cellStyle name="Hyperlink" xfId="37775" builtinId="8" hidden="1"/>
    <cellStyle name="Hyperlink" xfId="37777" builtinId="8" hidden="1"/>
    <cellStyle name="Hyperlink" xfId="37779" builtinId="8" hidden="1"/>
    <cellStyle name="Hyperlink" xfId="37781" builtinId="8" hidden="1"/>
    <cellStyle name="Hyperlink" xfId="37783" builtinId="8" hidden="1"/>
    <cellStyle name="Hyperlink" xfId="37785" builtinId="8" hidden="1"/>
    <cellStyle name="Hyperlink" xfId="37787" builtinId="8" hidden="1"/>
    <cellStyle name="Hyperlink" xfId="37789" builtinId="8" hidden="1"/>
    <cellStyle name="Hyperlink" xfId="37791" builtinId="8" hidden="1"/>
    <cellStyle name="Hyperlink" xfId="37793" builtinId="8" hidden="1"/>
    <cellStyle name="Hyperlink" xfId="37795" builtinId="8" hidden="1"/>
    <cellStyle name="Hyperlink" xfId="37797" builtinId="8" hidden="1"/>
    <cellStyle name="Hyperlink" xfId="37799" builtinId="8" hidden="1"/>
    <cellStyle name="Hyperlink" xfId="37801" builtinId="8" hidden="1"/>
    <cellStyle name="Hyperlink" xfId="37803" builtinId="8" hidden="1"/>
    <cellStyle name="Hyperlink" xfId="37805" builtinId="8" hidden="1"/>
    <cellStyle name="Hyperlink" xfId="37807" builtinId="8" hidden="1"/>
    <cellStyle name="Hyperlink" xfId="37809" builtinId="8" hidden="1"/>
    <cellStyle name="Hyperlink" xfId="37811" builtinId="8" hidden="1"/>
    <cellStyle name="Hyperlink" xfId="37813" builtinId="8" hidden="1"/>
    <cellStyle name="Hyperlink" xfId="37815" builtinId="8" hidden="1"/>
    <cellStyle name="Hyperlink" xfId="37817" builtinId="8" hidden="1"/>
    <cellStyle name="Hyperlink" xfId="37819" builtinId="8" hidden="1"/>
    <cellStyle name="Hyperlink" xfId="37821" builtinId="8" hidden="1"/>
    <cellStyle name="Hyperlink" xfId="37823" builtinId="8" hidden="1"/>
    <cellStyle name="Hyperlink" xfId="37825" builtinId="8" hidden="1"/>
    <cellStyle name="Hyperlink" xfId="37827" builtinId="8" hidden="1"/>
    <cellStyle name="Hyperlink" xfId="37829" builtinId="8" hidden="1"/>
    <cellStyle name="Hyperlink" xfId="37831" builtinId="8" hidden="1"/>
    <cellStyle name="Hyperlink" xfId="37833" builtinId="8" hidden="1"/>
    <cellStyle name="Hyperlink" xfId="37835" builtinId="8" hidden="1"/>
    <cellStyle name="Hyperlink" xfId="37837" builtinId="8" hidden="1"/>
    <cellStyle name="Hyperlink" xfId="37839" builtinId="8" hidden="1"/>
    <cellStyle name="Hyperlink" xfId="37841" builtinId="8" hidden="1"/>
    <cellStyle name="Hyperlink" xfId="37843" builtinId="8" hidden="1"/>
    <cellStyle name="Hyperlink" xfId="37845" builtinId="8" hidden="1"/>
    <cellStyle name="Hyperlink" xfId="37847" builtinId="8" hidden="1"/>
    <cellStyle name="Hyperlink" xfId="37849" builtinId="8" hidden="1"/>
    <cellStyle name="Hyperlink" xfId="37851" builtinId="8" hidden="1"/>
    <cellStyle name="Hyperlink" xfId="37853" builtinId="8" hidden="1"/>
    <cellStyle name="Hyperlink" xfId="37855" builtinId="8" hidden="1"/>
    <cellStyle name="Hyperlink" xfId="37857" builtinId="8" hidden="1"/>
    <cellStyle name="Hyperlink" xfId="37859" builtinId="8" hidden="1"/>
    <cellStyle name="Hyperlink" xfId="37861" builtinId="8" hidden="1"/>
    <cellStyle name="Hyperlink" xfId="37863" builtinId="8" hidden="1"/>
    <cellStyle name="Hyperlink" xfId="37865" builtinId="8" hidden="1"/>
    <cellStyle name="Hyperlink" xfId="37867" builtinId="8" hidden="1"/>
    <cellStyle name="Hyperlink" xfId="37869" builtinId="8" hidden="1"/>
    <cellStyle name="Hyperlink" xfId="37871" builtinId="8" hidden="1"/>
    <cellStyle name="Hyperlink" xfId="37873" builtinId="8" hidden="1"/>
    <cellStyle name="Hyperlink" xfId="37875" builtinId="8" hidden="1"/>
    <cellStyle name="Hyperlink" xfId="37877" builtinId="8" hidden="1"/>
    <cellStyle name="Hyperlink" xfId="37879" builtinId="8" hidden="1"/>
    <cellStyle name="Hyperlink" xfId="37881" builtinId="8" hidden="1"/>
    <cellStyle name="Hyperlink" xfId="37883" builtinId="8" hidden="1"/>
    <cellStyle name="Hyperlink" xfId="37885" builtinId="8" hidden="1"/>
    <cellStyle name="Hyperlink" xfId="37887" builtinId="8" hidden="1"/>
    <cellStyle name="Hyperlink" xfId="37889" builtinId="8" hidden="1"/>
    <cellStyle name="Hyperlink" xfId="37891" builtinId="8" hidden="1"/>
    <cellStyle name="Hyperlink" xfId="37893" builtinId="8" hidden="1"/>
    <cellStyle name="Hyperlink" xfId="37895" builtinId="8" hidden="1"/>
    <cellStyle name="Hyperlink" xfId="37897" builtinId="8" hidden="1"/>
    <cellStyle name="Hyperlink" xfId="37899" builtinId="8" hidden="1"/>
    <cellStyle name="Hyperlink" xfId="37901" builtinId="8" hidden="1"/>
    <cellStyle name="Hyperlink" xfId="37903" builtinId="8" hidden="1"/>
    <cellStyle name="Hyperlink" xfId="37905" builtinId="8" hidden="1"/>
    <cellStyle name="Hyperlink" xfId="37907" builtinId="8" hidden="1"/>
    <cellStyle name="Hyperlink" xfId="37909" builtinId="8" hidden="1"/>
    <cellStyle name="Hyperlink" xfId="37911" builtinId="8" hidden="1"/>
    <cellStyle name="Hyperlink" xfId="37913" builtinId="8" hidden="1"/>
    <cellStyle name="Hyperlink" xfId="37915" builtinId="8" hidden="1"/>
    <cellStyle name="Hyperlink" xfId="37917" builtinId="8" hidden="1"/>
    <cellStyle name="Hyperlink" xfId="37919" builtinId="8" hidden="1"/>
    <cellStyle name="Hyperlink" xfId="37921" builtinId="8" hidden="1"/>
    <cellStyle name="Hyperlink" xfId="37923" builtinId="8" hidden="1"/>
    <cellStyle name="Hyperlink" xfId="37925" builtinId="8" hidden="1"/>
    <cellStyle name="Hyperlink" xfId="37927" builtinId="8" hidden="1"/>
    <cellStyle name="Hyperlink" xfId="37929" builtinId="8" hidden="1"/>
    <cellStyle name="Hyperlink" xfId="37931" builtinId="8" hidden="1"/>
    <cellStyle name="Hyperlink" xfId="37933" builtinId="8" hidden="1"/>
    <cellStyle name="Hyperlink" xfId="37935" builtinId="8" hidden="1"/>
    <cellStyle name="Hyperlink" xfId="37937" builtinId="8" hidden="1"/>
    <cellStyle name="Hyperlink" xfId="37939" builtinId="8" hidden="1"/>
    <cellStyle name="Hyperlink" xfId="37941" builtinId="8" hidden="1"/>
    <cellStyle name="Hyperlink" xfId="37943" builtinId="8" hidden="1"/>
    <cellStyle name="Hyperlink" xfId="37945" builtinId="8" hidden="1"/>
    <cellStyle name="Hyperlink" xfId="37947" builtinId="8" hidden="1"/>
    <cellStyle name="Hyperlink" xfId="37949" builtinId="8" hidden="1"/>
    <cellStyle name="Hyperlink" xfId="37951" builtinId="8" hidden="1"/>
    <cellStyle name="Hyperlink" xfId="37953" builtinId="8" hidden="1"/>
    <cellStyle name="Hyperlink" xfId="37955" builtinId="8" hidden="1"/>
    <cellStyle name="Hyperlink" xfId="37957" builtinId="8" hidden="1"/>
    <cellStyle name="Hyperlink" xfId="37959" builtinId="8" hidden="1"/>
    <cellStyle name="Hyperlink" xfId="37961" builtinId="8" hidden="1"/>
    <cellStyle name="Hyperlink" xfId="37963" builtinId="8" hidden="1"/>
    <cellStyle name="Hyperlink" xfId="37965" builtinId="8" hidden="1"/>
    <cellStyle name="Hyperlink" xfId="37967" builtinId="8" hidden="1"/>
    <cellStyle name="Hyperlink" xfId="37969" builtinId="8" hidden="1"/>
    <cellStyle name="Hyperlink" xfId="37971" builtinId="8" hidden="1"/>
    <cellStyle name="Hyperlink" xfId="37973" builtinId="8" hidden="1"/>
    <cellStyle name="Hyperlink" xfId="37975" builtinId="8" hidden="1"/>
    <cellStyle name="Hyperlink" xfId="37977" builtinId="8" hidden="1"/>
    <cellStyle name="Hyperlink" xfId="37979" builtinId="8" hidden="1"/>
    <cellStyle name="Hyperlink" xfId="37981" builtinId="8" hidden="1"/>
    <cellStyle name="Hyperlink" xfId="37983" builtinId="8" hidden="1"/>
    <cellStyle name="Hyperlink" xfId="37985" builtinId="8" hidden="1"/>
    <cellStyle name="Hyperlink" xfId="37987" builtinId="8" hidden="1"/>
    <cellStyle name="Hyperlink" xfId="37989" builtinId="8" hidden="1"/>
    <cellStyle name="Hyperlink" xfId="37991" builtinId="8" hidden="1"/>
    <cellStyle name="Hyperlink" xfId="37993" builtinId="8" hidden="1"/>
    <cellStyle name="Hyperlink" xfId="37995" builtinId="8" hidden="1"/>
    <cellStyle name="Hyperlink" xfId="37997" builtinId="8" hidden="1"/>
    <cellStyle name="Hyperlink" xfId="37999" builtinId="8" hidden="1"/>
    <cellStyle name="Hyperlink" xfId="38001" builtinId="8" hidden="1"/>
    <cellStyle name="Hyperlink" xfId="38003" builtinId="8" hidden="1"/>
    <cellStyle name="Hyperlink" xfId="38005" builtinId="8" hidden="1"/>
    <cellStyle name="Hyperlink" xfId="38007" builtinId="8" hidden="1"/>
    <cellStyle name="Hyperlink" xfId="38009" builtinId="8" hidden="1"/>
    <cellStyle name="Hyperlink" xfId="38011" builtinId="8" hidden="1"/>
    <cellStyle name="Hyperlink" xfId="38013" builtinId="8" hidden="1"/>
    <cellStyle name="Hyperlink" xfId="38015" builtinId="8" hidden="1"/>
    <cellStyle name="Hyperlink" xfId="38017" builtinId="8" hidden="1"/>
    <cellStyle name="Hyperlink" xfId="38019" builtinId="8" hidden="1"/>
    <cellStyle name="Hyperlink" xfId="38021" builtinId="8" hidden="1"/>
    <cellStyle name="Hyperlink" xfId="38023" builtinId="8" hidden="1"/>
    <cellStyle name="Hyperlink" xfId="38025" builtinId="8" hidden="1"/>
    <cellStyle name="Hyperlink" xfId="38027" builtinId="8" hidden="1"/>
    <cellStyle name="Hyperlink" xfId="38029" builtinId="8" hidden="1"/>
    <cellStyle name="Hyperlink" xfId="38031" builtinId="8" hidden="1"/>
    <cellStyle name="Hyperlink" xfId="38033" builtinId="8" hidden="1"/>
    <cellStyle name="Hyperlink" xfId="38035" builtinId="8" hidden="1"/>
    <cellStyle name="Hyperlink" xfId="38037" builtinId="8" hidden="1"/>
    <cellStyle name="Hyperlink" xfId="38039" builtinId="8" hidden="1"/>
    <cellStyle name="Hyperlink" xfId="38041" builtinId="8" hidden="1"/>
    <cellStyle name="Hyperlink" xfId="38043" builtinId="8" hidden="1"/>
    <cellStyle name="Hyperlink" xfId="38045" builtinId="8" hidden="1"/>
    <cellStyle name="Hyperlink" xfId="38047" builtinId="8" hidden="1"/>
    <cellStyle name="Hyperlink" xfId="38049" builtinId="8" hidden="1"/>
    <cellStyle name="Hyperlink" xfId="38051" builtinId="8" hidden="1"/>
    <cellStyle name="Hyperlink" xfId="38053" builtinId="8" hidden="1"/>
    <cellStyle name="Hyperlink" xfId="38055" builtinId="8" hidden="1"/>
    <cellStyle name="Hyperlink" xfId="38057" builtinId="8" hidden="1"/>
    <cellStyle name="Hyperlink" xfId="38059" builtinId="8" hidden="1"/>
    <cellStyle name="Hyperlink" xfId="38061" builtinId="8" hidden="1"/>
    <cellStyle name="Hyperlink" xfId="38063" builtinId="8" hidden="1"/>
    <cellStyle name="Hyperlink" xfId="38065" builtinId="8" hidden="1"/>
    <cellStyle name="Hyperlink" xfId="38067" builtinId="8" hidden="1"/>
    <cellStyle name="Hyperlink" xfId="38069" builtinId="8" hidden="1"/>
    <cellStyle name="Hyperlink" xfId="38071" builtinId="8" hidden="1"/>
    <cellStyle name="Hyperlink" xfId="38073" builtinId="8" hidden="1"/>
    <cellStyle name="Hyperlink" xfId="38075" builtinId="8" hidden="1"/>
    <cellStyle name="Hyperlink" xfId="38077" builtinId="8" hidden="1"/>
    <cellStyle name="Hyperlink" xfId="38079" builtinId="8" hidden="1"/>
    <cellStyle name="Hyperlink" xfId="38081" builtinId="8" hidden="1"/>
    <cellStyle name="Hyperlink" xfId="38083" builtinId="8" hidden="1"/>
    <cellStyle name="Hyperlink" xfId="38085" builtinId="8" hidden="1"/>
    <cellStyle name="Hyperlink" xfId="38087" builtinId="8" hidden="1"/>
    <cellStyle name="Hyperlink" xfId="38089" builtinId="8" hidden="1"/>
    <cellStyle name="Hyperlink" xfId="38091" builtinId="8" hidden="1"/>
    <cellStyle name="Hyperlink" xfId="38093" builtinId="8" hidden="1"/>
    <cellStyle name="Hyperlink" xfId="38095" builtinId="8" hidden="1"/>
    <cellStyle name="Hyperlink" xfId="38097" builtinId="8" hidden="1"/>
    <cellStyle name="Hyperlink" xfId="38099" builtinId="8" hidden="1"/>
    <cellStyle name="Hyperlink" xfId="38101" builtinId="8" hidden="1"/>
    <cellStyle name="Hyperlink" xfId="38103" builtinId="8" hidden="1"/>
    <cellStyle name="Hyperlink" xfId="38105" builtinId="8" hidden="1"/>
    <cellStyle name="Hyperlink" xfId="38107" builtinId="8" hidden="1"/>
    <cellStyle name="Hyperlink" xfId="38109" builtinId="8" hidden="1"/>
    <cellStyle name="Hyperlink" xfId="38111" builtinId="8" hidden="1"/>
    <cellStyle name="Hyperlink" xfId="38113" builtinId="8" hidden="1"/>
    <cellStyle name="Hyperlink" xfId="38115" builtinId="8" hidden="1"/>
    <cellStyle name="Hyperlink" xfId="38117" builtinId="8" hidden="1"/>
    <cellStyle name="Hyperlink" xfId="38119" builtinId="8" hidden="1"/>
    <cellStyle name="Hyperlink" xfId="38121" builtinId="8" hidden="1"/>
    <cellStyle name="Hyperlink" xfId="38123" builtinId="8" hidden="1"/>
    <cellStyle name="Hyperlink" xfId="38125" builtinId="8" hidden="1"/>
    <cellStyle name="Hyperlink" xfId="38127" builtinId="8" hidden="1"/>
    <cellStyle name="Hyperlink" xfId="38129" builtinId="8" hidden="1"/>
    <cellStyle name="Hyperlink" xfId="38131" builtinId="8" hidden="1"/>
    <cellStyle name="Hyperlink" xfId="38133" builtinId="8" hidden="1"/>
    <cellStyle name="Hyperlink" xfId="38135" builtinId="8" hidden="1"/>
    <cellStyle name="Hyperlink" xfId="38137" builtinId="8" hidden="1"/>
    <cellStyle name="Hyperlink" xfId="38139" builtinId="8" hidden="1"/>
    <cellStyle name="Hyperlink" xfId="38141" builtinId="8" hidden="1"/>
    <cellStyle name="Hyperlink" xfId="38143" builtinId="8" hidden="1"/>
    <cellStyle name="Hyperlink" xfId="38145" builtinId="8" hidden="1"/>
    <cellStyle name="Hyperlink" xfId="38147" builtinId="8" hidden="1"/>
    <cellStyle name="Hyperlink" xfId="38149" builtinId="8" hidden="1"/>
    <cellStyle name="Hyperlink" xfId="38151" builtinId="8" hidden="1"/>
    <cellStyle name="Hyperlink" xfId="38153" builtinId="8" hidden="1"/>
    <cellStyle name="Hyperlink" xfId="38155" builtinId="8" hidden="1"/>
    <cellStyle name="Hyperlink" xfId="38157" builtinId="8" hidden="1"/>
    <cellStyle name="Hyperlink" xfId="38159" builtinId="8" hidden="1"/>
    <cellStyle name="Hyperlink" xfId="38161" builtinId="8" hidden="1"/>
    <cellStyle name="Hyperlink" xfId="38163" builtinId="8" hidden="1"/>
    <cellStyle name="Hyperlink" xfId="38165" builtinId="8" hidden="1"/>
    <cellStyle name="Hyperlink" xfId="38167" builtinId="8" hidden="1"/>
    <cellStyle name="Hyperlink" xfId="38169" builtinId="8" hidden="1"/>
    <cellStyle name="Hyperlink" xfId="38171" builtinId="8" hidden="1"/>
    <cellStyle name="Hyperlink" xfId="38173" builtinId="8" hidden="1"/>
    <cellStyle name="Hyperlink" xfId="38175" builtinId="8" hidden="1"/>
    <cellStyle name="Hyperlink" xfId="38177" builtinId="8" hidden="1"/>
    <cellStyle name="Hyperlink" xfId="38179" builtinId="8" hidden="1"/>
    <cellStyle name="Hyperlink" xfId="38181" builtinId="8" hidden="1"/>
    <cellStyle name="Hyperlink" xfId="38183" builtinId="8" hidden="1"/>
    <cellStyle name="Hyperlink" xfId="38185" builtinId="8" hidden="1"/>
    <cellStyle name="Hyperlink" xfId="38187" builtinId="8" hidden="1"/>
    <cellStyle name="Hyperlink" xfId="38189" builtinId="8" hidden="1"/>
    <cellStyle name="Hyperlink" xfId="38191" builtinId="8" hidden="1"/>
    <cellStyle name="Hyperlink" xfId="38193" builtinId="8" hidden="1"/>
    <cellStyle name="Hyperlink" xfId="38195" builtinId="8" hidden="1"/>
    <cellStyle name="Hyperlink" xfId="38197" builtinId="8" hidden="1"/>
    <cellStyle name="Hyperlink" xfId="38199" builtinId="8" hidden="1"/>
    <cellStyle name="Hyperlink" xfId="38201" builtinId="8" hidden="1"/>
    <cellStyle name="Hyperlink" xfId="38203" builtinId="8" hidden="1"/>
    <cellStyle name="Hyperlink" xfId="38205" builtinId="8" hidden="1"/>
    <cellStyle name="Hyperlink" xfId="38207" builtinId="8" hidden="1"/>
    <cellStyle name="Hyperlink" xfId="38209" builtinId="8" hidden="1"/>
    <cellStyle name="Hyperlink" xfId="38211" builtinId="8" hidden="1"/>
    <cellStyle name="Hyperlink" xfId="38213" builtinId="8" hidden="1"/>
    <cellStyle name="Hyperlink" xfId="38215" builtinId="8" hidden="1"/>
    <cellStyle name="Hyperlink" xfId="38217" builtinId="8" hidden="1"/>
    <cellStyle name="Hyperlink" xfId="38219" builtinId="8" hidden="1"/>
    <cellStyle name="Hyperlink" xfId="38221" builtinId="8" hidden="1"/>
    <cellStyle name="Hyperlink" xfId="38223" builtinId="8" hidden="1"/>
    <cellStyle name="Hyperlink" xfId="38225" builtinId="8" hidden="1"/>
    <cellStyle name="Hyperlink" xfId="38227" builtinId="8" hidden="1"/>
    <cellStyle name="Hyperlink" xfId="38229" builtinId="8" hidden="1"/>
    <cellStyle name="Hyperlink" xfId="38231" builtinId="8" hidden="1"/>
    <cellStyle name="Hyperlink" xfId="38233" builtinId="8" hidden="1"/>
    <cellStyle name="Hyperlink" xfId="38235" builtinId="8" hidden="1"/>
    <cellStyle name="Hyperlink" xfId="38237" builtinId="8" hidden="1"/>
    <cellStyle name="Hyperlink" xfId="38239" builtinId="8" hidden="1"/>
    <cellStyle name="Hyperlink" xfId="38241" builtinId="8" hidden="1"/>
    <cellStyle name="Hyperlink" xfId="38243" builtinId="8" hidden="1"/>
    <cellStyle name="Hyperlink" xfId="38245" builtinId="8" hidden="1"/>
    <cellStyle name="Hyperlink" xfId="38247" builtinId="8" hidden="1"/>
    <cellStyle name="Hyperlink" xfId="38249" builtinId="8" hidden="1"/>
    <cellStyle name="Hyperlink" xfId="38251" builtinId="8" hidden="1"/>
    <cellStyle name="Hyperlink" xfId="38253" builtinId="8" hidden="1"/>
    <cellStyle name="Hyperlink" xfId="38255" builtinId="8" hidden="1"/>
    <cellStyle name="Hyperlink" xfId="38257" builtinId="8" hidden="1"/>
    <cellStyle name="Hyperlink" xfId="38259" builtinId="8" hidden="1"/>
    <cellStyle name="Hyperlink" xfId="38261" builtinId="8" hidden="1"/>
    <cellStyle name="Hyperlink" xfId="38263" builtinId="8" hidden="1"/>
    <cellStyle name="Hyperlink" xfId="38265" builtinId="8" hidden="1"/>
    <cellStyle name="Hyperlink" xfId="38267" builtinId="8" hidden="1"/>
    <cellStyle name="Hyperlink" xfId="38269" builtinId="8" hidden="1"/>
    <cellStyle name="Hyperlink" xfId="38271" builtinId="8" hidden="1"/>
    <cellStyle name="Hyperlink" xfId="38273" builtinId="8" hidden="1"/>
    <cellStyle name="Hyperlink" xfId="38275" builtinId="8" hidden="1"/>
    <cellStyle name="Hyperlink" xfId="38277" builtinId="8" hidden="1"/>
    <cellStyle name="Hyperlink" xfId="38279" builtinId="8" hidden="1"/>
    <cellStyle name="Hyperlink" xfId="38281" builtinId="8" hidden="1"/>
    <cellStyle name="Hyperlink" xfId="38283" builtinId="8" hidden="1"/>
    <cellStyle name="Hyperlink" xfId="38285" builtinId="8" hidden="1"/>
    <cellStyle name="Hyperlink" xfId="38287" builtinId="8" hidden="1"/>
    <cellStyle name="Hyperlink" xfId="38289" builtinId="8" hidden="1"/>
    <cellStyle name="Hyperlink" xfId="38291" builtinId="8" hidden="1"/>
    <cellStyle name="Hyperlink" xfId="38293" builtinId="8" hidden="1"/>
    <cellStyle name="Hyperlink" xfId="38295" builtinId="8" hidden="1"/>
    <cellStyle name="Hyperlink" xfId="38297" builtinId="8" hidden="1"/>
    <cellStyle name="Hyperlink" xfId="38299" builtinId="8" hidden="1"/>
    <cellStyle name="Hyperlink" xfId="38301" builtinId="8" hidden="1"/>
    <cellStyle name="Hyperlink" xfId="38303" builtinId="8" hidden="1"/>
    <cellStyle name="Hyperlink" xfId="38305" builtinId="8" hidden="1"/>
    <cellStyle name="Hyperlink" xfId="38307" builtinId="8" hidden="1"/>
    <cellStyle name="Hyperlink" xfId="38309" builtinId="8" hidden="1"/>
    <cellStyle name="Hyperlink" xfId="38311" builtinId="8" hidden="1"/>
    <cellStyle name="Hyperlink" xfId="38313" builtinId="8" hidden="1"/>
    <cellStyle name="Hyperlink" xfId="38315" builtinId="8" hidden="1"/>
    <cellStyle name="Hyperlink" xfId="38317" builtinId="8" hidden="1"/>
    <cellStyle name="Hyperlink" xfId="38319" builtinId="8" hidden="1"/>
    <cellStyle name="Hyperlink" xfId="38321" builtinId="8" hidden="1"/>
    <cellStyle name="Hyperlink" xfId="38323" builtinId="8" hidden="1"/>
    <cellStyle name="Hyperlink" xfId="38325" builtinId="8" hidden="1"/>
    <cellStyle name="Hyperlink" xfId="38327" builtinId="8" hidden="1"/>
    <cellStyle name="Hyperlink" xfId="38329" builtinId="8" hidden="1"/>
    <cellStyle name="Hyperlink" xfId="38331" builtinId="8" hidden="1"/>
    <cellStyle name="Hyperlink" xfId="38333" builtinId="8" hidden="1"/>
    <cellStyle name="Hyperlink" xfId="38335" builtinId="8" hidden="1"/>
    <cellStyle name="Hyperlink" xfId="38337" builtinId="8" hidden="1"/>
    <cellStyle name="Hyperlink" xfId="38339" builtinId="8" hidden="1"/>
    <cellStyle name="Hyperlink" xfId="38341" builtinId="8" hidden="1"/>
    <cellStyle name="Hyperlink" xfId="38343" builtinId="8" hidden="1"/>
    <cellStyle name="Hyperlink" xfId="38345" builtinId="8" hidden="1"/>
    <cellStyle name="Hyperlink" xfId="38347" builtinId="8" hidden="1"/>
    <cellStyle name="Hyperlink" xfId="38349" builtinId="8" hidden="1"/>
    <cellStyle name="Hyperlink" xfId="38351" builtinId="8" hidden="1"/>
    <cellStyle name="Hyperlink" xfId="38353" builtinId="8" hidden="1"/>
    <cellStyle name="Hyperlink" xfId="38355" builtinId="8" hidden="1"/>
    <cellStyle name="Hyperlink" xfId="38357" builtinId="8" hidden="1"/>
    <cellStyle name="Hyperlink" xfId="38359" builtinId="8" hidden="1"/>
    <cellStyle name="Hyperlink" xfId="38361" builtinId="8" hidden="1"/>
    <cellStyle name="Hyperlink" xfId="38363" builtinId="8" hidden="1"/>
    <cellStyle name="Hyperlink" xfId="38365" builtinId="8" hidden="1"/>
    <cellStyle name="Hyperlink" xfId="38367" builtinId="8" hidden="1"/>
    <cellStyle name="Hyperlink" xfId="38369" builtinId="8" hidden="1"/>
    <cellStyle name="Hyperlink" xfId="38371" builtinId="8" hidden="1"/>
    <cellStyle name="Hyperlink" xfId="38373" builtinId="8" hidden="1"/>
    <cellStyle name="Hyperlink" xfId="38375" builtinId="8" hidden="1"/>
    <cellStyle name="Hyperlink" xfId="38377" builtinId="8" hidden="1"/>
    <cellStyle name="Hyperlink" xfId="38379" builtinId="8" hidden="1"/>
    <cellStyle name="Hyperlink" xfId="38381" builtinId="8" hidden="1"/>
    <cellStyle name="Hyperlink" xfId="38383" builtinId="8" hidden="1"/>
    <cellStyle name="Hyperlink" xfId="38385" builtinId="8" hidden="1"/>
    <cellStyle name="Hyperlink" xfId="38387" builtinId="8" hidden="1"/>
    <cellStyle name="Hyperlink" xfId="38389" builtinId="8" hidden="1"/>
    <cellStyle name="Hyperlink" xfId="38391" builtinId="8" hidden="1"/>
    <cellStyle name="Hyperlink" xfId="38393" builtinId="8" hidden="1"/>
    <cellStyle name="Hyperlink" xfId="38395" builtinId="8" hidden="1"/>
    <cellStyle name="Hyperlink" xfId="38397" builtinId="8" hidden="1"/>
    <cellStyle name="Hyperlink" xfId="38399" builtinId="8" hidden="1"/>
    <cellStyle name="Hyperlink" xfId="38401" builtinId="8" hidden="1"/>
    <cellStyle name="Hyperlink" xfId="38403" builtinId="8" hidden="1"/>
    <cellStyle name="Hyperlink" xfId="38405" builtinId="8" hidden="1"/>
    <cellStyle name="Hyperlink" xfId="38407" builtinId="8" hidden="1"/>
    <cellStyle name="Hyperlink" xfId="38409" builtinId="8" hidden="1"/>
    <cellStyle name="Hyperlink" xfId="38411" builtinId="8" hidden="1"/>
    <cellStyle name="Hyperlink" xfId="38413" builtinId="8" hidden="1"/>
    <cellStyle name="Hyperlink" xfId="38415" builtinId="8" hidden="1"/>
    <cellStyle name="Hyperlink" xfId="38417" builtinId="8" hidden="1"/>
    <cellStyle name="Hyperlink" xfId="38419" builtinId="8" hidden="1"/>
    <cellStyle name="Hyperlink" xfId="38421" builtinId="8" hidden="1"/>
    <cellStyle name="Hyperlink" xfId="38423" builtinId="8" hidden="1"/>
    <cellStyle name="Hyperlink" xfId="38425" builtinId="8" hidden="1"/>
    <cellStyle name="Hyperlink" xfId="38427" builtinId="8" hidden="1"/>
    <cellStyle name="Hyperlink" xfId="38429" builtinId="8" hidden="1"/>
    <cellStyle name="Hyperlink" xfId="38431" builtinId="8" hidden="1"/>
    <cellStyle name="Hyperlink" xfId="38433" builtinId="8" hidden="1"/>
    <cellStyle name="Hyperlink" xfId="38435" builtinId="8" hidden="1"/>
    <cellStyle name="Hyperlink" xfId="38437" builtinId="8" hidden="1"/>
    <cellStyle name="Hyperlink" xfId="38439" builtinId="8" hidden="1"/>
    <cellStyle name="Hyperlink" xfId="38441" builtinId="8" hidden="1"/>
    <cellStyle name="Hyperlink" xfId="38443" builtinId="8" hidden="1"/>
    <cellStyle name="Hyperlink" xfId="38445" builtinId="8" hidden="1"/>
    <cellStyle name="Hyperlink" xfId="38447" builtinId="8" hidden="1"/>
    <cellStyle name="Hyperlink" xfId="38449" builtinId="8" hidden="1"/>
    <cellStyle name="Hyperlink" xfId="38451" builtinId="8" hidden="1"/>
    <cellStyle name="Hyperlink" xfId="38453" builtinId="8" hidden="1"/>
    <cellStyle name="Hyperlink" xfId="38455" builtinId="8" hidden="1"/>
    <cellStyle name="Hyperlink" xfId="38457" builtinId="8" hidden="1"/>
    <cellStyle name="Hyperlink" xfId="38459" builtinId="8" hidden="1"/>
    <cellStyle name="Hyperlink" xfId="38461" builtinId="8" hidden="1"/>
    <cellStyle name="Hyperlink" xfId="38463" builtinId="8" hidden="1"/>
    <cellStyle name="Hyperlink" xfId="38465" builtinId="8" hidden="1"/>
    <cellStyle name="Hyperlink" xfId="38467" builtinId="8" hidden="1"/>
    <cellStyle name="Hyperlink" xfId="38469" builtinId="8" hidden="1"/>
    <cellStyle name="Hyperlink" xfId="38471" builtinId="8" hidden="1"/>
    <cellStyle name="Hyperlink" xfId="38473" builtinId="8" hidden="1"/>
    <cellStyle name="Hyperlink" xfId="38475" builtinId="8" hidden="1"/>
    <cellStyle name="Hyperlink" xfId="38477" builtinId="8" hidden="1"/>
    <cellStyle name="Hyperlink" xfId="38479" builtinId="8" hidden="1"/>
    <cellStyle name="Hyperlink" xfId="38481" builtinId="8" hidden="1"/>
    <cellStyle name="Hyperlink" xfId="38483" builtinId="8" hidden="1"/>
    <cellStyle name="Hyperlink" xfId="38485" builtinId="8" hidden="1"/>
    <cellStyle name="Hyperlink" xfId="38487" builtinId="8" hidden="1"/>
    <cellStyle name="Hyperlink" xfId="38489" builtinId="8" hidden="1"/>
    <cellStyle name="Hyperlink" xfId="38491" builtinId="8" hidden="1"/>
    <cellStyle name="Hyperlink" xfId="38493" builtinId="8" hidden="1"/>
    <cellStyle name="Hyperlink" xfId="38495" builtinId="8" hidden="1"/>
    <cellStyle name="Hyperlink" xfId="38497" builtinId="8" hidden="1"/>
    <cellStyle name="Hyperlink" xfId="38499" builtinId="8" hidden="1"/>
    <cellStyle name="Hyperlink" xfId="38501" builtinId="8" hidden="1"/>
    <cellStyle name="Hyperlink" xfId="38503" builtinId="8" hidden="1"/>
    <cellStyle name="Hyperlink" xfId="38505" builtinId="8" hidden="1"/>
    <cellStyle name="Hyperlink" xfId="38507" builtinId="8" hidden="1"/>
    <cellStyle name="Hyperlink" xfId="38509" builtinId="8" hidden="1"/>
    <cellStyle name="Hyperlink" xfId="38511" builtinId="8" hidden="1"/>
    <cellStyle name="Hyperlink" xfId="38513" builtinId="8" hidden="1"/>
    <cellStyle name="Hyperlink" xfId="38515" builtinId="8" hidden="1"/>
    <cellStyle name="Hyperlink" xfId="38517" builtinId="8" hidden="1"/>
    <cellStyle name="Hyperlink" xfId="38519" builtinId="8" hidden="1"/>
    <cellStyle name="Hyperlink" xfId="38521" builtinId="8" hidden="1"/>
    <cellStyle name="Hyperlink" xfId="38523" builtinId="8" hidden="1"/>
    <cellStyle name="Hyperlink" xfId="38525" builtinId="8" hidden="1"/>
    <cellStyle name="Hyperlink" xfId="38527" builtinId="8" hidden="1"/>
    <cellStyle name="Hyperlink" xfId="38529" builtinId="8" hidden="1"/>
    <cellStyle name="Hyperlink" xfId="38531" builtinId="8" hidden="1"/>
    <cellStyle name="Hyperlink" xfId="38533" builtinId="8" hidden="1"/>
    <cellStyle name="Hyperlink" xfId="38535" builtinId="8" hidden="1"/>
    <cellStyle name="Hyperlink" xfId="38537" builtinId="8" hidden="1"/>
    <cellStyle name="Hyperlink" xfId="38539" builtinId="8" hidden="1"/>
    <cellStyle name="Hyperlink" xfId="38541" builtinId="8" hidden="1"/>
    <cellStyle name="Hyperlink" xfId="38543" builtinId="8" hidden="1"/>
    <cellStyle name="Hyperlink" xfId="38545" builtinId="8" hidden="1"/>
    <cellStyle name="Hyperlink" xfId="38547" builtinId="8" hidden="1"/>
    <cellStyle name="Hyperlink" xfId="38549" builtinId="8" hidden="1"/>
    <cellStyle name="Hyperlink" xfId="38551" builtinId="8" hidden="1"/>
    <cellStyle name="Hyperlink" xfId="38553" builtinId="8" hidden="1"/>
    <cellStyle name="Hyperlink" xfId="38555" builtinId="8" hidden="1"/>
    <cellStyle name="Hyperlink" xfId="38557" builtinId="8" hidden="1"/>
    <cellStyle name="Hyperlink" xfId="38559" builtinId="8" hidden="1"/>
    <cellStyle name="Hyperlink" xfId="38561" builtinId="8" hidden="1"/>
    <cellStyle name="Hyperlink" xfId="38563" builtinId="8" hidden="1"/>
    <cellStyle name="Hyperlink" xfId="38565" builtinId="8" hidden="1"/>
    <cellStyle name="Hyperlink" xfId="38567" builtinId="8" hidden="1"/>
    <cellStyle name="Hyperlink" xfId="38569" builtinId="8" hidden="1"/>
    <cellStyle name="Hyperlink" xfId="38571" builtinId="8" hidden="1"/>
    <cellStyle name="Hyperlink" xfId="38573" builtinId="8" hidden="1"/>
    <cellStyle name="Hyperlink" xfId="38575" builtinId="8" hidden="1"/>
    <cellStyle name="Hyperlink" xfId="38577" builtinId="8" hidden="1"/>
    <cellStyle name="Hyperlink" xfId="38579" builtinId="8" hidden="1"/>
    <cellStyle name="Hyperlink" xfId="38581" builtinId="8" hidden="1"/>
    <cellStyle name="Hyperlink" xfId="38583" builtinId="8" hidden="1"/>
    <cellStyle name="Hyperlink" xfId="38585" builtinId="8" hidden="1"/>
    <cellStyle name="Hyperlink" xfId="38587" builtinId="8" hidden="1"/>
    <cellStyle name="Hyperlink" xfId="38589" builtinId="8" hidden="1"/>
    <cellStyle name="Hyperlink" xfId="38591" builtinId="8" hidden="1"/>
    <cellStyle name="Hyperlink" xfId="38593" builtinId="8" hidden="1"/>
    <cellStyle name="Hyperlink" xfId="38595" builtinId="8" hidden="1"/>
    <cellStyle name="Hyperlink" xfId="38597" builtinId="8" hidden="1"/>
    <cellStyle name="Hyperlink" xfId="38599" builtinId="8" hidden="1"/>
    <cellStyle name="Hyperlink" xfId="38601" builtinId="8" hidden="1"/>
    <cellStyle name="Hyperlink" xfId="38603" builtinId="8" hidden="1"/>
    <cellStyle name="Hyperlink" xfId="38605" builtinId="8" hidden="1"/>
    <cellStyle name="Hyperlink" xfId="38607" builtinId="8" hidden="1"/>
    <cellStyle name="Hyperlink" xfId="38609" builtinId="8" hidden="1"/>
    <cellStyle name="Hyperlink" xfId="38611" builtinId="8" hidden="1"/>
    <cellStyle name="Hyperlink" xfId="38613" builtinId="8" hidden="1"/>
    <cellStyle name="Hyperlink" xfId="38615" builtinId="8" hidden="1"/>
    <cellStyle name="Hyperlink" xfId="38617" builtinId="8" hidden="1"/>
    <cellStyle name="Hyperlink" xfId="38619" builtinId="8" hidden="1"/>
    <cellStyle name="Hyperlink" xfId="38621" builtinId="8" hidden="1"/>
    <cellStyle name="Hyperlink" xfId="38623" builtinId="8" hidden="1"/>
    <cellStyle name="Hyperlink" xfId="38625" builtinId="8" hidden="1"/>
    <cellStyle name="Hyperlink" xfId="38627" builtinId="8" hidden="1"/>
    <cellStyle name="Hyperlink" xfId="38629" builtinId="8" hidden="1"/>
    <cellStyle name="Hyperlink" xfId="38631" builtinId="8" hidden="1"/>
    <cellStyle name="Hyperlink" xfId="38633" builtinId="8" hidden="1"/>
    <cellStyle name="Hyperlink" xfId="38635" builtinId="8" hidden="1"/>
    <cellStyle name="Hyperlink" xfId="38637" builtinId="8" hidden="1"/>
    <cellStyle name="Hyperlink" xfId="38639" builtinId="8" hidden="1"/>
    <cellStyle name="Hyperlink" xfId="38641" builtinId="8" hidden="1"/>
    <cellStyle name="Hyperlink" xfId="38643" builtinId="8" hidden="1"/>
    <cellStyle name="Hyperlink" xfId="38645" builtinId="8" hidden="1"/>
    <cellStyle name="Hyperlink" xfId="38647" builtinId="8" hidden="1"/>
    <cellStyle name="Hyperlink" xfId="38649" builtinId="8" hidden="1"/>
    <cellStyle name="Hyperlink" xfId="38651" builtinId="8" hidden="1"/>
    <cellStyle name="Hyperlink" xfId="38653" builtinId="8" hidden="1"/>
    <cellStyle name="Hyperlink" xfId="38655" builtinId="8" hidden="1"/>
    <cellStyle name="Hyperlink" xfId="38657" builtinId="8" hidden="1"/>
    <cellStyle name="Hyperlink" xfId="38659" builtinId="8" hidden="1"/>
    <cellStyle name="Hyperlink" xfId="38661" builtinId="8" hidden="1"/>
    <cellStyle name="Hyperlink" xfId="38663" builtinId="8" hidden="1"/>
    <cellStyle name="Hyperlink" xfId="38665" builtinId="8" hidden="1"/>
    <cellStyle name="Hyperlink" xfId="38667" builtinId="8" hidden="1"/>
    <cellStyle name="Hyperlink" xfId="38669" builtinId="8" hidden="1"/>
    <cellStyle name="Hyperlink" xfId="38671" builtinId="8" hidden="1"/>
    <cellStyle name="Hyperlink" xfId="38673" builtinId="8" hidden="1"/>
    <cellStyle name="Hyperlink" xfId="38675" builtinId="8" hidden="1"/>
    <cellStyle name="Hyperlink" xfId="38677" builtinId="8" hidden="1"/>
    <cellStyle name="Hyperlink" xfId="38679" builtinId="8" hidden="1"/>
    <cellStyle name="Hyperlink" xfId="38681" builtinId="8" hidden="1"/>
    <cellStyle name="Hyperlink" xfId="38683" builtinId="8" hidden="1"/>
    <cellStyle name="Hyperlink" xfId="38685" builtinId="8" hidden="1"/>
    <cellStyle name="Hyperlink" xfId="38687" builtinId="8" hidden="1"/>
    <cellStyle name="Hyperlink" xfId="38689" builtinId="8" hidden="1"/>
    <cellStyle name="Hyperlink" xfId="38691" builtinId="8" hidden="1"/>
    <cellStyle name="Hyperlink" xfId="38693" builtinId="8" hidden="1"/>
    <cellStyle name="Hyperlink" xfId="38695" builtinId="8" hidden="1"/>
    <cellStyle name="Hyperlink" xfId="38697" builtinId="8" hidden="1"/>
    <cellStyle name="Hyperlink" xfId="38699" builtinId="8" hidden="1"/>
    <cellStyle name="Hyperlink" xfId="38701" builtinId="8" hidden="1"/>
    <cellStyle name="Hyperlink" xfId="38703" builtinId="8" hidden="1"/>
    <cellStyle name="Hyperlink" xfId="38705" builtinId="8" hidden="1"/>
    <cellStyle name="Hyperlink" xfId="38707" builtinId="8" hidden="1"/>
    <cellStyle name="Hyperlink" xfId="38709" builtinId="8" hidden="1"/>
    <cellStyle name="Hyperlink" xfId="38711" builtinId="8" hidden="1"/>
    <cellStyle name="Hyperlink" xfId="38713" builtinId="8" hidden="1"/>
    <cellStyle name="Hyperlink" xfId="38715" builtinId="8" hidden="1"/>
    <cellStyle name="Hyperlink" xfId="38717" builtinId="8" hidden="1"/>
    <cellStyle name="Hyperlink" xfId="38719" builtinId="8" hidden="1"/>
    <cellStyle name="Hyperlink" xfId="38721" builtinId="8" hidden="1"/>
    <cellStyle name="Hyperlink" xfId="38723" builtinId="8" hidden="1"/>
    <cellStyle name="Hyperlink" xfId="38725" builtinId="8" hidden="1"/>
    <cellStyle name="Hyperlink" xfId="38727" builtinId="8" hidden="1"/>
    <cellStyle name="Hyperlink" xfId="38729" builtinId="8" hidden="1"/>
    <cellStyle name="Hyperlink" xfId="38731" builtinId="8" hidden="1"/>
    <cellStyle name="Hyperlink" xfId="38733" builtinId="8" hidden="1"/>
    <cellStyle name="Hyperlink" xfId="38735" builtinId="8" hidden="1"/>
    <cellStyle name="Hyperlink" xfId="38737" builtinId="8" hidden="1"/>
    <cellStyle name="Hyperlink" xfId="38739" builtinId="8" hidden="1"/>
    <cellStyle name="Hyperlink" xfId="38741" builtinId="8" hidden="1"/>
    <cellStyle name="Hyperlink" xfId="38743" builtinId="8" hidden="1"/>
    <cellStyle name="Hyperlink" xfId="38745" builtinId="8" hidden="1"/>
    <cellStyle name="Hyperlink" xfId="38747" builtinId="8" hidden="1"/>
    <cellStyle name="Hyperlink" xfId="38749" builtinId="8" hidden="1"/>
    <cellStyle name="Hyperlink" xfId="38751" builtinId="8" hidden="1"/>
    <cellStyle name="Hyperlink" xfId="38753" builtinId="8" hidden="1"/>
    <cellStyle name="Hyperlink" xfId="38755" builtinId="8" hidden="1"/>
    <cellStyle name="Hyperlink" xfId="38757" builtinId="8" hidden="1"/>
    <cellStyle name="Hyperlink" xfId="38759" builtinId="8" hidden="1"/>
    <cellStyle name="Hyperlink" xfId="38761" builtinId="8" hidden="1"/>
    <cellStyle name="Hyperlink" xfId="38763" builtinId="8" hidden="1"/>
    <cellStyle name="Hyperlink" xfId="38765" builtinId="8" hidden="1"/>
    <cellStyle name="Hyperlink" xfId="38767" builtinId="8" hidden="1"/>
    <cellStyle name="Hyperlink" xfId="38769" builtinId="8" hidden="1"/>
    <cellStyle name="Hyperlink" xfId="38771" builtinId="8" hidden="1"/>
    <cellStyle name="Hyperlink" xfId="38773" builtinId="8" hidden="1"/>
    <cellStyle name="Hyperlink" xfId="38775" builtinId="8" hidden="1"/>
    <cellStyle name="Hyperlink" xfId="38777" builtinId="8" hidden="1"/>
    <cellStyle name="Hyperlink" xfId="38779" builtinId="8" hidden="1"/>
    <cellStyle name="Hyperlink" xfId="38781" builtinId="8" hidden="1"/>
    <cellStyle name="Hyperlink" xfId="38783" builtinId="8" hidden="1"/>
    <cellStyle name="Hyperlink" xfId="38785" builtinId="8" hidden="1"/>
    <cellStyle name="Hyperlink" xfId="38787" builtinId="8" hidden="1"/>
    <cellStyle name="Hyperlink" xfId="38789" builtinId="8" hidden="1"/>
    <cellStyle name="Hyperlink" xfId="38791" builtinId="8" hidden="1"/>
    <cellStyle name="Hyperlink" xfId="38793" builtinId="8" hidden="1"/>
    <cellStyle name="Hyperlink" xfId="38795" builtinId="8" hidden="1"/>
    <cellStyle name="Hyperlink" xfId="38797" builtinId="8" hidden="1"/>
    <cellStyle name="Hyperlink" xfId="38799" builtinId="8" hidden="1"/>
    <cellStyle name="Hyperlink" xfId="38801" builtinId="8" hidden="1"/>
    <cellStyle name="Hyperlink" xfId="38803" builtinId="8" hidden="1"/>
    <cellStyle name="Hyperlink" xfId="38805" builtinId="8" hidden="1"/>
    <cellStyle name="Hyperlink" xfId="38807" builtinId="8" hidden="1"/>
    <cellStyle name="Hyperlink" xfId="38809" builtinId="8" hidden="1"/>
    <cellStyle name="Hyperlink" xfId="38811" builtinId="8" hidden="1"/>
    <cellStyle name="Hyperlink" xfId="38813" builtinId="8" hidden="1"/>
    <cellStyle name="Hyperlink" xfId="38815" builtinId="8" hidden="1"/>
    <cellStyle name="Hyperlink" xfId="38817" builtinId="8" hidden="1"/>
    <cellStyle name="Hyperlink" xfId="38819" builtinId="8" hidden="1"/>
    <cellStyle name="Hyperlink" xfId="38821" builtinId="8" hidden="1"/>
    <cellStyle name="Hyperlink" xfId="38823" builtinId="8" hidden="1"/>
    <cellStyle name="Hyperlink" xfId="38825" builtinId="8" hidden="1"/>
    <cellStyle name="Hyperlink" xfId="38827" builtinId="8" hidden="1"/>
    <cellStyle name="Hyperlink" xfId="38829" builtinId="8" hidden="1"/>
    <cellStyle name="Hyperlink" xfId="38831" builtinId="8" hidden="1"/>
    <cellStyle name="Hyperlink" xfId="38833" builtinId="8" hidden="1"/>
    <cellStyle name="Hyperlink" xfId="38835" builtinId="8" hidden="1"/>
    <cellStyle name="Hyperlink" xfId="38837" builtinId="8" hidden="1"/>
    <cellStyle name="Hyperlink" xfId="38839" builtinId="8" hidden="1"/>
    <cellStyle name="Hyperlink" xfId="38841" builtinId="8" hidden="1"/>
    <cellStyle name="Hyperlink" xfId="38843" builtinId="8" hidden="1"/>
    <cellStyle name="Hyperlink" xfId="38845" builtinId="8" hidden="1"/>
    <cellStyle name="Hyperlink" xfId="38847" builtinId="8" hidden="1"/>
    <cellStyle name="Hyperlink" xfId="38849" builtinId="8" hidden="1"/>
    <cellStyle name="Hyperlink" xfId="38851" builtinId="8" hidden="1"/>
    <cellStyle name="Hyperlink" xfId="38853" builtinId="8" hidden="1"/>
    <cellStyle name="Hyperlink" xfId="38855" builtinId="8" hidden="1"/>
    <cellStyle name="Hyperlink" xfId="38857" builtinId="8" hidden="1"/>
    <cellStyle name="Hyperlink" xfId="38859" builtinId="8" hidden="1"/>
    <cellStyle name="Hyperlink" xfId="38861" builtinId="8" hidden="1"/>
    <cellStyle name="Hyperlink" xfId="38863" builtinId="8" hidden="1"/>
    <cellStyle name="Hyperlink" xfId="38865" builtinId="8" hidden="1"/>
    <cellStyle name="Hyperlink" xfId="38867" builtinId="8" hidden="1"/>
    <cellStyle name="Hyperlink" xfId="38869" builtinId="8" hidden="1"/>
    <cellStyle name="Hyperlink" xfId="38871" builtinId="8" hidden="1"/>
    <cellStyle name="Hyperlink" xfId="38873" builtinId="8" hidden="1"/>
    <cellStyle name="Hyperlink" xfId="38875" builtinId="8" hidden="1"/>
    <cellStyle name="Hyperlink" xfId="38877" builtinId="8" hidden="1"/>
    <cellStyle name="Hyperlink" xfId="38879" builtinId="8" hidden="1"/>
    <cellStyle name="Hyperlink" xfId="38881" builtinId="8" hidden="1"/>
    <cellStyle name="Hyperlink" xfId="38883" builtinId="8" hidden="1"/>
    <cellStyle name="Hyperlink" xfId="38885" builtinId="8" hidden="1"/>
    <cellStyle name="Hyperlink" xfId="38887" builtinId="8" hidden="1"/>
    <cellStyle name="Hyperlink" xfId="38889" builtinId="8" hidden="1"/>
    <cellStyle name="Hyperlink" xfId="38891" builtinId="8" hidden="1"/>
    <cellStyle name="Hyperlink" xfId="38893" builtinId="8" hidden="1"/>
    <cellStyle name="Hyperlink" xfId="38895" builtinId="8" hidden="1"/>
    <cellStyle name="Hyperlink" xfId="38897" builtinId="8" hidden="1"/>
    <cellStyle name="Hyperlink" xfId="38899" builtinId="8" hidden="1"/>
    <cellStyle name="Hyperlink" xfId="38901" builtinId="8" hidden="1"/>
    <cellStyle name="Hyperlink" xfId="38903" builtinId="8" hidden="1"/>
    <cellStyle name="Hyperlink" xfId="38905" builtinId="8" hidden="1"/>
    <cellStyle name="Hyperlink" xfId="38907" builtinId="8" hidden="1"/>
    <cellStyle name="Hyperlink" xfId="38909" builtinId="8" hidden="1"/>
    <cellStyle name="Hyperlink" xfId="38911" builtinId="8" hidden="1"/>
    <cellStyle name="Hyperlink" xfId="38913" builtinId="8" hidden="1"/>
    <cellStyle name="Hyperlink" xfId="38915" builtinId="8" hidden="1"/>
    <cellStyle name="Hyperlink" xfId="38917" builtinId="8" hidden="1"/>
    <cellStyle name="Hyperlink" xfId="38919" builtinId="8" hidden="1"/>
    <cellStyle name="Hyperlink" xfId="38921" builtinId="8" hidden="1"/>
    <cellStyle name="Hyperlink" xfId="38923" builtinId="8" hidden="1"/>
    <cellStyle name="Hyperlink" xfId="38925" builtinId="8" hidden="1"/>
    <cellStyle name="Hyperlink" xfId="38927" builtinId="8" hidden="1"/>
    <cellStyle name="Hyperlink" xfId="38929" builtinId="8" hidden="1"/>
    <cellStyle name="Hyperlink" xfId="38931" builtinId="8" hidden="1"/>
    <cellStyle name="Hyperlink" xfId="38933" builtinId="8" hidden="1"/>
    <cellStyle name="Hyperlink" xfId="38935" builtinId="8" hidden="1"/>
    <cellStyle name="Hyperlink" xfId="38937" builtinId="8" hidden="1"/>
    <cellStyle name="Hyperlink" xfId="38939" builtinId="8" hidden="1"/>
    <cellStyle name="Hyperlink" xfId="38941" builtinId="8" hidden="1"/>
    <cellStyle name="Hyperlink" xfId="38943" builtinId="8" hidden="1"/>
    <cellStyle name="Hyperlink" xfId="38945" builtinId="8" hidden="1"/>
    <cellStyle name="Hyperlink" xfId="38947" builtinId="8" hidden="1"/>
    <cellStyle name="Hyperlink" xfId="38949" builtinId="8" hidden="1"/>
    <cellStyle name="Hyperlink" xfId="38951" builtinId="8" hidden="1"/>
    <cellStyle name="Hyperlink" xfId="38953" builtinId="8" hidden="1"/>
    <cellStyle name="Hyperlink" xfId="38955" builtinId="8" hidden="1"/>
    <cellStyle name="Hyperlink" xfId="38957" builtinId="8" hidden="1"/>
    <cellStyle name="Hyperlink" xfId="38959" builtinId="8" hidden="1"/>
    <cellStyle name="Hyperlink" xfId="38961" builtinId="8" hidden="1"/>
    <cellStyle name="Hyperlink" xfId="38963" builtinId="8" hidden="1"/>
    <cellStyle name="Hyperlink" xfId="38965" builtinId="8" hidden="1"/>
    <cellStyle name="Hyperlink" xfId="38967" builtinId="8" hidden="1"/>
    <cellStyle name="Hyperlink" xfId="38969" builtinId="8" hidden="1"/>
    <cellStyle name="Hyperlink" xfId="38971" builtinId="8" hidden="1"/>
    <cellStyle name="Hyperlink" xfId="38973" builtinId="8" hidden="1"/>
    <cellStyle name="Hyperlink" xfId="38975" builtinId="8" hidden="1"/>
    <cellStyle name="Hyperlink" xfId="38977" builtinId="8" hidden="1"/>
    <cellStyle name="Hyperlink" xfId="38979" builtinId="8" hidden="1"/>
    <cellStyle name="Hyperlink" xfId="38981" builtinId="8" hidden="1"/>
    <cellStyle name="Hyperlink" xfId="38983" builtinId="8" hidden="1"/>
    <cellStyle name="Hyperlink" xfId="38985" builtinId="8" hidden="1"/>
    <cellStyle name="Hyperlink" xfId="38987" builtinId="8" hidden="1"/>
    <cellStyle name="Hyperlink" xfId="38989" builtinId="8" hidden="1"/>
    <cellStyle name="Hyperlink" xfId="38991" builtinId="8" hidden="1"/>
    <cellStyle name="Hyperlink" xfId="38993" builtinId="8" hidden="1"/>
    <cellStyle name="Hyperlink" xfId="38995" builtinId="8" hidden="1"/>
    <cellStyle name="Hyperlink" xfId="38997" builtinId="8" hidden="1"/>
    <cellStyle name="Hyperlink" xfId="38999" builtinId="8" hidden="1"/>
    <cellStyle name="Hyperlink" xfId="39001" builtinId="8" hidden="1"/>
    <cellStyle name="Hyperlink" xfId="39003" builtinId="8" hidden="1"/>
    <cellStyle name="Hyperlink" xfId="39005" builtinId="8" hidden="1"/>
    <cellStyle name="Hyperlink" xfId="39007" builtinId="8" hidden="1"/>
    <cellStyle name="Hyperlink" xfId="39009" builtinId="8" hidden="1"/>
    <cellStyle name="Hyperlink" xfId="39011" builtinId="8" hidden="1"/>
    <cellStyle name="Hyperlink" xfId="39013" builtinId="8" hidden="1"/>
    <cellStyle name="Hyperlink" xfId="39015" builtinId="8" hidden="1"/>
    <cellStyle name="Hyperlink" xfId="39017" builtinId="8" hidden="1"/>
    <cellStyle name="Hyperlink" xfId="39019" builtinId="8" hidden="1"/>
    <cellStyle name="Hyperlink" xfId="39021" builtinId="8" hidden="1"/>
    <cellStyle name="Hyperlink" xfId="39023" builtinId="8" hidden="1"/>
    <cellStyle name="Hyperlink" xfId="39025" builtinId="8" hidden="1"/>
    <cellStyle name="Hyperlink" xfId="39027" builtinId="8" hidden="1"/>
    <cellStyle name="Hyperlink" xfId="39029" builtinId="8" hidden="1"/>
    <cellStyle name="Hyperlink" xfId="39031" builtinId="8" hidden="1"/>
    <cellStyle name="Hyperlink" xfId="39033" builtinId="8" hidden="1"/>
    <cellStyle name="Hyperlink" xfId="39035" builtinId="8" hidden="1"/>
    <cellStyle name="Hyperlink" xfId="39037" builtinId="8" hidden="1"/>
    <cellStyle name="Hyperlink" xfId="39039" builtinId="8" hidden="1"/>
    <cellStyle name="Hyperlink" xfId="39041" builtinId="8" hidden="1"/>
    <cellStyle name="Hyperlink" xfId="39043" builtinId="8" hidden="1"/>
    <cellStyle name="Hyperlink" xfId="39045" builtinId="8" hidden="1"/>
    <cellStyle name="Hyperlink" xfId="39047" builtinId="8" hidden="1"/>
    <cellStyle name="Hyperlink" xfId="39049" builtinId="8" hidden="1"/>
    <cellStyle name="Hyperlink" xfId="39051" builtinId="8" hidden="1"/>
    <cellStyle name="Hyperlink" xfId="39053" builtinId="8" hidden="1"/>
    <cellStyle name="Hyperlink" xfId="39055" builtinId="8" hidden="1"/>
    <cellStyle name="Hyperlink" xfId="39057" builtinId="8" hidden="1"/>
    <cellStyle name="Hyperlink" xfId="39059" builtinId="8" hidden="1"/>
    <cellStyle name="Hyperlink" xfId="39061" builtinId="8" hidden="1"/>
    <cellStyle name="Hyperlink" xfId="39063" builtinId="8" hidden="1"/>
    <cellStyle name="Hyperlink" xfId="39065" builtinId="8" hidden="1"/>
    <cellStyle name="Hyperlink" xfId="39067" builtinId="8" hidden="1"/>
    <cellStyle name="Hyperlink" xfId="39069" builtinId="8" hidden="1"/>
    <cellStyle name="Hyperlink" xfId="39071" builtinId="8" hidden="1"/>
    <cellStyle name="Hyperlink" xfId="39073" builtinId="8" hidden="1"/>
    <cellStyle name="Hyperlink" xfId="39075" builtinId="8" hidden="1"/>
    <cellStyle name="Hyperlink" xfId="39077" builtinId="8" hidden="1"/>
    <cellStyle name="Hyperlink" xfId="39079" builtinId="8" hidden="1"/>
    <cellStyle name="Hyperlink" xfId="39081" builtinId="8" hidden="1"/>
    <cellStyle name="Hyperlink" xfId="39083" builtinId="8" hidden="1"/>
    <cellStyle name="Hyperlink" xfId="39085" builtinId="8" hidden="1"/>
    <cellStyle name="Hyperlink" xfId="39087" builtinId="8" hidden="1"/>
    <cellStyle name="Hyperlink" xfId="39089" builtinId="8" hidden="1"/>
    <cellStyle name="Hyperlink" xfId="39091" builtinId="8" hidden="1"/>
    <cellStyle name="Hyperlink" xfId="39093" builtinId="8" hidden="1"/>
    <cellStyle name="Hyperlink" xfId="39095" builtinId="8" hidden="1"/>
    <cellStyle name="Hyperlink" xfId="39097" builtinId="8" hidden="1"/>
    <cellStyle name="Hyperlink" xfId="39099" builtinId="8" hidden="1"/>
    <cellStyle name="Hyperlink" xfId="39101" builtinId="8" hidden="1"/>
    <cellStyle name="Hyperlink" xfId="39103" builtinId="8" hidden="1"/>
    <cellStyle name="Hyperlink" xfId="39105" builtinId="8" hidden="1"/>
    <cellStyle name="Hyperlink" xfId="39107" builtinId="8" hidden="1"/>
    <cellStyle name="Hyperlink" xfId="39109" builtinId="8" hidden="1"/>
    <cellStyle name="Hyperlink" xfId="39111" builtinId="8" hidden="1"/>
    <cellStyle name="Hyperlink" xfId="39113" builtinId="8" hidden="1"/>
    <cellStyle name="Hyperlink" xfId="39115" builtinId="8" hidden="1"/>
    <cellStyle name="Hyperlink" xfId="39117" builtinId="8" hidden="1"/>
    <cellStyle name="Hyperlink" xfId="39119" builtinId="8" hidden="1"/>
    <cellStyle name="Hyperlink" xfId="39121" builtinId="8" hidden="1"/>
    <cellStyle name="Hyperlink" xfId="39123" builtinId="8" hidden="1"/>
    <cellStyle name="Hyperlink" xfId="39125" builtinId="8" hidden="1"/>
    <cellStyle name="Hyperlink" xfId="39127" builtinId="8" hidden="1"/>
    <cellStyle name="Hyperlink" xfId="39129" builtinId="8" hidden="1"/>
    <cellStyle name="Hyperlink" xfId="39131" builtinId="8" hidden="1"/>
    <cellStyle name="Hyperlink" xfId="39133" builtinId="8" hidden="1"/>
    <cellStyle name="Hyperlink" xfId="39135" builtinId="8" hidden="1"/>
    <cellStyle name="Hyperlink" xfId="39137" builtinId="8" hidden="1"/>
    <cellStyle name="Hyperlink" xfId="39139" builtinId="8" hidden="1"/>
    <cellStyle name="Hyperlink" xfId="39141" builtinId="8" hidden="1"/>
    <cellStyle name="Hyperlink" xfId="39143" builtinId="8" hidden="1"/>
    <cellStyle name="Hyperlink" xfId="39145" builtinId="8" hidden="1"/>
    <cellStyle name="Hyperlink" xfId="39147" builtinId="8" hidden="1"/>
    <cellStyle name="Hyperlink" xfId="39149" builtinId="8" hidden="1"/>
    <cellStyle name="Hyperlink" xfId="39151" builtinId="8" hidden="1"/>
    <cellStyle name="Hyperlink" xfId="39153" builtinId="8" hidden="1"/>
    <cellStyle name="Hyperlink" xfId="39155" builtinId="8" hidden="1"/>
    <cellStyle name="Hyperlink" xfId="39157" builtinId="8" hidden="1"/>
    <cellStyle name="Hyperlink" xfId="39159" builtinId="8" hidden="1"/>
    <cellStyle name="Hyperlink" xfId="39161" builtinId="8" hidden="1"/>
    <cellStyle name="Hyperlink" xfId="39163" builtinId="8" hidden="1"/>
    <cellStyle name="Hyperlink" xfId="39165" builtinId="8" hidden="1"/>
    <cellStyle name="Hyperlink" xfId="39167" builtinId="8" hidden="1"/>
    <cellStyle name="Hyperlink" xfId="39169" builtinId="8" hidden="1"/>
    <cellStyle name="Hyperlink" xfId="39171" builtinId="8" hidden="1"/>
    <cellStyle name="Hyperlink" xfId="39173" builtinId="8" hidden="1"/>
    <cellStyle name="Hyperlink" xfId="39175" builtinId="8" hidden="1"/>
    <cellStyle name="Hyperlink" xfId="39177" builtinId="8" hidden="1"/>
    <cellStyle name="Hyperlink" xfId="39179" builtinId="8" hidden="1"/>
    <cellStyle name="Hyperlink" xfId="39181" builtinId="8" hidden="1"/>
    <cellStyle name="Hyperlink" xfId="39183" builtinId="8" hidden="1"/>
    <cellStyle name="Hyperlink" xfId="39185" builtinId="8" hidden="1"/>
    <cellStyle name="Hyperlink" xfId="39187" builtinId="8" hidden="1"/>
    <cellStyle name="Hyperlink" xfId="39189" builtinId="8" hidden="1"/>
    <cellStyle name="Hyperlink" xfId="39191" builtinId="8" hidden="1"/>
    <cellStyle name="Hyperlink" xfId="39193" builtinId="8" hidden="1"/>
    <cellStyle name="Hyperlink" xfId="39195" builtinId="8" hidden="1"/>
    <cellStyle name="Hyperlink" xfId="39197" builtinId="8" hidden="1"/>
    <cellStyle name="Hyperlink" xfId="39199" builtinId="8" hidden="1"/>
    <cellStyle name="Hyperlink" xfId="39201" builtinId="8" hidden="1"/>
    <cellStyle name="Hyperlink" xfId="39203" builtinId="8" hidden="1"/>
    <cellStyle name="Hyperlink" xfId="39205" builtinId="8" hidden="1"/>
    <cellStyle name="Hyperlink" xfId="39207" builtinId="8" hidden="1"/>
    <cellStyle name="Hyperlink" xfId="39209" builtinId="8" hidden="1"/>
    <cellStyle name="Hyperlink" xfId="39211" builtinId="8" hidden="1"/>
    <cellStyle name="Hyperlink" xfId="39213" builtinId="8" hidden="1"/>
    <cellStyle name="Hyperlink" xfId="39215" builtinId="8" hidden="1"/>
    <cellStyle name="Hyperlink" xfId="39217" builtinId="8" hidden="1"/>
    <cellStyle name="Hyperlink" xfId="39219" builtinId="8" hidden="1"/>
    <cellStyle name="Hyperlink" xfId="39221" builtinId="8" hidden="1"/>
    <cellStyle name="Hyperlink" xfId="39223" builtinId="8" hidden="1"/>
    <cellStyle name="Hyperlink" xfId="39225" builtinId="8" hidden="1"/>
    <cellStyle name="Hyperlink" xfId="39227" builtinId="8" hidden="1"/>
    <cellStyle name="Hyperlink" xfId="39229" builtinId="8" hidden="1"/>
    <cellStyle name="Hyperlink" xfId="39231" builtinId="8" hidden="1"/>
    <cellStyle name="Hyperlink" xfId="39233" builtinId="8" hidden="1"/>
    <cellStyle name="Hyperlink" xfId="39235" builtinId="8" hidden="1"/>
    <cellStyle name="Hyperlink" xfId="39237" builtinId="8" hidden="1"/>
    <cellStyle name="Hyperlink" xfId="39239" builtinId="8" hidden="1"/>
    <cellStyle name="Hyperlink" xfId="39241" builtinId="8" hidden="1"/>
    <cellStyle name="Hyperlink" xfId="39243" builtinId="8" hidden="1"/>
    <cellStyle name="Hyperlink" xfId="39245" builtinId="8" hidden="1"/>
    <cellStyle name="Hyperlink" xfId="39247" builtinId="8" hidden="1"/>
    <cellStyle name="Hyperlink" xfId="39249" builtinId="8" hidden="1"/>
    <cellStyle name="Hyperlink" xfId="39251" builtinId="8" hidden="1"/>
    <cellStyle name="Hyperlink" xfId="39253" builtinId="8" hidden="1"/>
    <cellStyle name="Hyperlink" xfId="39255" builtinId="8" hidden="1"/>
    <cellStyle name="Hyperlink" xfId="39257" builtinId="8" hidden="1"/>
    <cellStyle name="Hyperlink" xfId="39259" builtinId="8" hidden="1"/>
    <cellStyle name="Hyperlink" xfId="39261" builtinId="8" hidden="1"/>
    <cellStyle name="Hyperlink" xfId="39263" builtinId="8" hidden="1"/>
    <cellStyle name="Hyperlink" xfId="39265" builtinId="8" hidden="1"/>
    <cellStyle name="Hyperlink" xfId="39267" builtinId="8" hidden="1"/>
    <cellStyle name="Hyperlink" xfId="39269" builtinId="8" hidden="1"/>
    <cellStyle name="Hyperlink" xfId="39271" builtinId="8" hidden="1"/>
    <cellStyle name="Hyperlink" xfId="39273" builtinId="8" hidden="1"/>
    <cellStyle name="Hyperlink" xfId="39275" builtinId="8" hidden="1"/>
    <cellStyle name="Hyperlink" xfId="39277" builtinId="8" hidden="1"/>
    <cellStyle name="Hyperlink" xfId="39279" builtinId="8" hidden="1"/>
    <cellStyle name="Hyperlink" xfId="39281" builtinId="8" hidden="1"/>
    <cellStyle name="Hyperlink" xfId="39283" builtinId="8" hidden="1"/>
    <cellStyle name="Hyperlink" xfId="39285" builtinId="8" hidden="1"/>
    <cellStyle name="Hyperlink" xfId="39287" builtinId="8" hidden="1"/>
    <cellStyle name="Hyperlink" xfId="39289" builtinId="8" hidden="1"/>
    <cellStyle name="Hyperlink" xfId="39291" builtinId="8" hidden="1"/>
    <cellStyle name="Hyperlink" xfId="39293" builtinId="8" hidden="1"/>
    <cellStyle name="Hyperlink" xfId="39295" builtinId="8" hidden="1"/>
    <cellStyle name="Hyperlink" xfId="39297" builtinId="8" hidden="1"/>
    <cellStyle name="Hyperlink" xfId="39299" builtinId="8" hidden="1"/>
    <cellStyle name="Hyperlink" xfId="39301" builtinId="8" hidden="1"/>
    <cellStyle name="Hyperlink" xfId="39303" builtinId="8" hidden="1"/>
    <cellStyle name="Hyperlink" xfId="39305" builtinId="8" hidden="1"/>
    <cellStyle name="Hyperlink" xfId="39307" builtinId="8" hidden="1"/>
    <cellStyle name="Hyperlink" xfId="39309" builtinId="8" hidden="1"/>
    <cellStyle name="Hyperlink" xfId="39311" builtinId="8" hidden="1"/>
    <cellStyle name="Hyperlink" xfId="39313" builtinId="8" hidden="1"/>
    <cellStyle name="Hyperlink" xfId="39315" builtinId="8" hidden="1"/>
    <cellStyle name="Hyperlink" xfId="39317" builtinId="8" hidden="1"/>
    <cellStyle name="Hyperlink" xfId="39319" builtinId="8" hidden="1"/>
    <cellStyle name="Hyperlink" xfId="39321" builtinId="8" hidden="1"/>
    <cellStyle name="Hyperlink" xfId="39323" builtinId="8" hidden="1"/>
    <cellStyle name="Hyperlink" xfId="39325" builtinId="8" hidden="1"/>
    <cellStyle name="Hyperlink" xfId="39327" builtinId="8" hidden="1"/>
    <cellStyle name="Hyperlink" xfId="39329" builtinId="8" hidden="1"/>
    <cellStyle name="Hyperlink" xfId="39331" builtinId="8" hidden="1"/>
    <cellStyle name="Hyperlink" xfId="39333" builtinId="8" hidden="1"/>
    <cellStyle name="Hyperlink" xfId="39335" builtinId="8" hidden="1"/>
    <cellStyle name="Hyperlink" xfId="39337" builtinId="8" hidden="1"/>
    <cellStyle name="Hyperlink" xfId="39339" builtinId="8" hidden="1"/>
    <cellStyle name="Hyperlink" xfId="39341" builtinId="8" hidden="1"/>
    <cellStyle name="Hyperlink" xfId="39343" builtinId="8" hidden="1"/>
    <cellStyle name="Hyperlink" xfId="39345" builtinId="8" hidden="1"/>
    <cellStyle name="Hyperlink" xfId="39347" builtinId="8" hidden="1"/>
    <cellStyle name="Hyperlink" xfId="39349" builtinId="8" hidden="1"/>
    <cellStyle name="Hyperlink" xfId="39351" builtinId="8" hidden="1"/>
    <cellStyle name="Hyperlink" xfId="39353" builtinId="8" hidden="1"/>
    <cellStyle name="Hyperlink" xfId="39355" builtinId="8" hidden="1"/>
    <cellStyle name="Hyperlink" xfId="39357" builtinId="8" hidden="1"/>
    <cellStyle name="Hyperlink" xfId="39359" builtinId="8" hidden="1"/>
    <cellStyle name="Hyperlink" xfId="39361" builtinId="8" hidden="1"/>
    <cellStyle name="Hyperlink" xfId="39363" builtinId="8" hidden="1"/>
    <cellStyle name="Hyperlink" xfId="39365" builtinId="8" hidden="1"/>
    <cellStyle name="Hyperlink" xfId="39367" builtinId="8" hidden="1"/>
    <cellStyle name="Hyperlink" xfId="39369" builtinId="8" hidden="1"/>
    <cellStyle name="Hyperlink" xfId="39371" builtinId="8" hidden="1"/>
    <cellStyle name="Hyperlink" xfId="39373" builtinId="8" hidden="1"/>
    <cellStyle name="Hyperlink" xfId="39375" builtinId="8" hidden="1"/>
    <cellStyle name="Hyperlink" xfId="39377" builtinId="8" hidden="1"/>
    <cellStyle name="Hyperlink" xfId="39379" builtinId="8" hidden="1"/>
    <cellStyle name="Hyperlink" xfId="39381" builtinId="8" hidden="1"/>
    <cellStyle name="Hyperlink" xfId="39383" builtinId="8" hidden="1"/>
    <cellStyle name="Hyperlink" xfId="39385" builtinId="8" hidden="1"/>
    <cellStyle name="Hyperlink" xfId="39387" builtinId="8" hidden="1"/>
    <cellStyle name="Hyperlink" xfId="39389" builtinId="8" hidden="1"/>
    <cellStyle name="Hyperlink" xfId="39391" builtinId="8" hidden="1"/>
    <cellStyle name="Hyperlink" xfId="39393" builtinId="8" hidden="1"/>
    <cellStyle name="Hyperlink" xfId="39395" builtinId="8" hidden="1"/>
    <cellStyle name="Hyperlink" xfId="39397" builtinId="8" hidden="1"/>
    <cellStyle name="Hyperlink" xfId="39399" builtinId="8" hidden="1"/>
    <cellStyle name="Hyperlink" xfId="39401" builtinId="8" hidden="1"/>
    <cellStyle name="Hyperlink" xfId="39403" builtinId="8" hidden="1"/>
    <cellStyle name="Hyperlink" xfId="39405" builtinId="8" hidden="1"/>
    <cellStyle name="Hyperlink" xfId="39407" builtinId="8" hidden="1"/>
    <cellStyle name="Hyperlink" xfId="39409" builtinId="8" hidden="1"/>
    <cellStyle name="Hyperlink" xfId="39411" builtinId="8" hidden="1"/>
    <cellStyle name="Hyperlink" xfId="39413" builtinId="8" hidden="1"/>
    <cellStyle name="Hyperlink" xfId="39415" builtinId="8" hidden="1"/>
    <cellStyle name="Hyperlink" xfId="39417" builtinId="8" hidden="1"/>
    <cellStyle name="Hyperlink" xfId="39419" builtinId="8" hidden="1"/>
    <cellStyle name="Hyperlink" xfId="39421" builtinId="8" hidden="1"/>
    <cellStyle name="Hyperlink" xfId="39423" builtinId="8" hidden="1"/>
    <cellStyle name="Hyperlink" xfId="39425" builtinId="8" hidden="1"/>
    <cellStyle name="Hyperlink" xfId="39427" builtinId="8" hidden="1"/>
    <cellStyle name="Hyperlink" xfId="39429" builtinId="8" hidden="1"/>
    <cellStyle name="Hyperlink" xfId="39431" builtinId="8" hidden="1"/>
    <cellStyle name="Hyperlink" xfId="39433" builtinId="8" hidden="1"/>
    <cellStyle name="Hyperlink" xfId="39435" builtinId="8" hidden="1"/>
    <cellStyle name="Hyperlink" xfId="39437" builtinId="8" hidden="1"/>
    <cellStyle name="Hyperlink" xfId="39439" builtinId="8" hidden="1"/>
    <cellStyle name="Hyperlink" xfId="39441" builtinId="8" hidden="1"/>
    <cellStyle name="Hyperlink" xfId="39443" builtinId="8" hidden="1"/>
    <cellStyle name="Hyperlink" xfId="39445" builtinId="8" hidden="1"/>
    <cellStyle name="Hyperlink" xfId="39447" builtinId="8" hidden="1"/>
    <cellStyle name="Hyperlink" xfId="39449" builtinId="8" hidden="1"/>
    <cellStyle name="Hyperlink" xfId="39451" builtinId="8" hidden="1"/>
    <cellStyle name="Hyperlink" xfId="39453" builtinId="8" hidden="1"/>
    <cellStyle name="Hyperlink" xfId="39455" builtinId="8" hidden="1"/>
    <cellStyle name="Hyperlink" xfId="39457" builtinId="8" hidden="1"/>
    <cellStyle name="Hyperlink" xfId="39459" builtinId="8" hidden="1"/>
    <cellStyle name="Hyperlink" xfId="39461" builtinId="8" hidden="1"/>
    <cellStyle name="Hyperlink" xfId="39463" builtinId="8" hidden="1"/>
    <cellStyle name="Hyperlink" xfId="39465" builtinId="8" hidden="1"/>
    <cellStyle name="Hyperlink" xfId="39467" builtinId="8" hidden="1"/>
    <cellStyle name="Hyperlink" xfId="39469" builtinId="8" hidden="1"/>
    <cellStyle name="Hyperlink" xfId="39471" builtinId="8" hidden="1"/>
    <cellStyle name="Hyperlink" xfId="39473" builtinId="8" hidden="1"/>
    <cellStyle name="Hyperlink" xfId="39475" builtinId="8" hidden="1"/>
    <cellStyle name="Hyperlink" xfId="39477" builtinId="8" hidden="1"/>
    <cellStyle name="Hyperlink" xfId="39479" builtinId="8" hidden="1"/>
    <cellStyle name="Hyperlink" xfId="39481" builtinId="8" hidden="1"/>
    <cellStyle name="Hyperlink" xfId="39483" builtinId="8" hidden="1"/>
    <cellStyle name="Hyperlink" xfId="39485" builtinId="8" hidden="1"/>
    <cellStyle name="Hyperlink" xfId="39487" builtinId="8" hidden="1"/>
    <cellStyle name="Hyperlink" xfId="39489" builtinId="8" hidden="1"/>
    <cellStyle name="Hyperlink" xfId="39491" builtinId="8" hidden="1"/>
    <cellStyle name="Hyperlink" xfId="39493" builtinId="8" hidden="1"/>
    <cellStyle name="Hyperlink" xfId="39495" builtinId="8" hidden="1"/>
    <cellStyle name="Hyperlink" xfId="39497" builtinId="8" hidden="1"/>
    <cellStyle name="Hyperlink" xfId="39499" builtinId="8" hidden="1"/>
    <cellStyle name="Hyperlink" xfId="39501" builtinId="8" hidden="1"/>
    <cellStyle name="Hyperlink" xfId="39503" builtinId="8" hidden="1"/>
    <cellStyle name="Hyperlink" xfId="39505" builtinId="8" hidden="1"/>
    <cellStyle name="Hyperlink" xfId="39507" builtinId="8" hidden="1"/>
    <cellStyle name="Hyperlink" xfId="39509" builtinId="8" hidden="1"/>
    <cellStyle name="Hyperlink" xfId="39511" builtinId="8" hidden="1"/>
    <cellStyle name="Hyperlink" xfId="39513" builtinId="8" hidden="1"/>
    <cellStyle name="Hyperlink" xfId="39515" builtinId="8" hidden="1"/>
    <cellStyle name="Hyperlink" xfId="39517" builtinId="8" hidden="1"/>
    <cellStyle name="Hyperlink" xfId="39519" builtinId="8" hidden="1"/>
    <cellStyle name="Hyperlink" xfId="39521" builtinId="8" hidden="1"/>
    <cellStyle name="Hyperlink" xfId="39523" builtinId="8" hidden="1"/>
    <cellStyle name="Hyperlink" xfId="39525" builtinId="8" hidden="1"/>
    <cellStyle name="Hyperlink" xfId="39527" builtinId="8" hidden="1"/>
    <cellStyle name="Hyperlink" xfId="39529" builtinId="8" hidden="1"/>
    <cellStyle name="Hyperlink" xfId="39531" builtinId="8" hidden="1"/>
    <cellStyle name="Hyperlink" xfId="39533" builtinId="8" hidden="1"/>
    <cellStyle name="Hyperlink" xfId="39535" builtinId="8" hidden="1"/>
    <cellStyle name="Hyperlink" xfId="39537" builtinId="8" hidden="1"/>
    <cellStyle name="Hyperlink" xfId="39539" builtinId="8" hidden="1"/>
    <cellStyle name="Hyperlink" xfId="39541" builtinId="8" hidden="1"/>
    <cellStyle name="Hyperlink" xfId="39543" builtinId="8" hidden="1"/>
    <cellStyle name="Hyperlink" xfId="39545" builtinId="8" hidden="1"/>
    <cellStyle name="Hyperlink" xfId="39547" builtinId="8" hidden="1"/>
    <cellStyle name="Hyperlink" xfId="39549" builtinId="8" hidden="1"/>
    <cellStyle name="Hyperlink" xfId="39551" builtinId="8" hidden="1"/>
    <cellStyle name="Hyperlink" xfId="39553" builtinId="8" hidden="1"/>
    <cellStyle name="Hyperlink" xfId="39555" builtinId="8" hidden="1"/>
    <cellStyle name="Hyperlink" xfId="39557" builtinId="8" hidden="1"/>
    <cellStyle name="Hyperlink" xfId="39559" builtinId="8" hidden="1"/>
    <cellStyle name="Hyperlink" xfId="39561" builtinId="8" hidden="1"/>
    <cellStyle name="Hyperlink" xfId="39563" builtinId="8" hidden="1"/>
    <cellStyle name="Hyperlink" xfId="39565" builtinId="8" hidden="1"/>
    <cellStyle name="Hyperlink" xfId="39567" builtinId="8" hidden="1"/>
    <cellStyle name="Hyperlink" xfId="39569" builtinId="8" hidden="1"/>
    <cellStyle name="Hyperlink" xfId="39571" builtinId="8" hidden="1"/>
    <cellStyle name="Hyperlink" xfId="39573" builtinId="8" hidden="1"/>
    <cellStyle name="Hyperlink" xfId="39575" builtinId="8" hidden="1"/>
    <cellStyle name="Hyperlink" xfId="39577" builtinId="8" hidden="1"/>
    <cellStyle name="Hyperlink" xfId="39579" builtinId="8" hidden="1"/>
    <cellStyle name="Hyperlink" xfId="39581" builtinId="8" hidden="1"/>
    <cellStyle name="Hyperlink" xfId="39583" builtinId="8" hidden="1"/>
    <cellStyle name="Hyperlink" xfId="39585" builtinId="8" hidden="1"/>
    <cellStyle name="Hyperlink" xfId="39587" builtinId="8" hidden="1"/>
    <cellStyle name="Hyperlink" xfId="39589" builtinId="8" hidden="1"/>
    <cellStyle name="Hyperlink" xfId="39591" builtinId="8" hidden="1"/>
    <cellStyle name="Hyperlink" xfId="39593" builtinId="8" hidden="1"/>
    <cellStyle name="Hyperlink" xfId="39595" builtinId="8" hidden="1"/>
    <cellStyle name="Hyperlink" xfId="39597" builtinId="8" hidden="1"/>
    <cellStyle name="Hyperlink" xfId="39599" builtinId="8" hidden="1"/>
    <cellStyle name="Hyperlink" xfId="39601" builtinId="8" hidden="1"/>
    <cellStyle name="Hyperlink" xfId="39603" builtinId="8" hidden="1"/>
    <cellStyle name="Hyperlink" xfId="39605" builtinId="8" hidden="1"/>
    <cellStyle name="Hyperlink" xfId="39607" builtinId="8" hidden="1"/>
    <cellStyle name="Hyperlink" xfId="39609" builtinId="8" hidden="1"/>
    <cellStyle name="Hyperlink" xfId="39611" builtinId="8" hidden="1"/>
    <cellStyle name="Hyperlink" xfId="39613" builtinId="8" hidden="1"/>
    <cellStyle name="Hyperlink" xfId="39615" builtinId="8" hidden="1"/>
    <cellStyle name="Hyperlink" xfId="39617" builtinId="8" hidden="1"/>
    <cellStyle name="Hyperlink" xfId="39619" builtinId="8" hidden="1"/>
    <cellStyle name="Hyperlink" xfId="39621" builtinId="8" hidden="1"/>
    <cellStyle name="Hyperlink" xfId="39623" builtinId="8" hidden="1"/>
    <cellStyle name="Hyperlink" xfId="39625" builtinId="8" hidden="1"/>
    <cellStyle name="Hyperlink" xfId="39627" builtinId="8" hidden="1"/>
    <cellStyle name="Hyperlink" xfId="39629" builtinId="8" hidden="1"/>
    <cellStyle name="Hyperlink" xfId="39631" builtinId="8" hidden="1"/>
    <cellStyle name="Hyperlink" xfId="39633" builtinId="8" hidden="1"/>
    <cellStyle name="Hyperlink" xfId="39635" builtinId="8" hidden="1"/>
    <cellStyle name="Hyperlink" xfId="39637" builtinId="8" hidden="1"/>
    <cellStyle name="Hyperlink" xfId="39639" builtinId="8" hidden="1"/>
    <cellStyle name="Hyperlink" xfId="39641" builtinId="8" hidden="1"/>
    <cellStyle name="Hyperlink" xfId="39643" builtinId="8" hidden="1"/>
    <cellStyle name="Hyperlink" xfId="39645" builtinId="8" hidden="1"/>
    <cellStyle name="Hyperlink" xfId="39647" builtinId="8" hidden="1"/>
    <cellStyle name="Hyperlink" xfId="39649" builtinId="8" hidden="1"/>
    <cellStyle name="Hyperlink" xfId="39651" builtinId="8" hidden="1"/>
    <cellStyle name="Hyperlink" xfId="39653" builtinId="8" hidden="1"/>
    <cellStyle name="Hyperlink" xfId="39655" builtinId="8" hidden="1"/>
    <cellStyle name="Hyperlink" xfId="39657" builtinId="8" hidden="1"/>
    <cellStyle name="Hyperlink" xfId="39659" builtinId="8" hidden="1"/>
    <cellStyle name="Hyperlink" xfId="39661" builtinId="8" hidden="1"/>
    <cellStyle name="Hyperlink" xfId="39663" builtinId="8" hidden="1"/>
    <cellStyle name="Hyperlink" xfId="39665" builtinId="8" hidden="1"/>
    <cellStyle name="Hyperlink" xfId="39667" builtinId="8" hidden="1"/>
    <cellStyle name="Hyperlink" xfId="39669" builtinId="8" hidden="1"/>
    <cellStyle name="Hyperlink" xfId="39671" builtinId="8" hidden="1"/>
    <cellStyle name="Hyperlink" xfId="39673" builtinId="8" hidden="1"/>
    <cellStyle name="Hyperlink" xfId="39675" builtinId="8" hidden="1"/>
    <cellStyle name="Hyperlink" xfId="39677" builtinId="8" hidden="1"/>
    <cellStyle name="Hyperlink" xfId="39679" builtinId="8" hidden="1"/>
    <cellStyle name="Hyperlink" xfId="39681" builtinId="8" hidden="1"/>
    <cellStyle name="Hyperlink" xfId="39683" builtinId="8" hidden="1"/>
    <cellStyle name="Hyperlink" xfId="39685" builtinId="8" hidden="1"/>
    <cellStyle name="Hyperlink" xfId="39687" builtinId="8" hidden="1"/>
    <cellStyle name="Hyperlink" xfId="39689" builtinId="8" hidden="1"/>
    <cellStyle name="Hyperlink" xfId="39691" builtinId="8" hidden="1"/>
    <cellStyle name="Hyperlink" xfId="39693" builtinId="8" hidden="1"/>
    <cellStyle name="Hyperlink" xfId="39695" builtinId="8" hidden="1"/>
    <cellStyle name="Hyperlink" xfId="39697" builtinId="8" hidden="1"/>
    <cellStyle name="Hyperlink" xfId="39699" builtinId="8" hidden="1"/>
    <cellStyle name="Hyperlink" xfId="39701" builtinId="8" hidden="1"/>
    <cellStyle name="Hyperlink" xfId="39703" builtinId="8" hidden="1"/>
    <cellStyle name="Hyperlink" xfId="39705" builtinId="8" hidden="1"/>
    <cellStyle name="Hyperlink" xfId="39707" builtinId="8" hidden="1"/>
    <cellStyle name="Hyperlink" xfId="39709" builtinId="8" hidden="1"/>
    <cellStyle name="Hyperlink" xfId="39711" builtinId="8" hidden="1"/>
    <cellStyle name="Hyperlink" xfId="39713" builtinId="8" hidden="1"/>
    <cellStyle name="Hyperlink" xfId="39715" builtinId="8" hidden="1"/>
    <cellStyle name="Hyperlink" xfId="39717" builtinId="8" hidden="1"/>
    <cellStyle name="Hyperlink" xfId="39719" builtinId="8" hidden="1"/>
    <cellStyle name="Hyperlink" xfId="39721" builtinId="8" hidden="1"/>
    <cellStyle name="Hyperlink" xfId="39723" builtinId="8" hidden="1"/>
    <cellStyle name="Hyperlink" xfId="39725" builtinId="8" hidden="1"/>
    <cellStyle name="Hyperlink" xfId="39727" builtinId="8" hidden="1"/>
    <cellStyle name="Hyperlink" xfId="39729" builtinId="8" hidden="1"/>
    <cellStyle name="Hyperlink" xfId="39731" builtinId="8" hidden="1"/>
    <cellStyle name="Hyperlink" xfId="39733" builtinId="8" hidden="1"/>
    <cellStyle name="Hyperlink" xfId="39735" builtinId="8" hidden="1"/>
    <cellStyle name="Hyperlink" xfId="39737" builtinId="8" hidden="1"/>
    <cellStyle name="Hyperlink" xfId="39739" builtinId="8" hidden="1"/>
    <cellStyle name="Hyperlink" xfId="39741" builtinId="8" hidden="1"/>
    <cellStyle name="Hyperlink" xfId="39743" builtinId="8" hidden="1"/>
    <cellStyle name="Hyperlink" xfId="39745" builtinId="8" hidden="1"/>
    <cellStyle name="Hyperlink" xfId="39747" builtinId="8" hidden="1"/>
    <cellStyle name="Hyperlink" xfId="39749" builtinId="8" hidden="1"/>
    <cellStyle name="Hyperlink" xfId="39751" builtinId="8" hidden="1"/>
    <cellStyle name="Hyperlink" xfId="39753" builtinId="8" hidden="1"/>
    <cellStyle name="Hyperlink" xfId="39755" builtinId="8" hidden="1"/>
    <cellStyle name="Hyperlink" xfId="39757" builtinId="8" hidden="1"/>
    <cellStyle name="Hyperlink" xfId="39759" builtinId="8" hidden="1"/>
    <cellStyle name="Hyperlink" xfId="39761" builtinId="8" hidden="1"/>
    <cellStyle name="Hyperlink" xfId="39763" builtinId="8" hidden="1"/>
    <cellStyle name="Hyperlink" xfId="39765" builtinId="8" hidden="1"/>
    <cellStyle name="Hyperlink" xfId="39767" builtinId="8" hidden="1"/>
    <cellStyle name="Hyperlink" xfId="39769" builtinId="8" hidden="1"/>
    <cellStyle name="Hyperlink" xfId="39771" builtinId="8" hidden="1"/>
    <cellStyle name="Hyperlink" xfId="39773" builtinId="8" hidden="1"/>
    <cellStyle name="Hyperlink" xfId="39775" builtinId="8" hidden="1"/>
    <cellStyle name="Hyperlink" xfId="39777" builtinId="8" hidden="1"/>
    <cellStyle name="Hyperlink" xfId="39779" builtinId="8" hidden="1"/>
    <cellStyle name="Hyperlink" xfId="39781" builtinId="8" hidden="1"/>
    <cellStyle name="Hyperlink" xfId="39783" builtinId="8" hidden="1"/>
    <cellStyle name="Hyperlink" xfId="39785" builtinId="8" hidden="1"/>
    <cellStyle name="Hyperlink" xfId="39787" builtinId="8" hidden="1"/>
    <cellStyle name="Hyperlink" xfId="39789" builtinId="8" hidden="1"/>
    <cellStyle name="Hyperlink" xfId="39791" builtinId="8" hidden="1"/>
    <cellStyle name="Hyperlink" xfId="39793" builtinId="8" hidden="1"/>
    <cellStyle name="Hyperlink" xfId="39795" builtinId="8" hidden="1"/>
    <cellStyle name="Hyperlink" xfId="39797" builtinId="8" hidden="1"/>
    <cellStyle name="Hyperlink" xfId="39799" builtinId="8" hidden="1"/>
    <cellStyle name="Hyperlink" xfId="39801" builtinId="8" hidden="1"/>
    <cellStyle name="Hyperlink" xfId="39803" builtinId="8" hidden="1"/>
    <cellStyle name="Hyperlink" xfId="39805" builtinId="8" hidden="1"/>
    <cellStyle name="Hyperlink" xfId="39807" builtinId="8" hidden="1"/>
    <cellStyle name="Hyperlink" xfId="39809" builtinId="8" hidden="1"/>
    <cellStyle name="Hyperlink" xfId="39811" builtinId="8" hidden="1"/>
    <cellStyle name="Hyperlink" xfId="39813" builtinId="8" hidden="1"/>
    <cellStyle name="Hyperlink" xfId="39815" builtinId="8" hidden="1"/>
    <cellStyle name="Hyperlink" xfId="39817" builtinId="8" hidden="1"/>
    <cellStyle name="Hyperlink" xfId="39819" builtinId="8" hidden="1"/>
    <cellStyle name="Hyperlink" xfId="39821" builtinId="8" hidden="1"/>
    <cellStyle name="Hyperlink" xfId="39823" builtinId="8" hidden="1"/>
    <cellStyle name="Hyperlink" xfId="39825" builtinId="8" hidden="1"/>
    <cellStyle name="Hyperlink" xfId="39827" builtinId="8" hidden="1"/>
    <cellStyle name="Hyperlink" xfId="39829" builtinId="8" hidden="1"/>
    <cellStyle name="Hyperlink" xfId="39831" builtinId="8" hidden="1"/>
    <cellStyle name="Hyperlink" xfId="39833" builtinId="8" hidden="1"/>
    <cellStyle name="Hyperlink" xfId="39835" builtinId="8" hidden="1"/>
    <cellStyle name="Hyperlink" xfId="39837" builtinId="8" hidden="1"/>
    <cellStyle name="Hyperlink" xfId="39839" builtinId="8" hidden="1"/>
    <cellStyle name="Hyperlink" xfId="39841" builtinId="8" hidden="1"/>
    <cellStyle name="Hyperlink" xfId="39843" builtinId="8" hidden="1"/>
    <cellStyle name="Hyperlink" xfId="39845" builtinId="8" hidden="1"/>
    <cellStyle name="Hyperlink" xfId="39847" builtinId="8" hidden="1"/>
    <cellStyle name="Hyperlink" xfId="39849" builtinId="8" hidden="1"/>
    <cellStyle name="Hyperlink" xfId="39851" builtinId="8" hidden="1"/>
    <cellStyle name="Hyperlink" xfId="39853" builtinId="8" hidden="1"/>
    <cellStyle name="Hyperlink" xfId="39855" builtinId="8" hidden="1"/>
    <cellStyle name="Hyperlink" xfId="39857" builtinId="8" hidden="1"/>
    <cellStyle name="Hyperlink" xfId="39859" builtinId="8" hidden="1"/>
    <cellStyle name="Hyperlink" xfId="39861" builtinId="8" hidden="1"/>
    <cellStyle name="Hyperlink" xfId="39863" builtinId="8" hidden="1"/>
    <cellStyle name="Hyperlink" xfId="39865" builtinId="8" hidden="1"/>
    <cellStyle name="Hyperlink" xfId="39867" builtinId="8" hidden="1"/>
    <cellStyle name="Hyperlink" xfId="39869" builtinId="8" hidden="1"/>
    <cellStyle name="Hyperlink" xfId="39871" builtinId="8" hidden="1"/>
    <cellStyle name="Hyperlink" xfId="39873" builtinId="8" hidden="1"/>
    <cellStyle name="Hyperlink" xfId="39875" builtinId="8" hidden="1"/>
    <cellStyle name="Hyperlink" xfId="39877" builtinId="8" hidden="1"/>
    <cellStyle name="Hyperlink" xfId="39879" builtinId="8" hidden="1"/>
    <cellStyle name="Hyperlink" xfId="39881" builtinId="8" hidden="1"/>
    <cellStyle name="Hyperlink" xfId="39883" builtinId="8" hidden="1"/>
    <cellStyle name="Hyperlink" xfId="39885" builtinId="8" hidden="1"/>
    <cellStyle name="Hyperlink" xfId="39887" builtinId="8" hidden="1"/>
    <cellStyle name="Hyperlink" xfId="39889" builtinId="8" hidden="1"/>
    <cellStyle name="Hyperlink" xfId="39891" builtinId="8" hidden="1"/>
    <cellStyle name="Hyperlink" xfId="39893" builtinId="8" hidden="1"/>
    <cellStyle name="Hyperlink" xfId="39895" builtinId="8" hidden="1"/>
    <cellStyle name="Hyperlink" xfId="39897" builtinId="8" hidden="1"/>
    <cellStyle name="Hyperlink" xfId="39899" builtinId="8" hidden="1"/>
    <cellStyle name="Hyperlink" xfId="39901" builtinId="8" hidden="1"/>
    <cellStyle name="Hyperlink" xfId="39903" builtinId="8" hidden="1"/>
    <cellStyle name="Hyperlink" xfId="39905" builtinId="8" hidden="1"/>
    <cellStyle name="Hyperlink" xfId="39907" builtinId="8" hidden="1"/>
    <cellStyle name="Hyperlink" xfId="39909" builtinId="8" hidden="1"/>
    <cellStyle name="Hyperlink" xfId="39911" builtinId="8" hidden="1"/>
    <cellStyle name="Hyperlink" xfId="39913" builtinId="8" hidden="1"/>
    <cellStyle name="Hyperlink" xfId="39915" builtinId="8" hidden="1"/>
    <cellStyle name="Hyperlink" xfId="39917" builtinId="8" hidden="1"/>
    <cellStyle name="Hyperlink" xfId="39919" builtinId="8" hidden="1"/>
    <cellStyle name="Hyperlink" xfId="39921" builtinId="8" hidden="1"/>
    <cellStyle name="Hyperlink" xfId="39923" builtinId="8" hidden="1"/>
    <cellStyle name="Hyperlink" xfId="39925" builtinId="8" hidden="1"/>
    <cellStyle name="Hyperlink" xfId="39927" builtinId="8" hidden="1"/>
    <cellStyle name="Hyperlink" xfId="39929" builtinId="8" hidden="1"/>
    <cellStyle name="Hyperlink" xfId="39931" builtinId="8" hidden="1"/>
    <cellStyle name="Hyperlink" xfId="39933" builtinId="8" hidden="1"/>
    <cellStyle name="Hyperlink" xfId="39935" builtinId="8" hidden="1"/>
    <cellStyle name="Hyperlink" xfId="39937" builtinId="8" hidden="1"/>
    <cellStyle name="Hyperlink" xfId="39939" builtinId="8" hidden="1"/>
    <cellStyle name="Hyperlink" xfId="39941" builtinId="8" hidden="1"/>
    <cellStyle name="Hyperlink" xfId="39943" builtinId="8" hidden="1"/>
    <cellStyle name="Hyperlink" xfId="39945" builtinId="8" hidden="1"/>
    <cellStyle name="Hyperlink" xfId="39947" builtinId="8" hidden="1"/>
    <cellStyle name="Hyperlink" xfId="39949" builtinId="8" hidden="1"/>
    <cellStyle name="Hyperlink" xfId="39951" builtinId="8" hidden="1"/>
    <cellStyle name="Hyperlink" xfId="39953" builtinId="8" hidden="1"/>
    <cellStyle name="Hyperlink" xfId="39955" builtinId="8" hidden="1"/>
    <cellStyle name="Hyperlink" xfId="39957" builtinId="8" hidden="1"/>
    <cellStyle name="Hyperlink" xfId="39959" builtinId="8" hidden="1"/>
    <cellStyle name="Hyperlink" xfId="39961" builtinId="8" hidden="1"/>
    <cellStyle name="Hyperlink" xfId="39963" builtinId="8" hidden="1"/>
    <cellStyle name="Hyperlink" xfId="39965" builtinId="8" hidden="1"/>
    <cellStyle name="Hyperlink" xfId="39967" builtinId="8" hidden="1"/>
    <cellStyle name="Hyperlink" xfId="39969" builtinId="8" hidden="1"/>
    <cellStyle name="Hyperlink" xfId="39971" builtinId="8" hidden="1"/>
    <cellStyle name="Hyperlink" xfId="39973" builtinId="8" hidden="1"/>
    <cellStyle name="Hyperlink" xfId="39975" builtinId="8" hidden="1"/>
    <cellStyle name="Hyperlink" xfId="39977" builtinId="8" hidden="1"/>
    <cellStyle name="Hyperlink" xfId="39979" builtinId="8" hidden="1"/>
    <cellStyle name="Hyperlink" xfId="39981" builtinId="8" hidden="1"/>
    <cellStyle name="Hyperlink" xfId="39983" builtinId="8" hidden="1"/>
    <cellStyle name="Hyperlink" xfId="39985" builtinId="8" hidden="1"/>
    <cellStyle name="Hyperlink" xfId="39987" builtinId="8" hidden="1"/>
    <cellStyle name="Hyperlink" xfId="39989" builtinId="8" hidden="1"/>
    <cellStyle name="Hyperlink" xfId="39991" builtinId="8" hidden="1"/>
    <cellStyle name="Hyperlink" xfId="39993" builtinId="8" hidden="1"/>
    <cellStyle name="Hyperlink" xfId="39995" builtinId="8" hidden="1"/>
    <cellStyle name="Hyperlink" xfId="39997" builtinId="8" hidden="1"/>
    <cellStyle name="Hyperlink" xfId="39999" builtinId="8" hidden="1"/>
    <cellStyle name="Hyperlink" xfId="40001" builtinId="8" hidden="1"/>
    <cellStyle name="Hyperlink" xfId="40003" builtinId="8" hidden="1"/>
    <cellStyle name="Hyperlink" xfId="40005" builtinId="8" hidden="1"/>
    <cellStyle name="Hyperlink" xfId="40007" builtinId="8" hidden="1"/>
    <cellStyle name="Hyperlink" xfId="40009" builtinId="8" hidden="1"/>
    <cellStyle name="Hyperlink" xfId="40011" builtinId="8" hidden="1"/>
    <cellStyle name="Hyperlink" xfId="40013" builtinId="8" hidden="1"/>
    <cellStyle name="Hyperlink" xfId="40015" builtinId="8" hidden="1"/>
    <cellStyle name="Hyperlink" xfId="40017" builtinId="8" hidden="1"/>
    <cellStyle name="Hyperlink" xfId="40019" builtinId="8" hidden="1"/>
    <cellStyle name="Hyperlink" xfId="40021" builtinId="8" hidden="1"/>
    <cellStyle name="Hyperlink" xfId="40023" builtinId="8" hidden="1"/>
    <cellStyle name="Hyperlink" xfId="40025" builtinId="8" hidden="1"/>
    <cellStyle name="Hyperlink" xfId="40027" builtinId="8" hidden="1"/>
    <cellStyle name="Hyperlink" xfId="40029" builtinId="8" hidden="1"/>
    <cellStyle name="Hyperlink" xfId="40031" builtinId="8" hidden="1"/>
    <cellStyle name="Hyperlink" xfId="40033" builtinId="8" hidden="1"/>
    <cellStyle name="Hyperlink" xfId="40035" builtinId="8" hidden="1"/>
    <cellStyle name="Hyperlink" xfId="40037" builtinId="8" hidden="1"/>
    <cellStyle name="Hyperlink" xfId="40039" builtinId="8" hidden="1"/>
    <cellStyle name="Hyperlink" xfId="40041" builtinId="8" hidden="1"/>
    <cellStyle name="Hyperlink" xfId="40043" builtinId="8" hidden="1"/>
    <cellStyle name="Hyperlink" xfId="40045" builtinId="8" hidden="1"/>
    <cellStyle name="Hyperlink" xfId="40047" builtinId="8" hidden="1"/>
    <cellStyle name="Hyperlink" xfId="40049" builtinId="8" hidden="1"/>
    <cellStyle name="Hyperlink" xfId="40051" builtinId="8" hidden="1"/>
    <cellStyle name="Hyperlink" xfId="40053" builtinId="8" hidden="1"/>
    <cellStyle name="Hyperlink" xfId="40055" builtinId="8" hidden="1"/>
    <cellStyle name="Hyperlink" xfId="40057" builtinId="8" hidden="1"/>
    <cellStyle name="Hyperlink" xfId="40059" builtinId="8" hidden="1"/>
    <cellStyle name="Hyperlink" xfId="40061" builtinId="8" hidden="1"/>
    <cellStyle name="Hyperlink" xfId="40063" builtinId="8" hidden="1"/>
    <cellStyle name="Hyperlink" xfId="40065" builtinId="8" hidden="1"/>
    <cellStyle name="Hyperlink" xfId="40067" builtinId="8" hidden="1"/>
    <cellStyle name="Hyperlink" xfId="40069" builtinId="8" hidden="1"/>
    <cellStyle name="Hyperlink" xfId="40071" builtinId="8" hidden="1"/>
    <cellStyle name="Hyperlink" xfId="40073" builtinId="8" hidden="1"/>
    <cellStyle name="Hyperlink" xfId="40075" builtinId="8" hidden="1"/>
    <cellStyle name="Hyperlink" xfId="40077" builtinId="8" hidden="1"/>
    <cellStyle name="Hyperlink" xfId="40079" builtinId="8" hidden="1"/>
    <cellStyle name="Hyperlink" xfId="40081" builtinId="8" hidden="1"/>
    <cellStyle name="Hyperlink" xfId="40083" builtinId="8" hidden="1"/>
    <cellStyle name="Hyperlink" xfId="40085" builtinId="8" hidden="1"/>
    <cellStyle name="Hyperlink" xfId="40087" builtinId="8" hidden="1"/>
    <cellStyle name="Hyperlink" xfId="40089" builtinId="8" hidden="1"/>
    <cellStyle name="Hyperlink" xfId="40091" builtinId="8" hidden="1"/>
    <cellStyle name="Hyperlink" xfId="40093" builtinId="8" hidden="1"/>
    <cellStyle name="Hyperlink" xfId="40095" builtinId="8" hidden="1"/>
    <cellStyle name="Hyperlink" xfId="40097" builtinId="8" hidden="1"/>
    <cellStyle name="Hyperlink" xfId="40099" builtinId="8" hidden="1"/>
    <cellStyle name="Hyperlink" xfId="40101" builtinId="8" hidden="1"/>
    <cellStyle name="Hyperlink" xfId="40103" builtinId="8" hidden="1"/>
    <cellStyle name="Hyperlink" xfId="40105" builtinId="8" hidden="1"/>
    <cellStyle name="Hyperlink" xfId="40107" builtinId="8" hidden="1"/>
    <cellStyle name="Hyperlink" xfId="40109" builtinId="8" hidden="1"/>
    <cellStyle name="Hyperlink" xfId="40111" builtinId="8" hidden="1"/>
    <cellStyle name="Hyperlink" xfId="40113" builtinId="8" hidden="1"/>
    <cellStyle name="Hyperlink" xfId="40115" builtinId="8" hidden="1"/>
    <cellStyle name="Hyperlink" xfId="40117" builtinId="8" hidden="1"/>
    <cellStyle name="Hyperlink" xfId="40119" builtinId="8" hidden="1"/>
    <cellStyle name="Hyperlink" xfId="40121" builtinId="8" hidden="1"/>
    <cellStyle name="Hyperlink" xfId="40123" builtinId="8" hidden="1"/>
    <cellStyle name="Hyperlink" xfId="40125" builtinId="8" hidden="1"/>
    <cellStyle name="Hyperlink" xfId="40127" builtinId="8" hidden="1"/>
    <cellStyle name="Hyperlink" xfId="40129" builtinId="8" hidden="1"/>
    <cellStyle name="Hyperlink" xfId="40131" builtinId="8" hidden="1"/>
    <cellStyle name="Hyperlink" xfId="40133" builtinId="8" hidden="1"/>
    <cellStyle name="Hyperlink" xfId="40135" builtinId="8" hidden="1"/>
    <cellStyle name="Hyperlink" xfId="40137" builtinId="8" hidden="1"/>
    <cellStyle name="Hyperlink" xfId="40139" builtinId="8" hidden="1"/>
    <cellStyle name="Hyperlink" xfId="40141" builtinId="8" hidden="1"/>
    <cellStyle name="Hyperlink" xfId="40143" builtinId="8" hidden="1"/>
    <cellStyle name="Hyperlink" xfId="40145" builtinId="8" hidden="1"/>
    <cellStyle name="Hyperlink" xfId="40147" builtinId="8" hidden="1"/>
    <cellStyle name="Hyperlink" xfId="40149" builtinId="8" hidden="1"/>
    <cellStyle name="Hyperlink" xfId="40151" builtinId="8" hidden="1"/>
    <cellStyle name="Hyperlink" xfId="40153" builtinId="8" hidden="1"/>
    <cellStyle name="Hyperlink" xfId="40155" builtinId="8" hidden="1"/>
    <cellStyle name="Hyperlink" xfId="40157" builtinId="8" hidden="1"/>
    <cellStyle name="Hyperlink" xfId="40159" builtinId="8" hidden="1"/>
    <cellStyle name="Hyperlink" xfId="40161" builtinId="8" hidden="1"/>
    <cellStyle name="Hyperlink" xfId="40163" builtinId="8" hidden="1"/>
    <cellStyle name="Hyperlink" xfId="40165" builtinId="8" hidden="1"/>
    <cellStyle name="Hyperlink" xfId="40167" builtinId="8" hidden="1"/>
    <cellStyle name="Hyperlink" xfId="40169" builtinId="8" hidden="1"/>
    <cellStyle name="Hyperlink" xfId="40171" builtinId="8" hidden="1"/>
    <cellStyle name="Hyperlink" xfId="40173" builtinId="8" hidden="1"/>
    <cellStyle name="Hyperlink" xfId="40175" builtinId="8" hidden="1"/>
    <cellStyle name="Hyperlink" xfId="40177" builtinId="8" hidden="1"/>
    <cellStyle name="Hyperlink" xfId="40179" builtinId="8" hidden="1"/>
    <cellStyle name="Hyperlink" xfId="40181" builtinId="8" hidden="1"/>
    <cellStyle name="Hyperlink" xfId="40183" builtinId="8" hidden="1"/>
    <cellStyle name="Hyperlink" xfId="40185" builtinId="8" hidden="1"/>
    <cellStyle name="Hyperlink" xfId="40187" builtinId="8" hidden="1"/>
    <cellStyle name="Hyperlink" xfId="40189" builtinId="8" hidden="1"/>
    <cellStyle name="Hyperlink" xfId="40191" builtinId="8" hidden="1"/>
    <cellStyle name="Hyperlink" xfId="40193" builtinId="8" hidden="1"/>
    <cellStyle name="Hyperlink" xfId="40195" builtinId="8" hidden="1"/>
    <cellStyle name="Hyperlink" xfId="40197" builtinId="8" hidden="1"/>
    <cellStyle name="Hyperlink" xfId="40199" builtinId="8" hidden="1"/>
    <cellStyle name="Hyperlink" xfId="40201" builtinId="8" hidden="1"/>
    <cellStyle name="Hyperlink" xfId="40203" builtinId="8" hidden="1"/>
    <cellStyle name="Hyperlink" xfId="40205" builtinId="8" hidden="1"/>
    <cellStyle name="Hyperlink" xfId="40207" builtinId="8" hidden="1"/>
    <cellStyle name="Hyperlink" xfId="40209" builtinId="8" hidden="1"/>
    <cellStyle name="Hyperlink" xfId="40211" builtinId="8" hidden="1"/>
    <cellStyle name="Hyperlink" xfId="40213" builtinId="8" hidden="1"/>
    <cellStyle name="Hyperlink" xfId="40215" builtinId="8" hidden="1"/>
    <cellStyle name="Hyperlink" xfId="40217" builtinId="8" hidden="1"/>
    <cellStyle name="Hyperlink" xfId="40219" builtinId="8" hidden="1"/>
    <cellStyle name="Hyperlink" xfId="40221" builtinId="8" hidden="1"/>
    <cellStyle name="Hyperlink" xfId="40223" builtinId="8" hidden="1"/>
    <cellStyle name="Hyperlink" xfId="40225" builtinId="8" hidden="1"/>
    <cellStyle name="Hyperlink" xfId="40227" builtinId="8" hidden="1"/>
    <cellStyle name="Hyperlink" xfId="40229" builtinId="8" hidden="1"/>
    <cellStyle name="Hyperlink" xfId="40231" builtinId="8" hidden="1"/>
    <cellStyle name="Hyperlink" xfId="40233" builtinId="8" hidden="1"/>
    <cellStyle name="Hyperlink" xfId="40235" builtinId="8" hidden="1"/>
    <cellStyle name="Hyperlink" xfId="40237" builtinId="8" hidden="1"/>
    <cellStyle name="Hyperlink" xfId="40239" builtinId="8" hidden="1"/>
    <cellStyle name="Hyperlink" xfId="40241" builtinId="8" hidden="1"/>
    <cellStyle name="Hyperlink" xfId="40243" builtinId="8" hidden="1"/>
    <cellStyle name="Hyperlink" xfId="40245" builtinId="8" hidden="1"/>
    <cellStyle name="Hyperlink" xfId="40247" builtinId="8" hidden="1"/>
    <cellStyle name="Hyperlink" xfId="40249" builtinId="8" hidden="1"/>
    <cellStyle name="Hyperlink" xfId="40251" builtinId="8" hidden="1"/>
    <cellStyle name="Hyperlink" xfId="40253" builtinId="8" hidden="1"/>
    <cellStyle name="Hyperlink" xfId="40255" builtinId="8" hidden="1"/>
    <cellStyle name="Hyperlink" xfId="40257" builtinId="8" hidden="1"/>
    <cellStyle name="Hyperlink" xfId="40259" builtinId="8" hidden="1"/>
    <cellStyle name="Hyperlink" xfId="40261" builtinId="8" hidden="1"/>
    <cellStyle name="Hyperlink" xfId="40263" builtinId="8" hidden="1"/>
    <cellStyle name="Hyperlink" xfId="40266" builtinId="8" hidden="1"/>
    <cellStyle name="Hyperlink" xfId="40268" builtinId="8" hidden="1"/>
    <cellStyle name="Hyperlink" xfId="40270" builtinId="8" hidden="1"/>
    <cellStyle name="Hyperlink" xfId="40272" builtinId="8" hidden="1"/>
    <cellStyle name="Hyperlink" xfId="40274" builtinId="8" hidden="1"/>
    <cellStyle name="Hyperlink" xfId="40276" builtinId="8" hidden="1"/>
    <cellStyle name="Hyperlink" xfId="40278" builtinId="8" hidden="1"/>
    <cellStyle name="Hyperlink" xfId="40280" builtinId="8" hidden="1"/>
    <cellStyle name="Hyperlink" xfId="40282" builtinId="8" hidden="1"/>
    <cellStyle name="Hyperlink" xfId="40284" builtinId="8" hidden="1"/>
    <cellStyle name="Hyperlink" xfId="40286" builtinId="8" hidden="1"/>
    <cellStyle name="Hyperlink" xfId="40288" builtinId="8" hidden="1"/>
    <cellStyle name="Hyperlink" xfId="40290" builtinId="8" hidden="1"/>
    <cellStyle name="Hyperlink" xfId="40292" builtinId="8" hidden="1"/>
    <cellStyle name="Hyperlink" xfId="40294" builtinId="8" hidden="1"/>
    <cellStyle name="Hyperlink" xfId="40296" builtinId="8" hidden="1"/>
    <cellStyle name="Hyperlink" xfId="40298" builtinId="8" hidden="1"/>
    <cellStyle name="Hyperlink" xfId="40300" builtinId="8" hidden="1"/>
    <cellStyle name="Hyperlink" xfId="40302" builtinId="8" hidden="1"/>
    <cellStyle name="Hyperlink" xfId="40304" builtinId="8" hidden="1"/>
    <cellStyle name="Hyperlink" xfId="40306" builtinId="8" hidden="1"/>
    <cellStyle name="Hyperlink" xfId="40308" builtinId="8" hidden="1"/>
    <cellStyle name="Hyperlink" xfId="40310" builtinId="8" hidden="1"/>
    <cellStyle name="Hyperlink" xfId="40312" builtinId="8" hidden="1"/>
    <cellStyle name="Hyperlink" xfId="40314" builtinId="8" hidden="1"/>
    <cellStyle name="Hyperlink" xfId="40316" builtinId="8" hidden="1"/>
    <cellStyle name="Hyperlink" xfId="40318" builtinId="8" hidden="1"/>
    <cellStyle name="Hyperlink" xfId="40320" builtinId="8" hidden="1"/>
    <cellStyle name="Hyperlink" xfId="40322" builtinId="8" hidden="1"/>
    <cellStyle name="Hyperlink" xfId="40324" builtinId="8" hidden="1"/>
    <cellStyle name="Hyperlink" xfId="40326" builtinId="8" hidden="1"/>
    <cellStyle name="Hyperlink" xfId="40328" builtinId="8" hidden="1"/>
    <cellStyle name="Hyperlink" xfId="40330" builtinId="8" hidden="1"/>
    <cellStyle name="Hyperlink" xfId="40332" builtinId="8" hidden="1"/>
    <cellStyle name="Hyperlink" xfId="40334" builtinId="8" hidden="1"/>
    <cellStyle name="Hyperlink" xfId="40336" builtinId="8" hidden="1"/>
    <cellStyle name="Hyperlink" xfId="40338" builtinId="8" hidden="1"/>
    <cellStyle name="Hyperlink" xfId="40340" builtinId="8" hidden="1"/>
    <cellStyle name="Hyperlink" xfId="40342" builtinId="8" hidden="1"/>
    <cellStyle name="Hyperlink" xfId="40344" builtinId="8" hidden="1"/>
    <cellStyle name="Hyperlink" xfId="40346" builtinId="8" hidden="1"/>
    <cellStyle name="Hyperlink" xfId="40348" builtinId="8" hidden="1"/>
    <cellStyle name="Hyperlink" xfId="40350" builtinId="8" hidden="1"/>
    <cellStyle name="Hyperlink" xfId="40352" builtinId="8" hidden="1"/>
    <cellStyle name="Hyperlink" xfId="40354" builtinId="8" hidden="1"/>
    <cellStyle name="Hyperlink" xfId="40356" builtinId="8" hidden="1"/>
    <cellStyle name="Hyperlink" xfId="40358" builtinId="8" hidden="1"/>
    <cellStyle name="Hyperlink" xfId="40360" builtinId="8" hidden="1"/>
    <cellStyle name="Hyperlink" xfId="40362" builtinId="8" hidden="1"/>
    <cellStyle name="Hyperlink" xfId="40364" builtinId="8" hidden="1"/>
    <cellStyle name="Hyperlink" xfId="40366" builtinId="8" hidden="1"/>
    <cellStyle name="Hyperlink" xfId="40368" builtinId="8" hidden="1"/>
    <cellStyle name="Hyperlink" xfId="40370" builtinId="8" hidden="1"/>
    <cellStyle name="Hyperlink" xfId="40372" builtinId="8" hidden="1"/>
    <cellStyle name="Hyperlink" xfId="40374" builtinId="8" hidden="1"/>
    <cellStyle name="Hyperlink" xfId="40376" builtinId="8" hidden="1"/>
    <cellStyle name="Hyperlink" xfId="40378" builtinId="8" hidden="1"/>
    <cellStyle name="Hyperlink" xfId="40380" builtinId="8" hidden="1"/>
    <cellStyle name="Hyperlink" xfId="40382" builtinId="8" hidden="1"/>
    <cellStyle name="Hyperlink" xfId="40384" builtinId="8" hidden="1"/>
    <cellStyle name="Hyperlink" xfId="40386" builtinId="8" hidden="1"/>
    <cellStyle name="Hyperlink" xfId="40388" builtinId="8" hidden="1"/>
    <cellStyle name="Hyperlink" xfId="40390" builtinId="8" hidden="1"/>
    <cellStyle name="Hyperlink" xfId="40392" builtinId="8" hidden="1"/>
    <cellStyle name="Hyperlink" xfId="40394" builtinId="8" hidden="1"/>
    <cellStyle name="Hyperlink" xfId="40396" builtinId="8" hidden="1"/>
    <cellStyle name="Hyperlink" xfId="40398" builtinId="8" hidden="1"/>
    <cellStyle name="Hyperlink" xfId="40400" builtinId="8" hidden="1"/>
    <cellStyle name="Hyperlink" xfId="40402" builtinId="8" hidden="1"/>
    <cellStyle name="Hyperlink" xfId="40404" builtinId="8" hidden="1"/>
    <cellStyle name="Hyperlink" xfId="40406" builtinId="8" hidden="1"/>
    <cellStyle name="Hyperlink" xfId="40408" builtinId="8" hidden="1"/>
    <cellStyle name="Hyperlink" xfId="40410" builtinId="8" hidden="1"/>
    <cellStyle name="Hyperlink" xfId="40412" builtinId="8" hidden="1"/>
    <cellStyle name="Hyperlink" xfId="40414" builtinId="8" hidden="1"/>
    <cellStyle name="Hyperlink" xfId="40416" builtinId="8" hidden="1"/>
    <cellStyle name="Hyperlink" xfId="40418" builtinId="8" hidden="1"/>
    <cellStyle name="Hyperlink" xfId="40420" builtinId="8" hidden="1"/>
    <cellStyle name="Hyperlink" xfId="40422" builtinId="8" hidden="1"/>
    <cellStyle name="Hyperlink" xfId="40424" builtinId="8" hidden="1"/>
    <cellStyle name="Hyperlink" xfId="40426" builtinId="8" hidden="1"/>
    <cellStyle name="Hyperlink" xfId="40428" builtinId="8" hidden="1"/>
    <cellStyle name="Hyperlink" xfId="40430" builtinId="8" hidden="1"/>
    <cellStyle name="Hyperlink" xfId="40432" builtinId="8" hidden="1"/>
    <cellStyle name="Hyperlink" xfId="40434" builtinId="8" hidden="1"/>
    <cellStyle name="Hyperlink" xfId="40436" builtinId="8" hidden="1"/>
    <cellStyle name="Hyperlink" xfId="40438" builtinId="8" hidden="1"/>
    <cellStyle name="Hyperlink" xfId="40440" builtinId="8" hidden="1"/>
    <cellStyle name="Hyperlink" xfId="40442" builtinId="8" hidden="1"/>
    <cellStyle name="Hyperlink" xfId="40444" builtinId="8" hidden="1"/>
    <cellStyle name="Hyperlink" xfId="40446" builtinId="8" hidden="1"/>
    <cellStyle name="Hyperlink" xfId="40448" builtinId="8" hidden="1"/>
    <cellStyle name="Hyperlink" xfId="40450" builtinId="8" hidden="1"/>
    <cellStyle name="Hyperlink" xfId="40452" builtinId="8" hidden="1"/>
    <cellStyle name="Hyperlink" xfId="40454" builtinId="8" hidden="1"/>
    <cellStyle name="Hyperlink" xfId="40456" builtinId="8" hidden="1"/>
    <cellStyle name="Hyperlink" xfId="40458" builtinId="8" hidden="1"/>
    <cellStyle name="Hyperlink" xfId="40460" builtinId="8" hidden="1"/>
    <cellStyle name="Hyperlink" xfId="40462" builtinId="8" hidden="1"/>
    <cellStyle name="Hyperlink" xfId="40464" builtinId="8" hidden="1"/>
    <cellStyle name="Hyperlink" xfId="40466" builtinId="8" hidden="1"/>
    <cellStyle name="Hyperlink" xfId="40468" builtinId="8" hidden="1"/>
    <cellStyle name="Hyperlink" xfId="40470" builtinId="8" hidden="1"/>
    <cellStyle name="Hyperlink" xfId="40472" builtinId="8" hidden="1"/>
    <cellStyle name="Hyperlink" xfId="40474" builtinId="8" hidden="1"/>
    <cellStyle name="Hyperlink" xfId="40476" builtinId="8" hidden="1"/>
    <cellStyle name="Hyperlink" xfId="40478" builtinId="8" hidden="1"/>
    <cellStyle name="Hyperlink" xfId="40480" builtinId="8" hidden="1"/>
    <cellStyle name="Hyperlink" xfId="40482" builtinId="8" hidden="1"/>
    <cellStyle name="Hyperlink" xfId="40484" builtinId="8" hidden="1"/>
    <cellStyle name="Hyperlink" xfId="40486" builtinId="8" hidden="1"/>
    <cellStyle name="Hyperlink" xfId="40488" builtinId="8" hidden="1"/>
    <cellStyle name="Hyperlink" xfId="40490" builtinId="8" hidden="1"/>
    <cellStyle name="Hyperlink" xfId="40492" builtinId="8" hidden="1"/>
    <cellStyle name="Hyperlink" xfId="40494" builtinId="8" hidden="1"/>
    <cellStyle name="Hyperlink" xfId="40496" builtinId="8" hidden="1"/>
    <cellStyle name="Hyperlink" xfId="40498" builtinId="8" hidden="1"/>
    <cellStyle name="Hyperlink" xfId="40500" builtinId="8" hidden="1"/>
    <cellStyle name="Hyperlink" xfId="40502" builtinId="8" hidden="1"/>
    <cellStyle name="Hyperlink" xfId="40504" builtinId="8" hidden="1"/>
    <cellStyle name="Hyperlink" xfId="40506" builtinId="8" hidden="1"/>
    <cellStyle name="Hyperlink" xfId="40508" builtinId="8" hidden="1"/>
    <cellStyle name="Hyperlink" xfId="40510" builtinId="8" hidden="1"/>
    <cellStyle name="Hyperlink" xfId="40512" builtinId="8" hidden="1"/>
    <cellStyle name="Hyperlink" xfId="40514" builtinId="8" hidden="1"/>
    <cellStyle name="Hyperlink" xfId="40516" builtinId="8" hidden="1"/>
    <cellStyle name="Hyperlink" xfId="40518" builtinId="8" hidden="1"/>
    <cellStyle name="Hyperlink" xfId="40520" builtinId="8" hidden="1"/>
    <cellStyle name="Hyperlink" xfId="40522" builtinId="8" hidden="1"/>
    <cellStyle name="Hyperlink" xfId="40524" builtinId="8" hidden="1"/>
    <cellStyle name="Hyperlink" xfId="40526" builtinId="8" hidden="1"/>
    <cellStyle name="Hyperlink" xfId="40528" builtinId="8" hidden="1"/>
    <cellStyle name="Hyperlink" xfId="40530" builtinId="8" hidden="1"/>
    <cellStyle name="Hyperlink" xfId="40532" builtinId="8" hidden="1"/>
    <cellStyle name="Hyperlink" xfId="40534" builtinId="8" hidden="1"/>
    <cellStyle name="Hyperlink" xfId="40536" builtinId="8" hidden="1"/>
    <cellStyle name="Hyperlink" xfId="40538" builtinId="8" hidden="1"/>
    <cellStyle name="Hyperlink" xfId="40540" builtinId="8" hidden="1"/>
    <cellStyle name="Hyperlink" xfId="40542" builtinId="8" hidden="1"/>
    <cellStyle name="Hyperlink" xfId="40544" builtinId="8" hidden="1"/>
    <cellStyle name="Hyperlink" xfId="40546" builtinId="8" hidden="1"/>
    <cellStyle name="Hyperlink" xfId="40548" builtinId="8" hidden="1"/>
    <cellStyle name="Hyperlink" xfId="40550" builtinId="8" hidden="1"/>
    <cellStyle name="Hyperlink" xfId="40552" builtinId="8" hidden="1"/>
    <cellStyle name="Hyperlink" xfId="40554" builtinId="8" hidden="1"/>
    <cellStyle name="Hyperlink" xfId="40556" builtinId="8" hidden="1"/>
    <cellStyle name="Hyperlink" xfId="40558" builtinId="8" hidden="1"/>
    <cellStyle name="Hyperlink" xfId="40560" builtinId="8" hidden="1"/>
    <cellStyle name="Hyperlink" xfId="40562" builtinId="8" hidden="1"/>
    <cellStyle name="Hyperlink" xfId="40564" builtinId="8" hidden="1"/>
    <cellStyle name="Hyperlink" xfId="40566" builtinId="8" hidden="1"/>
    <cellStyle name="Hyperlink" xfId="40568" builtinId="8" hidden="1"/>
    <cellStyle name="Hyperlink" xfId="40570" builtinId="8" hidden="1"/>
    <cellStyle name="Hyperlink" xfId="40572" builtinId="8" hidden="1"/>
    <cellStyle name="Hyperlink" xfId="40574" builtinId="8" hidden="1"/>
    <cellStyle name="Hyperlink" xfId="40576" builtinId="8" hidden="1"/>
    <cellStyle name="Hyperlink" xfId="40578" builtinId="8" hidden="1"/>
    <cellStyle name="Hyperlink" xfId="40580" builtinId="8" hidden="1"/>
    <cellStyle name="Hyperlink" xfId="40582" builtinId="8" hidden="1"/>
    <cellStyle name="Hyperlink" xfId="40584" builtinId="8" hidden="1"/>
    <cellStyle name="Hyperlink" xfId="40586" builtinId="8" hidden="1"/>
    <cellStyle name="Hyperlink" xfId="40588" builtinId="8" hidden="1"/>
    <cellStyle name="Hyperlink" xfId="40590" builtinId="8" hidden="1"/>
    <cellStyle name="Hyperlink" xfId="40592" builtinId="8" hidden="1"/>
    <cellStyle name="Hyperlink" xfId="40594" builtinId="8" hidden="1"/>
    <cellStyle name="Hyperlink" xfId="40596" builtinId="8" hidden="1"/>
    <cellStyle name="Hyperlink" xfId="40598" builtinId="8" hidden="1"/>
    <cellStyle name="Hyperlink" xfId="40600" builtinId="8" hidden="1"/>
    <cellStyle name="Hyperlink" xfId="40602" builtinId="8" hidden="1"/>
    <cellStyle name="Hyperlink" xfId="40604" builtinId="8" hidden="1"/>
    <cellStyle name="Hyperlink" xfId="40606" builtinId="8" hidden="1"/>
    <cellStyle name="Hyperlink" xfId="40608" builtinId="8" hidden="1"/>
    <cellStyle name="Hyperlink" xfId="40610" builtinId="8" hidden="1"/>
    <cellStyle name="Hyperlink" xfId="40612" builtinId="8" hidden="1"/>
    <cellStyle name="Hyperlink" xfId="40614" builtinId="8" hidden="1"/>
    <cellStyle name="Hyperlink" xfId="40616" builtinId="8" hidden="1"/>
    <cellStyle name="Hyperlink" xfId="40618" builtinId="8" hidden="1"/>
    <cellStyle name="Hyperlink" xfId="40620" builtinId="8" hidden="1"/>
    <cellStyle name="Hyperlink" xfId="40622" builtinId="8" hidden="1"/>
    <cellStyle name="Hyperlink" xfId="40626" builtinId="8" hidden="1"/>
    <cellStyle name="Hyperlink" xfId="40628" builtinId="8" hidden="1"/>
    <cellStyle name="Hyperlink" xfId="40630" builtinId="8" hidden="1"/>
    <cellStyle name="Hyperlink" xfId="40632" builtinId="8" hidden="1"/>
    <cellStyle name="Hyperlink" xfId="40634" builtinId="8" hidden="1"/>
    <cellStyle name="Hyperlink" xfId="40636" builtinId="8" hidden="1"/>
    <cellStyle name="Hyperlink" xfId="40638" builtinId="8" hidden="1"/>
    <cellStyle name="Hyperlink" xfId="40640" builtinId="8" hidden="1"/>
    <cellStyle name="Hyperlink" xfId="40642" builtinId="8" hidden="1"/>
    <cellStyle name="Hyperlink" xfId="40644" builtinId="8" hidden="1"/>
    <cellStyle name="Hyperlink" xfId="40646" builtinId="8" hidden="1"/>
    <cellStyle name="Hyperlink" xfId="40648" builtinId="8" hidden="1"/>
    <cellStyle name="Hyperlink" xfId="40650" builtinId="8" hidden="1"/>
    <cellStyle name="Hyperlink" xfId="40652" builtinId="8" hidden="1"/>
    <cellStyle name="Hyperlink" xfId="40654" builtinId="8" hidden="1"/>
    <cellStyle name="Hyperlink" xfId="40656" builtinId="8" hidden="1"/>
    <cellStyle name="Hyperlink" xfId="40658" builtinId="8" hidden="1"/>
    <cellStyle name="Hyperlink" xfId="40660" builtinId="8" hidden="1"/>
    <cellStyle name="Hyperlink" xfId="40662" builtinId="8" hidden="1"/>
    <cellStyle name="Hyperlink" xfId="40664" builtinId="8" hidden="1"/>
    <cellStyle name="Hyperlink" xfId="40666" builtinId="8" hidden="1"/>
    <cellStyle name="Hyperlink" xfId="40668" builtinId="8" hidden="1"/>
    <cellStyle name="Hyperlink" xfId="40670" builtinId="8"/>
    <cellStyle name="Hyperlink 2" xfId="6"/>
    <cellStyle name="Normal" xfId="0" builtinId="0"/>
    <cellStyle name="Normal 2" xfId="7"/>
    <cellStyle name="Normal 2 2" xfId="8"/>
    <cellStyle name="Normal 2 2 2" xfId="9"/>
    <cellStyle name="Normal 2 3" xfId="37714"/>
    <cellStyle name="Normal 2 3 2" xfId="40624"/>
    <cellStyle name="Normal 2 4" xfId="40265"/>
    <cellStyle name="Normal 2 5" xfId="40625"/>
    <cellStyle name="Normal 2_The Long Beach" xfId="10"/>
    <cellStyle name="Normal 4" xfId="11"/>
    <cellStyle name="Normal_Pricelisttemp" xfId="3"/>
    <cellStyle name="Percent" xfId="2" builtinId="5"/>
  </cellStyles>
  <dxfs count="1451">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1</xdr:col>
      <xdr:colOff>161926</xdr:colOff>
      <xdr:row>3</xdr:row>
      <xdr:rowOff>75614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 y="1"/>
          <a:ext cx="2533650" cy="6471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workbookViewId="0">
      <selection activeCell="A13" sqref="A13"/>
    </sheetView>
  </sheetViews>
  <sheetFormatPr defaultRowHeight="15" x14ac:dyDescent="0.25"/>
  <cols>
    <col min="1" max="1" width="35.5703125" style="51" customWidth="1"/>
    <col min="2" max="2" width="11.5703125" style="51" bestFit="1" customWidth="1"/>
    <col min="3" max="3" width="9.140625" style="51"/>
    <col min="4" max="4" width="32.28515625" style="51" customWidth="1"/>
    <col min="5" max="5" width="16.28515625" style="51" customWidth="1"/>
    <col min="6" max="6" width="11.5703125" style="51" bestFit="1" customWidth="1"/>
    <col min="7" max="8" width="19.28515625" style="51" customWidth="1"/>
    <col min="9" max="16384" width="9.140625" style="51"/>
  </cols>
  <sheetData>
    <row r="1" spans="1:5" x14ac:dyDescent="0.25">
      <c r="A1" s="135"/>
      <c r="B1" s="135"/>
      <c r="C1" s="135"/>
    </row>
    <row r="2" spans="1:5" x14ac:dyDescent="0.25">
      <c r="A2" s="135"/>
      <c r="B2" s="135"/>
      <c r="C2" s="135"/>
    </row>
    <row r="5" spans="1:5" x14ac:dyDescent="0.25">
      <c r="A5" s="136" t="s">
        <v>408</v>
      </c>
      <c r="B5" s="137"/>
      <c r="C5" s="137"/>
      <c r="D5" s="137"/>
      <c r="E5" s="138"/>
    </row>
    <row r="6" spans="1:5" x14ac:dyDescent="0.25">
      <c r="A6" s="139"/>
      <c r="B6" s="140"/>
      <c r="C6" s="140"/>
      <c r="D6" s="140"/>
      <c r="E6" s="141"/>
    </row>
    <row r="8" spans="1:5" ht="18" x14ac:dyDescent="0.25">
      <c r="A8" s="142" t="s">
        <v>236</v>
      </c>
      <c r="B8" s="143"/>
      <c r="C8" s="143"/>
      <c r="D8" s="143"/>
      <c r="E8" s="144"/>
    </row>
    <row r="9" spans="1:5" x14ac:dyDescent="0.25">
      <c r="A9" s="133" t="s">
        <v>313</v>
      </c>
      <c r="B9" s="134"/>
      <c r="D9" s="133" t="s">
        <v>237</v>
      </c>
      <c r="E9" s="134"/>
    </row>
    <row r="11" spans="1:5" ht="18" x14ac:dyDescent="0.25">
      <c r="A11" s="142" t="s">
        <v>238</v>
      </c>
      <c r="B11" s="143"/>
      <c r="C11" s="143"/>
      <c r="D11" s="143"/>
      <c r="E11" s="144"/>
    </row>
    <row r="12" spans="1:5" x14ac:dyDescent="0.25">
      <c r="A12" s="145" t="s">
        <v>241</v>
      </c>
      <c r="B12" s="146"/>
      <c r="D12" s="133" t="s">
        <v>242</v>
      </c>
      <c r="E12" s="134"/>
    </row>
    <row r="13" spans="1:5" x14ac:dyDescent="0.25">
      <c r="A13" s="52" t="s">
        <v>245</v>
      </c>
      <c r="B13" s="51" t="s">
        <v>239</v>
      </c>
      <c r="D13" s="52" t="s">
        <v>105</v>
      </c>
      <c r="E13" s="51" t="s">
        <v>239</v>
      </c>
    </row>
    <row r="14" spans="1:5" ht="15" customHeight="1" x14ac:dyDescent="0.25">
      <c r="A14" s="52" t="s">
        <v>397</v>
      </c>
      <c r="B14" s="51" t="s">
        <v>239</v>
      </c>
      <c r="D14" s="52" t="s">
        <v>187</v>
      </c>
      <c r="E14" s="51" t="s">
        <v>239</v>
      </c>
    </row>
    <row r="15" spans="1:5" ht="15" customHeight="1" x14ac:dyDescent="0.25">
      <c r="A15" s="52" t="s">
        <v>351</v>
      </c>
      <c r="B15" s="51" t="s">
        <v>239</v>
      </c>
      <c r="D15" s="52" t="s">
        <v>407</v>
      </c>
      <c r="E15" s="51" t="s">
        <v>239</v>
      </c>
    </row>
    <row r="16" spans="1:5" ht="15" customHeight="1" x14ac:dyDescent="0.25">
      <c r="A16" s="52" t="s">
        <v>398</v>
      </c>
      <c r="B16" s="51" t="s">
        <v>239</v>
      </c>
      <c r="D16" s="147" t="s">
        <v>243</v>
      </c>
      <c r="E16" s="147"/>
    </row>
    <row r="17" spans="1:5" ht="15" customHeight="1" x14ac:dyDescent="0.25">
      <c r="A17" s="52" t="s">
        <v>399</v>
      </c>
      <c r="B17" s="51" t="s">
        <v>239</v>
      </c>
      <c r="D17" s="52" t="s">
        <v>250</v>
      </c>
      <c r="E17" s="56" t="s">
        <v>239</v>
      </c>
    </row>
    <row r="18" spans="1:5" ht="15" customHeight="1" x14ac:dyDescent="0.25">
      <c r="A18" s="52" t="s">
        <v>80</v>
      </c>
      <c r="B18" s="51" t="s">
        <v>239</v>
      </c>
      <c r="D18" s="52" t="s">
        <v>188</v>
      </c>
      <c r="E18" s="56" t="s">
        <v>239</v>
      </c>
    </row>
    <row r="19" spans="1:5" x14ac:dyDescent="0.25">
      <c r="A19" s="52" t="s">
        <v>50</v>
      </c>
      <c r="B19" s="51" t="s">
        <v>239</v>
      </c>
      <c r="D19" s="52" t="s">
        <v>210</v>
      </c>
      <c r="E19" s="56" t="s">
        <v>239</v>
      </c>
    </row>
    <row r="20" spans="1:5" ht="15" customHeight="1" x14ac:dyDescent="0.25">
      <c r="A20" s="52" t="s">
        <v>400</v>
      </c>
      <c r="B20" s="51" t="s">
        <v>239</v>
      </c>
      <c r="D20" s="52" t="s">
        <v>177</v>
      </c>
      <c r="E20" s="56" t="s">
        <v>239</v>
      </c>
    </row>
    <row r="21" spans="1:5" x14ac:dyDescent="0.25">
      <c r="A21" s="52" t="s">
        <v>65</v>
      </c>
      <c r="B21" s="51" t="s">
        <v>239</v>
      </c>
      <c r="D21" s="127" t="s">
        <v>681</v>
      </c>
      <c r="E21" s="56" t="s">
        <v>239</v>
      </c>
    </row>
    <row r="22" spans="1:5" x14ac:dyDescent="0.25">
      <c r="A22" s="133" t="s">
        <v>246</v>
      </c>
      <c r="B22" s="134"/>
      <c r="D22" s="133" t="s">
        <v>244</v>
      </c>
      <c r="E22" s="134"/>
    </row>
    <row r="23" spans="1:5" x14ac:dyDescent="0.25">
      <c r="A23" s="52" t="s">
        <v>414</v>
      </c>
      <c r="B23" s="51" t="s">
        <v>239</v>
      </c>
      <c r="D23" s="52" t="s">
        <v>179</v>
      </c>
      <c r="E23" s="56" t="s">
        <v>239</v>
      </c>
    </row>
    <row r="24" spans="1:5" x14ac:dyDescent="0.25">
      <c r="A24" s="52" t="s">
        <v>247</v>
      </c>
      <c r="B24" s="51" t="s">
        <v>240</v>
      </c>
      <c r="D24" s="52" t="s">
        <v>186</v>
      </c>
      <c r="E24" s="56" t="s">
        <v>239</v>
      </c>
    </row>
    <row r="25" spans="1:5" x14ac:dyDescent="0.25">
      <c r="A25" s="133" t="s">
        <v>544</v>
      </c>
      <c r="B25" s="134"/>
      <c r="D25" s="52" t="s">
        <v>181</v>
      </c>
      <c r="E25" s="56" t="s">
        <v>239</v>
      </c>
    </row>
    <row r="26" spans="1:5" x14ac:dyDescent="0.25">
      <c r="A26" s="52" t="s">
        <v>132</v>
      </c>
      <c r="B26" s="51" t="s">
        <v>239</v>
      </c>
      <c r="D26" s="52" t="s">
        <v>287</v>
      </c>
      <c r="E26" s="56" t="s">
        <v>239</v>
      </c>
    </row>
    <row r="27" spans="1:5" x14ac:dyDescent="0.25">
      <c r="A27" s="52" t="s">
        <v>147</v>
      </c>
      <c r="B27" s="51" t="s">
        <v>239</v>
      </c>
      <c r="D27" s="52" t="s">
        <v>183</v>
      </c>
      <c r="E27" s="56" t="s">
        <v>239</v>
      </c>
    </row>
    <row r="28" spans="1:5" x14ac:dyDescent="0.25">
      <c r="A28" s="52" t="s">
        <v>248</v>
      </c>
      <c r="B28" s="51" t="s">
        <v>239</v>
      </c>
      <c r="D28" s="52" t="s">
        <v>184</v>
      </c>
      <c r="E28" s="56" t="s">
        <v>239</v>
      </c>
    </row>
    <row r="29" spans="1:5" x14ac:dyDescent="0.25">
      <c r="D29" s="52" t="s">
        <v>180</v>
      </c>
      <c r="E29" s="56" t="s">
        <v>240</v>
      </c>
    </row>
    <row r="30" spans="1:5" x14ac:dyDescent="0.25">
      <c r="D30" s="52" t="s">
        <v>182</v>
      </c>
      <c r="E30" s="56" t="s">
        <v>240</v>
      </c>
    </row>
  </sheetData>
  <mergeCells count="12">
    <mergeCell ref="A25:B25"/>
    <mergeCell ref="A22:B22"/>
    <mergeCell ref="A1:C2"/>
    <mergeCell ref="A5:E6"/>
    <mergeCell ref="A8:E8"/>
    <mergeCell ref="A9:B9"/>
    <mergeCell ref="D9:E9"/>
    <mergeCell ref="A11:E11"/>
    <mergeCell ref="A12:B12"/>
    <mergeCell ref="D16:E16"/>
    <mergeCell ref="D12:E12"/>
    <mergeCell ref="D22:E22"/>
  </mergeCells>
  <conditionalFormatting sqref="A1:C2 D22">
    <cfRule type="cellIs" dxfId="1450" priority="19" stopIfTrue="1" operator="equal">
      <formula>0</formula>
    </cfRule>
  </conditionalFormatting>
  <conditionalFormatting sqref="A12">
    <cfRule type="cellIs" dxfId="1449" priority="18" stopIfTrue="1" operator="equal">
      <formula>0</formula>
    </cfRule>
  </conditionalFormatting>
  <conditionalFormatting sqref="A25">
    <cfRule type="cellIs" dxfId="1448" priority="17" stopIfTrue="1" operator="equal">
      <formula>0</formula>
    </cfRule>
  </conditionalFormatting>
  <conditionalFormatting sqref="D12">
    <cfRule type="cellIs" dxfId="1447" priority="16" stopIfTrue="1" operator="equal">
      <formula>0</formula>
    </cfRule>
  </conditionalFormatting>
  <conditionalFormatting sqref="D16">
    <cfRule type="cellIs" dxfId="1446" priority="15" stopIfTrue="1" operator="equal">
      <formula>0</formula>
    </cfRule>
  </conditionalFormatting>
  <conditionalFormatting sqref="A22">
    <cfRule type="cellIs" dxfId="1445" priority="4" stopIfTrue="1" operator="equal">
      <formula>0</formula>
    </cfRule>
  </conditionalFormatting>
  <conditionalFormatting sqref="A9">
    <cfRule type="cellIs" dxfId="1444" priority="2" stopIfTrue="1" operator="equal">
      <formula>0</formula>
    </cfRule>
  </conditionalFormatting>
  <conditionalFormatting sqref="D9">
    <cfRule type="cellIs" dxfId="1443" priority="1" stopIfTrue="1" operator="equal">
      <formula>0</formula>
    </cfRule>
  </conditionalFormatting>
  <hyperlinks>
    <hyperlink ref="A13" location="'Grand Hyatt Nusa Dua'!A1" display="Grand Hyatt Nusa Dua"/>
    <hyperlink ref="A19" location="'The Westin Resort'!A1" display="The Westin Resort"/>
    <hyperlink ref="A26" location="'Anantara Uluwatu'!A1" display="Anantara Uluwatu"/>
    <hyperlink ref="A27" location="'Banyan Tree'!A1" display="Banyan Tree"/>
    <hyperlink ref="A28" location="Bvlgari!A1" display="Bvlgari Resort"/>
    <hyperlink ref="D13" location="InterContinental!A1" display="InterContinental Bali Resort"/>
    <hyperlink ref="D14" location="'Four Seasons Jimbaran'!A1" display="Four Seasons Jumbaran"/>
    <hyperlink ref="D17" location="HardRock!A1" display="Hard Rock Hotel"/>
    <hyperlink ref="D29" location="'Alila Ubud'!A1" display="Alila Ubud"/>
    <hyperlink ref="A9:B9" location="Transportation!A1" display="TRANSFERS"/>
    <hyperlink ref="D9:E9" location="Info!A1" display="TERMS &amp; CONDITIONS"/>
    <hyperlink ref="A24" location="'Holiday Inn Benoa'!A1" display="Holiday Inn Resort Benoa"/>
    <hyperlink ref="D23" location="'Maya Ubud'!A1" display="Maya Ubud"/>
    <hyperlink ref="D24" location="'Four Seasons Sayan'!A1" display="Four Seasons Sayan"/>
    <hyperlink ref="D25" location="'Hanging Gardens'!A1" display="Hanging Gardens"/>
    <hyperlink ref="D28" location="'Puri Wulandari'!A1" display="Puri Wulandari"/>
    <hyperlink ref="D30" location="'Nandini Bali'!A1" display="Nandini Bali"/>
    <hyperlink ref="D27" location="'The Royal Pita Maha'!A1" display="The Royal Pita Maha"/>
    <hyperlink ref="D26" location="'Ritz Carlton Ubud'!A1" display="Mandata, Ritz Carlton Reserve"/>
    <hyperlink ref="D18" location="Oberoi!A1" display="The Oberoi Bali"/>
    <hyperlink ref="D19" location="'Royal Beach Seminyak'!A1" display="Royal Beach Sminyak"/>
    <hyperlink ref="D20" location="'Anantara Seminyak'!A1" display="Anantara Seminyak"/>
    <hyperlink ref="A21" location="'St Regis'!A1" display="St. Regis Bali"/>
    <hyperlink ref="A18" location="'The Ritz Carlton'!A1" display="The Ritz Carlton Bali"/>
    <hyperlink ref="A14" location="'Grand Nikko'!A1" display="Grand Nikko Bali Resort"/>
    <hyperlink ref="A15" location="'Mulia Resort'!A1" display="Mulia Resort"/>
    <hyperlink ref="A16" location="'Nusa Dua Beach'!A1" display="Nusa Dua Beach Resort"/>
    <hyperlink ref="A17" location="'The Laguna Resort'!A1" display="The Laguna Resort Luxury Collection"/>
    <hyperlink ref="A20" location="Samabe!A1" display="Samabe Bali Resort"/>
    <hyperlink ref="D15" location="'Sintesa Jimbaran'!A1" display="Sintesa Jimbaran"/>
    <hyperlink ref="A23" location="'Grand Mirage'!A1" display="Grand Mirage Resort &amp; Thalasso Bali"/>
    <hyperlink ref="D21" location="'W BALI Seminyak'!A1" display="W BALI Seminyak"/>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N75"/>
  <sheetViews>
    <sheetView workbookViewId="0">
      <selection activeCell="C79" sqref="C79"/>
    </sheetView>
  </sheetViews>
  <sheetFormatPr defaultColWidth="9.140625" defaultRowHeight="15" x14ac:dyDescent="0.25"/>
  <cols>
    <col min="1" max="1" width="17.7109375" style="2" customWidth="1"/>
    <col min="2" max="2" width="16.85546875" style="2" customWidth="1"/>
    <col min="3" max="3" width="26.5703125" style="2" customWidth="1"/>
    <col min="4" max="5" width="14.140625" style="2" customWidth="1"/>
    <col min="6" max="6" width="12.85546875" style="2" customWidth="1"/>
    <col min="7" max="7" width="12" style="2" customWidth="1"/>
    <col min="8" max="10" width="11.5703125" style="2" customWidth="1"/>
    <col min="11" max="11" width="13.28515625" style="2" customWidth="1"/>
    <col min="12" max="14" width="11.5703125" style="2" customWidth="1"/>
    <col min="15" max="16384" width="9.140625" style="2"/>
  </cols>
  <sheetData>
    <row r="1" spans="1:14" ht="20.25" x14ac:dyDescent="0.25">
      <c r="A1" s="150" t="s">
        <v>0</v>
      </c>
      <c r="B1" s="150"/>
      <c r="C1" s="150"/>
      <c r="D1" s="29"/>
      <c r="E1" s="3" t="s">
        <v>1</v>
      </c>
      <c r="F1" s="1"/>
      <c r="I1" s="3"/>
      <c r="J1" s="3"/>
      <c r="K1" s="1"/>
    </row>
    <row r="2" spans="1:14" ht="20.25" x14ac:dyDescent="0.25">
      <c r="A2" s="150"/>
      <c r="B2" s="150"/>
      <c r="C2" s="150"/>
      <c r="D2" s="29"/>
      <c r="E2" s="1"/>
      <c r="F2" s="1"/>
      <c r="G2" s="1"/>
      <c r="H2" s="1"/>
      <c r="I2" s="1"/>
      <c r="J2" s="1"/>
      <c r="K2" s="1"/>
    </row>
    <row r="3" spans="1:14" x14ac:dyDescent="0.25">
      <c r="A3" s="1"/>
      <c r="B3" s="1"/>
      <c r="C3" s="1"/>
      <c r="D3" s="1"/>
      <c r="E3" s="1"/>
      <c r="F3" s="1"/>
      <c r="H3" s="1"/>
      <c r="I3" s="1"/>
      <c r="J3" s="1"/>
      <c r="K3" s="1"/>
    </row>
    <row r="4" spans="1:14" x14ac:dyDescent="0.25">
      <c r="A4" s="4" t="s">
        <v>2</v>
      </c>
      <c r="B4" s="5" t="s">
        <v>50</v>
      </c>
      <c r="E4" s="6" t="s">
        <v>3</v>
      </c>
      <c r="F4" s="7" t="s">
        <v>22</v>
      </c>
      <c r="H4" s="8"/>
      <c r="I4" s="9"/>
      <c r="J4" s="9"/>
      <c r="L4" s="1"/>
      <c r="M4" s="1"/>
      <c r="N4" s="1"/>
    </row>
    <row r="5" spans="1:14" x14ac:dyDescent="0.25">
      <c r="A5" s="4" t="s">
        <v>4</v>
      </c>
      <c r="B5" s="10" t="s">
        <v>20</v>
      </c>
      <c r="E5" s="11" t="s">
        <v>24</v>
      </c>
      <c r="F5" s="7" t="s">
        <v>23</v>
      </c>
      <c r="H5" s="8"/>
      <c r="I5" s="12"/>
      <c r="J5" s="12"/>
      <c r="K5" s="12"/>
      <c r="L5" s="1"/>
      <c r="M5" s="1"/>
      <c r="N5" s="1"/>
    </row>
    <row r="6" spans="1:14" x14ac:dyDescent="0.25">
      <c r="A6" s="13" t="s">
        <v>5</v>
      </c>
      <c r="B6" s="1" t="s">
        <v>21</v>
      </c>
      <c r="E6" s="1"/>
      <c r="F6" s="1"/>
      <c r="H6" s="8"/>
      <c r="I6" s="12"/>
      <c r="J6" s="12"/>
      <c r="L6" s="1"/>
      <c r="M6" s="1"/>
      <c r="N6" s="1"/>
    </row>
    <row r="7" spans="1:14" ht="8.4499999999999993" customHeight="1" x14ac:dyDescent="0.25">
      <c r="A7" s="13"/>
      <c r="B7" s="1"/>
      <c r="C7" s="1"/>
      <c r="D7" s="1"/>
      <c r="E7" s="1"/>
      <c r="F7" s="1"/>
      <c r="G7" s="1"/>
      <c r="H7" s="1"/>
      <c r="L7" s="1"/>
      <c r="M7" s="1"/>
      <c r="N7" s="1"/>
    </row>
    <row r="8" spans="1:14" x14ac:dyDescent="0.25">
      <c r="A8" s="14" t="s">
        <v>6</v>
      </c>
      <c r="B8" s="1"/>
      <c r="C8" s="1"/>
      <c r="D8" s="1"/>
      <c r="E8" s="1"/>
      <c r="H8" s="1"/>
      <c r="L8" s="1"/>
      <c r="M8" s="1"/>
      <c r="N8" s="1"/>
    </row>
    <row r="9" spans="1:14" ht="7.9" customHeight="1" x14ac:dyDescent="0.25">
      <c r="A9" s="14"/>
      <c r="B9" s="1"/>
      <c r="C9" s="1"/>
      <c r="D9" s="1"/>
      <c r="E9" s="1"/>
      <c r="F9" s="1"/>
      <c r="G9" s="1"/>
      <c r="H9" s="1"/>
      <c r="I9" s="1"/>
      <c r="J9" s="1"/>
      <c r="K9" s="1"/>
      <c r="L9" s="1"/>
      <c r="M9" s="1"/>
      <c r="N9" s="1"/>
    </row>
    <row r="10" spans="1:14" x14ac:dyDescent="0.25">
      <c r="A10" s="6" t="s">
        <v>7</v>
      </c>
    </row>
    <row r="11" spans="1:14" ht="45" x14ac:dyDescent="0.25">
      <c r="A11" s="15" t="s">
        <v>8</v>
      </c>
      <c r="B11" s="15" t="s">
        <v>9</v>
      </c>
      <c r="C11" s="15" t="s">
        <v>10</v>
      </c>
      <c r="D11" s="15" t="s">
        <v>11</v>
      </c>
      <c r="E11" s="15" t="s">
        <v>12</v>
      </c>
      <c r="F11" s="15" t="s">
        <v>26</v>
      </c>
      <c r="G11" s="15" t="s">
        <v>27</v>
      </c>
      <c r="H11" s="15" t="s">
        <v>28</v>
      </c>
      <c r="I11" s="15" t="s">
        <v>58</v>
      </c>
      <c r="J11" s="15" t="s">
        <v>56</v>
      </c>
      <c r="K11" s="15" t="s">
        <v>57</v>
      </c>
      <c r="L11" s="15" t="s">
        <v>36</v>
      </c>
      <c r="M11" s="15" t="s">
        <v>37</v>
      </c>
    </row>
    <row r="12" spans="1:14" x14ac:dyDescent="0.25">
      <c r="A12" s="16">
        <v>42614</v>
      </c>
      <c r="B12" s="16">
        <v>42729</v>
      </c>
      <c r="C12" s="17" t="s">
        <v>51</v>
      </c>
      <c r="D12" s="18">
        <v>208</v>
      </c>
      <c r="E12" s="18">
        <v>208</v>
      </c>
      <c r="F12" s="18">
        <v>70</v>
      </c>
      <c r="G12" s="18">
        <v>44</v>
      </c>
      <c r="H12" s="18">
        <v>55</v>
      </c>
      <c r="I12" s="18" t="s">
        <v>13</v>
      </c>
      <c r="J12" s="18">
        <v>15</v>
      </c>
      <c r="K12" s="18">
        <v>70</v>
      </c>
      <c r="L12" s="18">
        <v>22.5</v>
      </c>
      <c r="M12" s="18">
        <v>28</v>
      </c>
    </row>
    <row r="13" spans="1:14" x14ac:dyDescent="0.25">
      <c r="A13" s="16">
        <v>42730</v>
      </c>
      <c r="B13" s="16">
        <v>42740</v>
      </c>
      <c r="C13" s="17">
        <v>0</v>
      </c>
      <c r="D13" s="18">
        <v>281</v>
      </c>
      <c r="E13" s="18">
        <v>281</v>
      </c>
      <c r="F13" s="18">
        <v>70</v>
      </c>
      <c r="G13" s="18">
        <v>44</v>
      </c>
      <c r="H13" s="18">
        <v>55</v>
      </c>
      <c r="I13" s="18" t="s">
        <v>13</v>
      </c>
      <c r="J13" s="18">
        <v>15</v>
      </c>
      <c r="K13" s="18">
        <v>70</v>
      </c>
      <c r="L13" s="18">
        <v>22.5</v>
      </c>
      <c r="M13" s="18">
        <v>28</v>
      </c>
    </row>
    <row r="14" spans="1:14" x14ac:dyDescent="0.25">
      <c r="A14" s="16">
        <v>42741</v>
      </c>
      <c r="B14" s="16">
        <v>42825</v>
      </c>
      <c r="C14" s="17">
        <v>0</v>
      </c>
      <c r="D14" s="18">
        <v>208</v>
      </c>
      <c r="E14" s="18">
        <v>208</v>
      </c>
      <c r="F14" s="18">
        <v>70</v>
      </c>
      <c r="G14" s="18">
        <v>44</v>
      </c>
      <c r="H14" s="18">
        <v>55</v>
      </c>
      <c r="I14" s="18" t="s">
        <v>13</v>
      </c>
      <c r="J14" s="18">
        <v>15</v>
      </c>
      <c r="K14" s="18">
        <v>70</v>
      </c>
      <c r="L14" s="18">
        <v>22.5</v>
      </c>
      <c r="M14" s="18">
        <v>28</v>
      </c>
    </row>
    <row r="15" spans="1:14" x14ac:dyDescent="0.25">
      <c r="A15" s="16">
        <v>42614</v>
      </c>
      <c r="B15" s="16">
        <v>42729</v>
      </c>
      <c r="C15" s="17" t="s">
        <v>52</v>
      </c>
      <c r="D15" s="18">
        <v>229</v>
      </c>
      <c r="E15" s="18">
        <v>229</v>
      </c>
      <c r="F15" s="18">
        <v>70</v>
      </c>
      <c r="G15" s="18">
        <v>44</v>
      </c>
      <c r="H15" s="18">
        <v>55</v>
      </c>
      <c r="I15" s="18" t="s">
        <v>13</v>
      </c>
      <c r="J15" s="18">
        <v>15</v>
      </c>
      <c r="K15" s="18">
        <v>70</v>
      </c>
      <c r="L15" s="18">
        <v>22.5</v>
      </c>
      <c r="M15" s="18">
        <v>28</v>
      </c>
    </row>
    <row r="16" spans="1:14" x14ac:dyDescent="0.25">
      <c r="A16" s="16">
        <v>42730</v>
      </c>
      <c r="B16" s="16">
        <v>42740</v>
      </c>
      <c r="C16" s="17">
        <v>0</v>
      </c>
      <c r="D16" s="18">
        <v>302</v>
      </c>
      <c r="E16" s="18">
        <v>302</v>
      </c>
      <c r="F16" s="18">
        <v>70</v>
      </c>
      <c r="G16" s="18">
        <v>44</v>
      </c>
      <c r="H16" s="18">
        <v>55</v>
      </c>
      <c r="I16" s="18" t="s">
        <v>13</v>
      </c>
      <c r="J16" s="18">
        <v>15</v>
      </c>
      <c r="K16" s="18">
        <v>70</v>
      </c>
      <c r="L16" s="18">
        <v>22.5</v>
      </c>
      <c r="M16" s="18">
        <v>28</v>
      </c>
    </row>
    <row r="17" spans="1:14" x14ac:dyDescent="0.25">
      <c r="A17" s="16">
        <v>42741</v>
      </c>
      <c r="B17" s="16">
        <v>42825</v>
      </c>
      <c r="C17" s="17">
        <v>0</v>
      </c>
      <c r="D17" s="18">
        <v>229</v>
      </c>
      <c r="E17" s="18">
        <v>229</v>
      </c>
      <c r="F17" s="18">
        <v>70</v>
      </c>
      <c r="G17" s="18">
        <v>44</v>
      </c>
      <c r="H17" s="18">
        <v>55</v>
      </c>
      <c r="I17" s="18" t="s">
        <v>13</v>
      </c>
      <c r="J17" s="18">
        <v>15</v>
      </c>
      <c r="K17" s="18">
        <v>70</v>
      </c>
      <c r="L17" s="18">
        <v>22.5</v>
      </c>
      <c r="M17" s="18">
        <v>28</v>
      </c>
    </row>
    <row r="18" spans="1:14" x14ac:dyDescent="0.25">
      <c r="A18" s="16">
        <v>42614</v>
      </c>
      <c r="B18" s="16">
        <v>42729</v>
      </c>
      <c r="C18" s="17" t="s">
        <v>53</v>
      </c>
      <c r="D18" s="18">
        <v>250</v>
      </c>
      <c r="E18" s="18">
        <v>250</v>
      </c>
      <c r="F18" s="18">
        <v>70</v>
      </c>
      <c r="G18" s="18">
        <v>44</v>
      </c>
      <c r="H18" s="18">
        <v>55</v>
      </c>
      <c r="I18" s="18" t="s">
        <v>13</v>
      </c>
      <c r="J18" s="18">
        <v>15</v>
      </c>
      <c r="K18" s="18">
        <v>70</v>
      </c>
      <c r="L18" s="18">
        <v>22.5</v>
      </c>
      <c r="M18" s="18">
        <v>28</v>
      </c>
    </row>
    <row r="19" spans="1:14" x14ac:dyDescent="0.25">
      <c r="A19" s="16">
        <v>42730</v>
      </c>
      <c r="B19" s="16">
        <v>42740</v>
      </c>
      <c r="C19" s="17">
        <v>0</v>
      </c>
      <c r="D19" s="18">
        <v>323</v>
      </c>
      <c r="E19" s="18">
        <v>323</v>
      </c>
      <c r="F19" s="18">
        <v>70</v>
      </c>
      <c r="G19" s="18">
        <v>44</v>
      </c>
      <c r="H19" s="18">
        <v>55</v>
      </c>
      <c r="I19" s="18" t="s">
        <v>13</v>
      </c>
      <c r="J19" s="18">
        <v>15</v>
      </c>
      <c r="K19" s="18">
        <v>70</v>
      </c>
      <c r="L19" s="18">
        <v>22.5</v>
      </c>
      <c r="M19" s="18">
        <v>28</v>
      </c>
    </row>
    <row r="20" spans="1:14" x14ac:dyDescent="0.25">
      <c r="A20" s="16">
        <v>42741</v>
      </c>
      <c r="B20" s="16">
        <v>42825</v>
      </c>
      <c r="C20" s="17">
        <v>0</v>
      </c>
      <c r="D20" s="18">
        <v>250</v>
      </c>
      <c r="E20" s="18">
        <v>250</v>
      </c>
      <c r="F20" s="18">
        <v>70</v>
      </c>
      <c r="G20" s="18">
        <v>44</v>
      </c>
      <c r="H20" s="18">
        <v>55</v>
      </c>
      <c r="I20" s="18" t="s">
        <v>13</v>
      </c>
      <c r="J20" s="18">
        <v>15</v>
      </c>
      <c r="K20" s="18">
        <v>70</v>
      </c>
      <c r="L20" s="18">
        <v>22.5</v>
      </c>
      <c r="M20" s="18">
        <v>28</v>
      </c>
    </row>
    <row r="21" spans="1:14" x14ac:dyDescent="0.25">
      <c r="A21" s="16">
        <v>42614</v>
      </c>
      <c r="B21" s="16">
        <v>42729</v>
      </c>
      <c r="C21" s="17" t="s">
        <v>54</v>
      </c>
      <c r="D21" s="18">
        <v>250</v>
      </c>
      <c r="E21" s="18">
        <v>250</v>
      </c>
      <c r="F21" s="18">
        <v>70</v>
      </c>
      <c r="G21" s="18">
        <v>44</v>
      </c>
      <c r="H21" s="18">
        <v>55</v>
      </c>
      <c r="I21" s="18" t="s">
        <v>13</v>
      </c>
      <c r="J21" s="18">
        <v>15</v>
      </c>
      <c r="K21" s="18">
        <v>70</v>
      </c>
      <c r="L21" s="18">
        <v>22.5</v>
      </c>
      <c r="M21" s="18">
        <v>28</v>
      </c>
    </row>
    <row r="22" spans="1:14" x14ac:dyDescent="0.25">
      <c r="A22" s="16">
        <v>42730</v>
      </c>
      <c r="B22" s="16">
        <v>42740</v>
      </c>
      <c r="C22" s="17">
        <v>0</v>
      </c>
      <c r="D22" s="18">
        <v>323</v>
      </c>
      <c r="E22" s="18">
        <v>323</v>
      </c>
      <c r="F22" s="18">
        <v>70</v>
      </c>
      <c r="G22" s="18">
        <v>44</v>
      </c>
      <c r="H22" s="18">
        <v>55</v>
      </c>
      <c r="I22" s="18" t="s">
        <v>13</v>
      </c>
      <c r="J22" s="18">
        <v>15</v>
      </c>
      <c r="K22" s="18">
        <v>70</v>
      </c>
      <c r="L22" s="18">
        <v>22.5</v>
      </c>
      <c r="M22" s="18">
        <v>28</v>
      </c>
    </row>
    <row r="23" spans="1:14" x14ac:dyDescent="0.25">
      <c r="A23" s="16">
        <v>42741</v>
      </c>
      <c r="B23" s="16">
        <v>42825</v>
      </c>
      <c r="C23" s="17">
        <v>0</v>
      </c>
      <c r="D23" s="18">
        <v>250</v>
      </c>
      <c r="E23" s="18">
        <v>250</v>
      </c>
      <c r="F23" s="18">
        <v>70</v>
      </c>
      <c r="G23" s="18">
        <v>44</v>
      </c>
      <c r="H23" s="18">
        <v>55</v>
      </c>
      <c r="I23" s="18" t="s">
        <v>13</v>
      </c>
      <c r="J23" s="18">
        <v>15</v>
      </c>
      <c r="K23" s="18">
        <v>70</v>
      </c>
      <c r="L23" s="18">
        <v>22.5</v>
      </c>
      <c r="M23" s="18">
        <v>28</v>
      </c>
    </row>
    <row r="24" spans="1:14" x14ac:dyDescent="0.25">
      <c r="A24" s="16">
        <v>42614</v>
      </c>
      <c r="B24" s="16">
        <v>42729</v>
      </c>
      <c r="C24" s="17" t="s">
        <v>55</v>
      </c>
      <c r="D24" s="18">
        <v>270</v>
      </c>
      <c r="E24" s="18">
        <v>270</v>
      </c>
      <c r="F24" s="18">
        <v>70</v>
      </c>
      <c r="G24" s="18">
        <v>44</v>
      </c>
      <c r="H24" s="18">
        <v>55</v>
      </c>
      <c r="I24" s="18" t="s">
        <v>13</v>
      </c>
      <c r="J24" s="18">
        <v>15</v>
      </c>
      <c r="K24" s="18">
        <v>70</v>
      </c>
      <c r="L24" s="18">
        <v>22.5</v>
      </c>
      <c r="M24" s="18">
        <v>28</v>
      </c>
    </row>
    <row r="25" spans="1:14" x14ac:dyDescent="0.25">
      <c r="A25" s="16">
        <v>42730</v>
      </c>
      <c r="B25" s="16">
        <v>42740</v>
      </c>
      <c r="C25" s="17">
        <v>0</v>
      </c>
      <c r="D25" s="18">
        <v>344</v>
      </c>
      <c r="E25" s="18">
        <v>344</v>
      </c>
      <c r="F25" s="18">
        <v>70</v>
      </c>
      <c r="G25" s="18">
        <v>44</v>
      </c>
      <c r="H25" s="18">
        <v>55</v>
      </c>
      <c r="I25" s="18" t="s">
        <v>13</v>
      </c>
      <c r="J25" s="18">
        <v>15</v>
      </c>
      <c r="K25" s="18">
        <v>70</v>
      </c>
      <c r="L25" s="18">
        <v>22.5</v>
      </c>
      <c r="M25" s="18">
        <v>28</v>
      </c>
    </row>
    <row r="26" spans="1:14" x14ac:dyDescent="0.25">
      <c r="A26" s="16">
        <v>42741</v>
      </c>
      <c r="B26" s="16">
        <v>42825</v>
      </c>
      <c r="C26" s="17">
        <v>0</v>
      </c>
      <c r="D26" s="18">
        <v>270</v>
      </c>
      <c r="E26" s="18">
        <v>270</v>
      </c>
      <c r="F26" s="18">
        <v>70</v>
      </c>
      <c r="G26" s="18">
        <v>44</v>
      </c>
      <c r="H26" s="18">
        <v>55</v>
      </c>
      <c r="I26" s="18" t="s">
        <v>13</v>
      </c>
      <c r="J26" s="18">
        <v>15</v>
      </c>
      <c r="K26" s="18">
        <v>70</v>
      </c>
      <c r="L26" s="18">
        <v>22.5</v>
      </c>
      <c r="M26" s="18">
        <v>28</v>
      </c>
    </row>
    <row r="28" spans="1:14" x14ac:dyDescent="0.25">
      <c r="A28" s="20"/>
      <c r="B28" s="20"/>
      <c r="C28" s="21"/>
      <c r="D28" s="21"/>
      <c r="E28" s="22"/>
      <c r="F28" s="22"/>
      <c r="G28" s="22"/>
      <c r="H28" s="22"/>
      <c r="I28" s="22"/>
      <c r="J28" s="22"/>
      <c r="K28" s="22"/>
      <c r="L28" s="22"/>
      <c r="M28" s="22"/>
      <c r="N28" s="22"/>
    </row>
    <row r="29" spans="1:14" x14ac:dyDescent="0.25">
      <c r="A29" s="20" t="s">
        <v>14</v>
      </c>
      <c r="B29" s="23">
        <v>0.58333333333333337</v>
      </c>
      <c r="C29" s="21"/>
      <c r="D29" s="21"/>
      <c r="E29" s="22"/>
      <c r="F29" s="22"/>
      <c r="G29" s="22"/>
      <c r="H29" s="22"/>
      <c r="I29" s="22"/>
      <c r="J29" s="22"/>
      <c r="K29" s="22"/>
      <c r="L29" s="22"/>
      <c r="M29" s="22"/>
      <c r="N29" s="22"/>
    </row>
    <row r="30" spans="1:14" x14ac:dyDescent="0.25">
      <c r="A30" s="24" t="s">
        <v>15</v>
      </c>
      <c r="B30" s="23">
        <v>0.5</v>
      </c>
      <c r="C30" s="25"/>
      <c r="D30" s="25"/>
      <c r="E30" s="25"/>
      <c r="F30" s="25"/>
      <c r="G30" s="25"/>
      <c r="H30" s="25"/>
      <c r="I30" s="25"/>
      <c r="J30" s="25"/>
    </row>
    <row r="31" spans="1:14" x14ac:dyDescent="0.25">
      <c r="A31" s="24"/>
      <c r="B31" s="25"/>
      <c r="C31" s="25"/>
      <c r="D31" s="25"/>
      <c r="E31" s="25"/>
      <c r="F31" s="25"/>
    </row>
    <row r="32" spans="1:14" x14ac:dyDescent="0.25">
      <c r="A32" s="6" t="s">
        <v>16</v>
      </c>
      <c r="B32" s="25"/>
      <c r="C32" s="25"/>
      <c r="D32" s="25"/>
      <c r="E32" s="25"/>
      <c r="F32" s="25"/>
    </row>
    <row r="33" spans="1:6" x14ac:dyDescent="0.25">
      <c r="A33" s="165" t="s">
        <v>10</v>
      </c>
      <c r="B33" s="166"/>
      <c r="C33" s="133" t="s">
        <v>17</v>
      </c>
      <c r="D33" s="151"/>
      <c r="E33" s="134"/>
      <c r="F33" s="15" t="s">
        <v>18</v>
      </c>
    </row>
    <row r="34" spans="1:6" x14ac:dyDescent="0.25">
      <c r="A34" s="167" t="s">
        <v>51</v>
      </c>
      <c r="B34" s="168"/>
      <c r="C34" s="148" t="s">
        <v>144</v>
      </c>
      <c r="D34" s="148"/>
      <c r="E34" s="148"/>
      <c r="F34" s="26">
        <v>1</v>
      </c>
    </row>
    <row r="35" spans="1:6" x14ac:dyDescent="0.25">
      <c r="A35" s="167" t="s">
        <v>52</v>
      </c>
      <c r="B35" s="168"/>
      <c r="C35" s="148" t="s">
        <v>144</v>
      </c>
      <c r="D35" s="148"/>
      <c r="E35" s="148"/>
      <c r="F35" s="47">
        <v>1</v>
      </c>
    </row>
    <row r="36" spans="1:6" x14ac:dyDescent="0.25">
      <c r="A36" s="167" t="s">
        <v>53</v>
      </c>
      <c r="B36" s="168"/>
      <c r="C36" s="148" t="s">
        <v>144</v>
      </c>
      <c r="D36" s="148"/>
      <c r="E36" s="148"/>
      <c r="F36" s="47">
        <v>1</v>
      </c>
    </row>
    <row r="37" spans="1:6" x14ac:dyDescent="0.25">
      <c r="A37" s="167" t="s">
        <v>54</v>
      </c>
      <c r="B37" s="168"/>
      <c r="C37" s="148" t="s">
        <v>144</v>
      </c>
      <c r="D37" s="148"/>
      <c r="E37" s="148"/>
      <c r="F37" s="47">
        <v>1</v>
      </c>
    </row>
    <row r="38" spans="1:6" x14ac:dyDescent="0.25">
      <c r="A38" s="167" t="s">
        <v>55</v>
      </c>
      <c r="B38" s="168"/>
      <c r="C38" s="148" t="s">
        <v>144</v>
      </c>
      <c r="D38" s="148"/>
      <c r="E38" s="148"/>
      <c r="F38" s="47">
        <v>1</v>
      </c>
    </row>
    <row r="40" spans="1:6" x14ac:dyDescent="0.25">
      <c r="A40" s="6" t="s">
        <v>437</v>
      </c>
    </row>
    <row r="41" spans="1:6" x14ac:dyDescent="0.25">
      <c r="A41" s="24" t="s">
        <v>456</v>
      </c>
    </row>
    <row r="42" spans="1:6" x14ac:dyDescent="0.25">
      <c r="A42" s="6"/>
    </row>
    <row r="43" spans="1:6" x14ac:dyDescent="0.25">
      <c r="A43" s="6" t="s">
        <v>60</v>
      </c>
    </row>
    <row r="44" spans="1:6" x14ac:dyDescent="0.25">
      <c r="A44" s="2" t="s">
        <v>61</v>
      </c>
    </row>
    <row r="45" spans="1:6" x14ac:dyDescent="0.25">
      <c r="A45" s="2" t="s">
        <v>459</v>
      </c>
    </row>
    <row r="46" spans="1:6" x14ac:dyDescent="0.25">
      <c r="A46" s="2" t="s">
        <v>471</v>
      </c>
    </row>
    <row r="47" spans="1:6" x14ac:dyDescent="0.25">
      <c r="A47" s="2" t="s">
        <v>62</v>
      </c>
    </row>
    <row r="48" spans="1:6" ht="27.75" customHeight="1" x14ac:dyDescent="0.25">
      <c r="A48" s="68" t="s">
        <v>63</v>
      </c>
      <c r="B48" s="68" t="s">
        <v>64</v>
      </c>
      <c r="C48" s="68" t="s">
        <v>344</v>
      </c>
      <c r="D48" s="68" t="s">
        <v>345</v>
      </c>
    </row>
    <row r="49" spans="1:5" x14ac:dyDescent="0.25">
      <c r="A49" s="30">
        <v>42735</v>
      </c>
      <c r="B49" s="70">
        <v>78</v>
      </c>
      <c r="C49" s="70" t="s">
        <v>13</v>
      </c>
      <c r="D49" s="70">
        <v>45</v>
      </c>
    </row>
    <row r="50" spans="1:5" x14ac:dyDescent="0.25">
      <c r="A50" s="20" t="s">
        <v>346</v>
      </c>
      <c r="B50" s="27"/>
      <c r="C50" s="27"/>
      <c r="D50" s="27"/>
    </row>
    <row r="53" spans="1:5" x14ac:dyDescent="0.25">
      <c r="A53" s="6" t="s">
        <v>442</v>
      </c>
    </row>
    <row r="54" spans="1:5" x14ac:dyDescent="0.25">
      <c r="A54" s="15" t="s">
        <v>8</v>
      </c>
      <c r="B54" s="15" t="s">
        <v>9</v>
      </c>
      <c r="C54" s="15" t="s">
        <v>10</v>
      </c>
      <c r="D54" s="15" t="s">
        <v>11</v>
      </c>
      <c r="E54" s="15" t="s">
        <v>12</v>
      </c>
    </row>
    <row r="55" spans="1:5" x14ac:dyDescent="0.25">
      <c r="A55" s="16">
        <v>42622</v>
      </c>
      <c r="B55" s="16">
        <v>42729</v>
      </c>
      <c r="C55" s="81" t="s">
        <v>51</v>
      </c>
      <c r="D55" s="18">
        <v>124</v>
      </c>
      <c r="E55" s="18">
        <v>124</v>
      </c>
    </row>
    <row r="56" spans="1:5" x14ac:dyDescent="0.25">
      <c r="A56" s="16">
        <v>42372</v>
      </c>
      <c r="B56" s="16">
        <v>42909</v>
      </c>
      <c r="C56" s="81">
        <v>0</v>
      </c>
      <c r="D56" s="18">
        <v>124</v>
      </c>
      <c r="E56" s="18">
        <v>124</v>
      </c>
    </row>
    <row r="57" spans="1:5" x14ac:dyDescent="0.25">
      <c r="A57" s="16">
        <v>42979</v>
      </c>
      <c r="B57" s="16">
        <v>43039</v>
      </c>
      <c r="C57" s="81">
        <v>0</v>
      </c>
      <c r="D57" s="18">
        <v>124</v>
      </c>
      <c r="E57" s="18">
        <v>124</v>
      </c>
    </row>
    <row r="58" spans="1:5" x14ac:dyDescent="0.25">
      <c r="A58" s="16">
        <v>42622</v>
      </c>
      <c r="B58" s="16">
        <v>42729</v>
      </c>
      <c r="C58" s="81" t="s">
        <v>52</v>
      </c>
      <c r="D58" s="18">
        <v>145</v>
      </c>
      <c r="E58" s="18">
        <v>145</v>
      </c>
    </row>
    <row r="59" spans="1:5" x14ac:dyDescent="0.25">
      <c r="A59" s="16">
        <v>42372</v>
      </c>
      <c r="B59" s="16">
        <v>42909</v>
      </c>
      <c r="C59" s="81">
        <v>0</v>
      </c>
      <c r="D59" s="18">
        <v>145</v>
      </c>
      <c r="E59" s="18">
        <v>145</v>
      </c>
    </row>
    <row r="60" spans="1:5" x14ac:dyDescent="0.25">
      <c r="A60" s="16">
        <v>42979</v>
      </c>
      <c r="B60" s="16">
        <v>43039</v>
      </c>
      <c r="C60" s="81">
        <v>0</v>
      </c>
      <c r="D60" s="18">
        <v>145</v>
      </c>
      <c r="E60" s="18">
        <v>145</v>
      </c>
    </row>
    <row r="61" spans="1:5" x14ac:dyDescent="0.25">
      <c r="A61" s="16">
        <v>42622</v>
      </c>
      <c r="B61" s="16">
        <v>42729</v>
      </c>
      <c r="C61" s="81" t="s">
        <v>53</v>
      </c>
      <c r="D61" s="18">
        <v>166</v>
      </c>
      <c r="E61" s="18">
        <v>166</v>
      </c>
    </row>
    <row r="62" spans="1:5" x14ac:dyDescent="0.25">
      <c r="A62" s="16">
        <v>42372</v>
      </c>
      <c r="B62" s="16">
        <v>42909</v>
      </c>
      <c r="C62" s="81">
        <v>0</v>
      </c>
      <c r="D62" s="18">
        <v>166</v>
      </c>
      <c r="E62" s="18">
        <v>166</v>
      </c>
    </row>
    <row r="63" spans="1:5" x14ac:dyDescent="0.25">
      <c r="A63" s="16">
        <v>42979</v>
      </c>
      <c r="B63" s="16">
        <v>43039</v>
      </c>
      <c r="C63" s="81">
        <v>0</v>
      </c>
      <c r="D63" s="18">
        <v>166</v>
      </c>
      <c r="E63" s="18">
        <v>166</v>
      </c>
    </row>
    <row r="64" spans="1:5" x14ac:dyDescent="0.25">
      <c r="A64" s="16">
        <v>42622</v>
      </c>
      <c r="B64" s="16">
        <v>42729</v>
      </c>
      <c r="C64" s="81" t="s">
        <v>54</v>
      </c>
      <c r="D64" s="18">
        <v>166</v>
      </c>
      <c r="E64" s="18">
        <v>166</v>
      </c>
    </row>
    <row r="65" spans="1:9" x14ac:dyDescent="0.25">
      <c r="A65" s="16">
        <v>42372</v>
      </c>
      <c r="B65" s="16">
        <v>42909</v>
      </c>
      <c r="C65" s="81">
        <v>0</v>
      </c>
      <c r="D65" s="18">
        <v>166</v>
      </c>
      <c r="E65" s="18">
        <v>166</v>
      </c>
    </row>
    <row r="66" spans="1:9" x14ac:dyDescent="0.25">
      <c r="A66" s="16">
        <v>42979</v>
      </c>
      <c r="B66" s="16">
        <v>43039</v>
      </c>
      <c r="C66" s="81">
        <v>0</v>
      </c>
      <c r="D66" s="18">
        <v>166</v>
      </c>
      <c r="E66" s="18">
        <v>166</v>
      </c>
    </row>
    <row r="67" spans="1:9" x14ac:dyDescent="0.25">
      <c r="A67" s="16">
        <v>42622</v>
      </c>
      <c r="B67" s="16">
        <v>42729</v>
      </c>
      <c r="C67" s="81" t="s">
        <v>55</v>
      </c>
      <c r="D67" s="18">
        <v>186</v>
      </c>
      <c r="E67" s="18">
        <v>186</v>
      </c>
    </row>
    <row r="68" spans="1:9" x14ac:dyDescent="0.25">
      <c r="A68" s="16">
        <v>42372</v>
      </c>
      <c r="B68" s="16">
        <v>42909</v>
      </c>
      <c r="C68" s="81">
        <v>0</v>
      </c>
      <c r="D68" s="18">
        <v>186</v>
      </c>
      <c r="E68" s="18">
        <v>186</v>
      </c>
    </row>
    <row r="69" spans="1:9" x14ac:dyDescent="0.25">
      <c r="A69" s="16">
        <v>42979</v>
      </c>
      <c r="B69" s="16">
        <v>43039</v>
      </c>
      <c r="C69" s="81">
        <v>0</v>
      </c>
      <c r="D69" s="18">
        <v>186</v>
      </c>
      <c r="E69" s="18">
        <v>186</v>
      </c>
    </row>
    <row r="72" spans="1:9" x14ac:dyDescent="0.25">
      <c r="A72" s="6" t="s">
        <v>466</v>
      </c>
      <c r="B72" s="25"/>
      <c r="C72" s="25"/>
      <c r="D72" s="25"/>
      <c r="E72" s="25"/>
    </row>
    <row r="73" spans="1:9" x14ac:dyDescent="0.25">
      <c r="A73" s="15" t="s">
        <v>8</v>
      </c>
      <c r="B73" s="15" t="s">
        <v>9</v>
      </c>
      <c r="C73" s="49" t="s">
        <v>59</v>
      </c>
      <c r="D73" s="147" t="s">
        <v>42</v>
      </c>
      <c r="E73" s="147"/>
      <c r="F73" s="147"/>
      <c r="G73" s="147"/>
      <c r="H73" s="147"/>
      <c r="I73" s="147"/>
    </row>
    <row r="74" spans="1:9" x14ac:dyDescent="0.25">
      <c r="A74" s="16">
        <v>42522</v>
      </c>
      <c r="B74" s="16">
        <v>42729</v>
      </c>
      <c r="C74" s="46">
        <v>7</v>
      </c>
      <c r="D74" s="148" t="s">
        <v>457</v>
      </c>
      <c r="E74" s="148"/>
      <c r="F74" s="148"/>
      <c r="G74" s="148"/>
      <c r="H74" s="148"/>
      <c r="I74" s="148"/>
    </row>
    <row r="75" spans="1:9" x14ac:dyDescent="0.25">
      <c r="A75" s="16">
        <v>42522</v>
      </c>
      <c r="B75" s="16">
        <v>42729</v>
      </c>
      <c r="C75" s="46">
        <v>9</v>
      </c>
      <c r="D75" s="148" t="s">
        <v>458</v>
      </c>
      <c r="E75" s="148"/>
      <c r="F75" s="148"/>
      <c r="G75" s="148"/>
      <c r="H75" s="148"/>
      <c r="I75" s="148"/>
    </row>
  </sheetData>
  <mergeCells count="16">
    <mergeCell ref="D73:I73"/>
    <mergeCell ref="D74:I74"/>
    <mergeCell ref="D75:I75"/>
    <mergeCell ref="A1:C2"/>
    <mergeCell ref="A34:B34"/>
    <mergeCell ref="A36:B36"/>
    <mergeCell ref="C36:E36"/>
    <mergeCell ref="A37:B37"/>
    <mergeCell ref="C37:E37"/>
    <mergeCell ref="A33:B33"/>
    <mergeCell ref="C33:E33"/>
    <mergeCell ref="C34:E34"/>
    <mergeCell ref="A35:B35"/>
    <mergeCell ref="C35:E35"/>
    <mergeCell ref="A38:B38"/>
    <mergeCell ref="C38:E38"/>
  </mergeCells>
  <conditionalFormatting sqref="L4:N8 A8:E8 H8 K1 A1:D1 A9:N9 A2:K2 A7:H7 A4:B4 H4:H6 H3:K3 A3:F3 F4:F5 A6:B6 A5 I28:J29 C73:D73 F1 C12:M12 F25:I26 A11:E11 F13:K24 C13:E26 C55:E69 L13:M26">
    <cfRule type="cellIs" dxfId="1203" priority="230" stopIfTrue="1" operator="equal">
      <formula>0</formula>
    </cfRule>
  </conditionalFormatting>
  <conditionalFormatting sqref="I1:J1">
    <cfRule type="cellIs" dxfId="1202" priority="229" stopIfTrue="1" operator="equal">
      <formula>0</formula>
    </cfRule>
  </conditionalFormatting>
  <conditionalFormatting sqref="E4:E6">
    <cfRule type="cellIs" dxfId="1201" priority="220" stopIfTrue="1" operator="equal">
      <formula>0</formula>
    </cfRule>
  </conditionalFormatting>
  <conditionalFormatting sqref="A33 F33 C33:D33">
    <cfRule type="cellIs" dxfId="1200" priority="228" stopIfTrue="1" operator="equal">
      <formula>0</formula>
    </cfRule>
  </conditionalFormatting>
  <conditionalFormatting sqref="A32">
    <cfRule type="cellIs" dxfId="1199" priority="227" stopIfTrue="1" operator="equal">
      <formula>0</formula>
    </cfRule>
  </conditionalFormatting>
  <conditionalFormatting sqref="D12:F12 F25:F26">
    <cfRule type="cellIs" dxfId="1198" priority="218" stopIfTrue="1" operator="equal">
      <formula>0</formula>
    </cfRule>
  </conditionalFormatting>
  <conditionalFormatting sqref="F11">
    <cfRule type="cellIs" dxfId="1197" priority="224" stopIfTrue="1" operator="equal">
      <formula>0</formula>
    </cfRule>
  </conditionalFormatting>
  <conditionalFormatting sqref="G25:G26">
    <cfRule type="cellIs" dxfId="1196" priority="226" stopIfTrue="1" operator="equal">
      <formula>0</formula>
    </cfRule>
  </conditionalFormatting>
  <conditionalFormatting sqref="A10">
    <cfRule type="cellIs" dxfId="1195" priority="223" stopIfTrue="1" operator="equal">
      <formula>0</formula>
    </cfRule>
  </conditionalFormatting>
  <conditionalFormatting sqref="A28:B28 A29">
    <cfRule type="cellIs" dxfId="1194" priority="215" stopIfTrue="1" operator="equal">
      <formula>0</formula>
    </cfRule>
  </conditionalFormatting>
  <conditionalFormatting sqref="C28:D29">
    <cfRule type="cellIs" dxfId="1193" priority="214" stopIfTrue="1" operator="equal">
      <formula>0</formula>
    </cfRule>
  </conditionalFormatting>
  <conditionalFormatting sqref="E28:H29">
    <cfRule type="cellIs" dxfId="1192" priority="212" stopIfTrue="1" operator="equal">
      <formula>0</formula>
    </cfRule>
  </conditionalFormatting>
  <conditionalFormatting sqref="F28:H29">
    <cfRule type="cellIs" dxfId="1191" priority="213" stopIfTrue="1" operator="equal">
      <formula>0</formula>
    </cfRule>
  </conditionalFormatting>
  <conditionalFormatting sqref="I28:N29">
    <cfRule type="cellIs" dxfId="1190" priority="216" stopIfTrue="1" operator="equal">
      <formula>0</formula>
    </cfRule>
  </conditionalFormatting>
  <conditionalFormatting sqref="B5">
    <cfRule type="cellIs" dxfId="1189" priority="205" stopIfTrue="1" operator="equal">
      <formula>0</formula>
    </cfRule>
  </conditionalFormatting>
  <conditionalFormatting sqref="A12:B12">
    <cfRule type="cellIs" dxfId="1188" priority="204" stopIfTrue="1" operator="equal">
      <formula>0</formula>
    </cfRule>
  </conditionalFormatting>
  <conditionalFormatting sqref="F6">
    <cfRule type="cellIs" dxfId="1187" priority="202" stopIfTrue="1" operator="equal">
      <formula>0</formula>
    </cfRule>
  </conditionalFormatting>
  <conditionalFormatting sqref="A14:B14">
    <cfRule type="cellIs" dxfId="1186" priority="199" stopIfTrue="1" operator="equal">
      <formula>0</formula>
    </cfRule>
  </conditionalFormatting>
  <conditionalFormatting sqref="A13:B13">
    <cfRule type="cellIs" dxfId="1185" priority="200" stopIfTrue="1" operator="equal">
      <formula>0</formula>
    </cfRule>
  </conditionalFormatting>
  <conditionalFormatting sqref="K11:M11">
    <cfRule type="cellIs" dxfId="1184" priority="197" stopIfTrue="1" operator="equal">
      <formula>0</formula>
    </cfRule>
  </conditionalFormatting>
  <conditionalFormatting sqref="J11">
    <cfRule type="cellIs" dxfId="1183" priority="198" stopIfTrue="1" operator="equal">
      <formula>0</formula>
    </cfRule>
  </conditionalFormatting>
  <conditionalFormatting sqref="J25:K26">
    <cfRule type="cellIs" dxfId="1182" priority="196" stopIfTrue="1" operator="equal">
      <formula>0</formula>
    </cfRule>
  </conditionalFormatting>
  <conditionalFormatting sqref="G11">
    <cfRule type="cellIs" dxfId="1181" priority="194" stopIfTrue="1" operator="equal">
      <formula>0</formula>
    </cfRule>
  </conditionalFormatting>
  <conditionalFormatting sqref="A43">
    <cfRule type="cellIs" dxfId="1180" priority="172" stopIfTrue="1" operator="equal">
      <formula>0</formula>
    </cfRule>
  </conditionalFormatting>
  <conditionalFormatting sqref="A35">
    <cfRule type="cellIs" dxfId="1179" priority="173" stopIfTrue="1" operator="equal">
      <formula>0</formula>
    </cfRule>
  </conditionalFormatting>
  <conditionalFormatting sqref="H11:I11">
    <cfRule type="cellIs" dxfId="1178" priority="193" stopIfTrue="1" operator="equal">
      <formula>0</formula>
    </cfRule>
  </conditionalFormatting>
  <conditionalFormatting sqref="A34 A36:A38">
    <cfRule type="cellIs" dxfId="1177" priority="174" stopIfTrue="1" operator="equal">
      <formula>0</formula>
    </cfRule>
  </conditionalFormatting>
  <conditionalFormatting sqref="C75">
    <cfRule type="cellIs" dxfId="1176" priority="168" stopIfTrue="1" operator="equal">
      <formula>0</formula>
    </cfRule>
  </conditionalFormatting>
  <conditionalFormatting sqref="A72">
    <cfRule type="cellIs" dxfId="1175" priority="170" stopIfTrue="1" operator="equal">
      <formula>0</formula>
    </cfRule>
  </conditionalFormatting>
  <conditionalFormatting sqref="C74">
    <cfRule type="cellIs" dxfId="1174" priority="169" stopIfTrue="1" operator="equal">
      <formula>0</formula>
    </cfRule>
  </conditionalFormatting>
  <conditionalFormatting sqref="A50">
    <cfRule type="cellIs" dxfId="1173" priority="125" stopIfTrue="1" operator="equal">
      <formula>0</formula>
    </cfRule>
  </conditionalFormatting>
  <conditionalFormatting sqref="A40 A42">
    <cfRule type="cellIs" dxfId="1172" priority="150" stopIfTrue="1" operator="equal">
      <formula>0</formula>
    </cfRule>
  </conditionalFormatting>
  <conditionalFormatting sqref="E1">
    <cfRule type="cellIs" dxfId="1171" priority="124" stopIfTrue="1" operator="equal">
      <formula>0</formula>
    </cfRule>
  </conditionalFormatting>
  <conditionalFormatting sqref="A73:B73">
    <cfRule type="cellIs" dxfId="1170" priority="123" stopIfTrue="1" operator="equal">
      <formula>0</formula>
    </cfRule>
  </conditionalFormatting>
  <conditionalFormatting sqref="A74:A75">
    <cfRule type="cellIs" dxfId="1169" priority="122" stopIfTrue="1" operator="equal">
      <formula>0</formula>
    </cfRule>
  </conditionalFormatting>
  <conditionalFormatting sqref="B74:B75">
    <cfRule type="cellIs" dxfId="1168" priority="121" stopIfTrue="1" operator="equal">
      <formula>0</formula>
    </cfRule>
  </conditionalFormatting>
  <conditionalFormatting sqref="A17:B17">
    <cfRule type="cellIs" dxfId="1167" priority="110" stopIfTrue="1" operator="equal">
      <formula>0</formula>
    </cfRule>
  </conditionalFormatting>
  <conditionalFormatting sqref="A16:B16">
    <cfRule type="cellIs" dxfId="1166" priority="111" stopIfTrue="1" operator="equal">
      <formula>0</formula>
    </cfRule>
  </conditionalFormatting>
  <conditionalFormatting sqref="A20:B20">
    <cfRule type="cellIs" dxfId="1165" priority="98" stopIfTrue="1" operator="equal">
      <formula>0</formula>
    </cfRule>
  </conditionalFormatting>
  <conditionalFormatting sqref="A19:B19">
    <cfRule type="cellIs" dxfId="1164" priority="99" stopIfTrue="1" operator="equal">
      <formula>0</formula>
    </cfRule>
  </conditionalFormatting>
  <conditionalFormatting sqref="A23:B23">
    <cfRule type="cellIs" dxfId="1163" priority="94" stopIfTrue="1" operator="equal">
      <formula>0</formula>
    </cfRule>
  </conditionalFormatting>
  <conditionalFormatting sqref="A22:B22">
    <cfRule type="cellIs" dxfId="1162" priority="95" stopIfTrue="1" operator="equal">
      <formula>0</formula>
    </cfRule>
  </conditionalFormatting>
  <conditionalFormatting sqref="A26:B26">
    <cfRule type="cellIs" dxfId="1161" priority="90" stopIfTrue="1" operator="equal">
      <formula>0</formula>
    </cfRule>
  </conditionalFormatting>
  <conditionalFormatting sqref="A25:B25">
    <cfRule type="cellIs" dxfId="1160" priority="91" stopIfTrue="1" operator="equal">
      <formula>0</formula>
    </cfRule>
  </conditionalFormatting>
  <conditionalFormatting sqref="D14">
    <cfRule type="cellIs" dxfId="1159" priority="75" stopIfTrue="1" operator="equal">
      <formula>0</formula>
    </cfRule>
  </conditionalFormatting>
  <conditionalFormatting sqref="D17">
    <cfRule type="cellIs" dxfId="1158" priority="74" stopIfTrue="1" operator="equal">
      <formula>0</formula>
    </cfRule>
  </conditionalFormatting>
  <conditionalFormatting sqref="D20">
    <cfRule type="cellIs" dxfId="1157" priority="73" stopIfTrue="1" operator="equal">
      <formula>0</formula>
    </cfRule>
  </conditionalFormatting>
  <conditionalFormatting sqref="D14">
    <cfRule type="cellIs" dxfId="1156" priority="72" stopIfTrue="1" operator="equal">
      <formula>0</formula>
    </cfRule>
  </conditionalFormatting>
  <conditionalFormatting sqref="D17">
    <cfRule type="cellIs" dxfId="1155" priority="71" stopIfTrue="1" operator="equal">
      <formula>0</formula>
    </cfRule>
  </conditionalFormatting>
  <conditionalFormatting sqref="D23">
    <cfRule type="cellIs" dxfId="1154" priority="69" stopIfTrue="1" operator="equal">
      <formula>0</formula>
    </cfRule>
  </conditionalFormatting>
  <conditionalFormatting sqref="A48:D48">
    <cfRule type="cellIs" dxfId="1153" priority="68" stopIfTrue="1" operator="equal">
      <formula>0</formula>
    </cfRule>
  </conditionalFormatting>
  <conditionalFormatting sqref="A49">
    <cfRule type="cellIs" dxfId="1152" priority="67" stopIfTrue="1" operator="equal">
      <formula>0</formula>
    </cfRule>
  </conditionalFormatting>
  <conditionalFormatting sqref="D17">
    <cfRule type="cellIs" dxfId="1151" priority="64" stopIfTrue="1" operator="equal">
      <formula>0</formula>
    </cfRule>
  </conditionalFormatting>
  <conditionalFormatting sqref="D17">
    <cfRule type="cellIs" dxfId="1150" priority="63" stopIfTrue="1" operator="equal">
      <formula>0</formula>
    </cfRule>
  </conditionalFormatting>
  <conditionalFormatting sqref="D20">
    <cfRule type="cellIs" dxfId="1149" priority="62" stopIfTrue="1" operator="equal">
      <formula>0</formula>
    </cfRule>
  </conditionalFormatting>
  <conditionalFormatting sqref="D20">
    <cfRule type="cellIs" dxfId="1148" priority="61" stopIfTrue="1" operator="equal">
      <formula>0</formula>
    </cfRule>
  </conditionalFormatting>
  <conditionalFormatting sqref="D23">
    <cfRule type="cellIs" dxfId="1147" priority="60" stopIfTrue="1" operator="equal">
      <formula>0</formula>
    </cfRule>
  </conditionalFormatting>
  <conditionalFormatting sqref="D23">
    <cfRule type="cellIs" dxfId="1146" priority="59" stopIfTrue="1" operator="equal">
      <formula>0</formula>
    </cfRule>
  </conditionalFormatting>
  <conditionalFormatting sqref="D26">
    <cfRule type="cellIs" dxfId="1145" priority="58" stopIfTrue="1" operator="equal">
      <formula>0</formula>
    </cfRule>
  </conditionalFormatting>
  <conditionalFormatting sqref="D26">
    <cfRule type="cellIs" dxfId="1144" priority="57" stopIfTrue="1" operator="equal">
      <formula>0</formula>
    </cfRule>
  </conditionalFormatting>
  <conditionalFormatting sqref="A15:B15">
    <cfRule type="cellIs" dxfId="1143" priority="56" stopIfTrue="1" operator="equal">
      <formula>0</formula>
    </cfRule>
  </conditionalFormatting>
  <conditionalFormatting sqref="A18:B18">
    <cfRule type="cellIs" dxfId="1142" priority="55" stopIfTrue="1" operator="equal">
      <formula>0</formula>
    </cfRule>
  </conditionalFormatting>
  <conditionalFormatting sqref="A21:B21">
    <cfRule type="cellIs" dxfId="1141" priority="54" stopIfTrue="1" operator="equal">
      <formula>0</formula>
    </cfRule>
  </conditionalFormatting>
  <conditionalFormatting sqref="A24:B24">
    <cfRule type="cellIs" dxfId="1140" priority="53" stopIfTrue="1" operator="equal">
      <formula>0</formula>
    </cfRule>
  </conditionalFormatting>
  <conditionalFormatting sqref="D62:D63">
    <cfRule type="cellIs" dxfId="1139" priority="6" stopIfTrue="1" operator="equal">
      <formula>0</formula>
    </cfRule>
  </conditionalFormatting>
  <conditionalFormatting sqref="A53">
    <cfRule type="cellIs" dxfId="1138" priority="50" stopIfTrue="1" operator="equal">
      <formula>0</formula>
    </cfRule>
  </conditionalFormatting>
  <conditionalFormatting sqref="D59:D60">
    <cfRule type="cellIs" dxfId="1137" priority="8" stopIfTrue="1" operator="equal">
      <formula>0</formula>
    </cfRule>
  </conditionalFormatting>
  <conditionalFormatting sqref="A54:E54">
    <cfRule type="cellIs" dxfId="1136" priority="48" stopIfTrue="1" operator="equal">
      <formula>0</formula>
    </cfRule>
  </conditionalFormatting>
  <conditionalFormatting sqref="D55:E55">
    <cfRule type="cellIs" dxfId="1135" priority="47" stopIfTrue="1" operator="equal">
      <formula>0</formula>
    </cfRule>
  </conditionalFormatting>
  <conditionalFormatting sqref="A55:B55">
    <cfRule type="cellIs" dxfId="1134" priority="46" stopIfTrue="1" operator="equal">
      <formula>0</formula>
    </cfRule>
  </conditionalFormatting>
  <conditionalFormatting sqref="A56:B57">
    <cfRule type="cellIs" dxfId="1133" priority="44" stopIfTrue="1" operator="equal">
      <formula>0</formula>
    </cfRule>
  </conditionalFormatting>
  <conditionalFormatting sqref="D63">
    <cfRule type="cellIs" dxfId="1132" priority="26" stopIfTrue="1" operator="equal">
      <formula>0</formula>
    </cfRule>
  </conditionalFormatting>
  <conditionalFormatting sqref="D63">
    <cfRule type="cellIs" dxfId="1131" priority="27" stopIfTrue="1" operator="equal">
      <formula>0</formula>
    </cfRule>
  </conditionalFormatting>
  <conditionalFormatting sqref="D56:D57">
    <cfRule type="cellIs" dxfId="1130" priority="35" stopIfTrue="1" operator="equal">
      <formula>0</formula>
    </cfRule>
  </conditionalFormatting>
  <conditionalFormatting sqref="D60">
    <cfRule type="cellIs" dxfId="1129" priority="34" stopIfTrue="1" operator="equal">
      <formula>0</formula>
    </cfRule>
  </conditionalFormatting>
  <conditionalFormatting sqref="D63">
    <cfRule type="cellIs" dxfId="1128" priority="33" stopIfTrue="1" operator="equal">
      <formula>0</formula>
    </cfRule>
  </conditionalFormatting>
  <conditionalFormatting sqref="D56:D57">
    <cfRule type="cellIs" dxfId="1127" priority="32" stopIfTrue="1" operator="equal">
      <formula>0</formula>
    </cfRule>
  </conditionalFormatting>
  <conditionalFormatting sqref="D60">
    <cfRule type="cellIs" dxfId="1126" priority="31" stopIfTrue="1" operator="equal">
      <formula>0</formula>
    </cfRule>
  </conditionalFormatting>
  <conditionalFormatting sqref="D66">
    <cfRule type="cellIs" dxfId="1125" priority="30" stopIfTrue="1" operator="equal">
      <formula>0</formula>
    </cfRule>
  </conditionalFormatting>
  <conditionalFormatting sqref="D60">
    <cfRule type="cellIs" dxfId="1124" priority="29" stopIfTrue="1" operator="equal">
      <formula>0</formula>
    </cfRule>
  </conditionalFormatting>
  <conditionalFormatting sqref="D60">
    <cfRule type="cellIs" dxfId="1123" priority="28" stopIfTrue="1" operator="equal">
      <formula>0</formula>
    </cfRule>
  </conditionalFormatting>
  <conditionalFormatting sqref="D66">
    <cfRule type="cellIs" dxfId="1122" priority="25" stopIfTrue="1" operator="equal">
      <formula>0</formula>
    </cfRule>
  </conditionalFormatting>
  <conditionalFormatting sqref="D66">
    <cfRule type="cellIs" dxfId="1121" priority="24" stopIfTrue="1" operator="equal">
      <formula>0</formula>
    </cfRule>
  </conditionalFormatting>
  <conditionalFormatting sqref="D69">
    <cfRule type="cellIs" dxfId="1120" priority="23" stopIfTrue="1" operator="equal">
      <formula>0</formula>
    </cfRule>
  </conditionalFormatting>
  <conditionalFormatting sqref="D69">
    <cfRule type="cellIs" dxfId="1119" priority="22" stopIfTrue="1" operator="equal">
      <formula>0</formula>
    </cfRule>
  </conditionalFormatting>
  <conditionalFormatting sqref="D62:D63">
    <cfRule type="cellIs" dxfId="1118" priority="5" stopIfTrue="1" operator="equal">
      <formula>0</formula>
    </cfRule>
  </conditionalFormatting>
  <conditionalFormatting sqref="D59:D60">
    <cfRule type="cellIs" dxfId="1117" priority="7" stopIfTrue="1" operator="equal">
      <formula>0</formula>
    </cfRule>
  </conditionalFormatting>
  <conditionalFormatting sqref="A58:B58">
    <cfRule type="cellIs" dxfId="1116" priority="16" stopIfTrue="1" operator="equal">
      <formula>0</formula>
    </cfRule>
  </conditionalFormatting>
  <conditionalFormatting sqref="A59:B60">
    <cfRule type="cellIs" dxfId="1115" priority="15" stopIfTrue="1" operator="equal">
      <formula>0</formula>
    </cfRule>
  </conditionalFormatting>
  <conditionalFormatting sqref="A61:B61">
    <cfRule type="cellIs" dxfId="1114" priority="14" stopIfTrue="1" operator="equal">
      <formula>0</formula>
    </cfRule>
  </conditionalFormatting>
  <conditionalFormatting sqref="A62:B63">
    <cfRule type="cellIs" dxfId="1113" priority="13" stopIfTrue="1" operator="equal">
      <formula>0</formula>
    </cfRule>
  </conditionalFormatting>
  <conditionalFormatting sqref="A64:B64">
    <cfRule type="cellIs" dxfId="1112" priority="12" stopIfTrue="1" operator="equal">
      <formula>0</formula>
    </cfRule>
  </conditionalFormatting>
  <conditionalFormatting sqref="A65:B66">
    <cfRule type="cellIs" dxfId="1111" priority="11" stopIfTrue="1" operator="equal">
      <formula>0</formula>
    </cfRule>
  </conditionalFormatting>
  <conditionalFormatting sqref="A67:B67">
    <cfRule type="cellIs" dxfId="1110" priority="10" stopIfTrue="1" operator="equal">
      <formula>0</formula>
    </cfRule>
  </conditionalFormatting>
  <conditionalFormatting sqref="A68:B69">
    <cfRule type="cellIs" dxfId="1109" priority="9" stopIfTrue="1" operator="equal">
      <formula>0</formula>
    </cfRule>
  </conditionalFormatting>
  <conditionalFormatting sqref="D65:D66">
    <cfRule type="cellIs" dxfId="1108" priority="4" stopIfTrue="1" operator="equal">
      <formula>0</formula>
    </cfRule>
  </conditionalFormatting>
  <conditionalFormatting sqref="D65:D66">
    <cfRule type="cellIs" dxfId="1107" priority="3" stopIfTrue="1" operator="equal">
      <formula>0</formula>
    </cfRule>
  </conditionalFormatting>
  <conditionalFormatting sqref="D68:D69">
    <cfRule type="cellIs" dxfId="1106" priority="2" stopIfTrue="1" operator="equal">
      <formula>0</formula>
    </cfRule>
  </conditionalFormatting>
  <conditionalFormatting sqref="D68:D69">
    <cfRule type="cellIs" dxfId="1105" priority="1" stopIfTrue="1" operator="equal">
      <formula>0</formula>
    </cfRule>
  </conditionalFormatting>
  <hyperlinks>
    <hyperlink ref="E1" location="INDEX!A1" display="Back To Index"/>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N65"/>
  <sheetViews>
    <sheetView workbookViewId="0">
      <selection activeCell="C29" sqref="C29"/>
    </sheetView>
  </sheetViews>
  <sheetFormatPr defaultColWidth="9.140625" defaultRowHeight="15" x14ac:dyDescent="0.25"/>
  <cols>
    <col min="1" max="1" width="17.7109375" style="2" customWidth="1"/>
    <col min="2" max="2" width="16.85546875" style="2" customWidth="1"/>
    <col min="3" max="3" width="27.42578125" style="2" customWidth="1"/>
    <col min="4" max="4" width="10.7109375" style="2" customWidth="1"/>
    <col min="5" max="5" width="14.140625" style="2" customWidth="1"/>
    <col min="6" max="6" width="12.85546875" style="2" customWidth="1"/>
    <col min="7" max="7" width="12" style="2" customWidth="1"/>
    <col min="8" max="9" width="11.5703125" style="2" customWidth="1"/>
    <col min="10" max="10" width="13.28515625" style="2" customWidth="1"/>
    <col min="11" max="14" width="11.5703125" style="2" customWidth="1"/>
    <col min="15" max="16384" width="9.140625" style="2"/>
  </cols>
  <sheetData>
    <row r="1" spans="1:14" ht="20.25" x14ac:dyDescent="0.25">
      <c r="A1" s="150" t="s">
        <v>0</v>
      </c>
      <c r="B1" s="150"/>
      <c r="C1" s="150"/>
      <c r="D1" s="67"/>
      <c r="E1" s="3" t="s">
        <v>1</v>
      </c>
      <c r="F1" s="1"/>
      <c r="I1" s="3"/>
      <c r="J1" s="1"/>
    </row>
    <row r="2" spans="1:14" ht="20.25" x14ac:dyDescent="0.25">
      <c r="A2" s="150"/>
      <c r="B2" s="150"/>
      <c r="C2" s="150"/>
      <c r="D2" s="67"/>
      <c r="E2" s="1"/>
      <c r="F2" s="1"/>
      <c r="G2" s="1"/>
      <c r="H2" s="1"/>
      <c r="I2" s="1"/>
      <c r="J2" s="1"/>
    </row>
    <row r="3" spans="1:14" x14ac:dyDescent="0.25">
      <c r="A3" s="1"/>
      <c r="B3" s="1"/>
      <c r="C3" s="1"/>
      <c r="D3" s="1"/>
      <c r="E3" s="1"/>
      <c r="F3" s="1"/>
      <c r="H3" s="1"/>
      <c r="I3" s="1"/>
      <c r="J3" s="1"/>
    </row>
    <row r="4" spans="1:14" x14ac:dyDescent="0.25">
      <c r="A4" s="4" t="s">
        <v>2</v>
      </c>
      <c r="B4" s="5" t="s">
        <v>354</v>
      </c>
      <c r="E4" s="6" t="s">
        <v>3</v>
      </c>
      <c r="F4" s="7" t="s">
        <v>22</v>
      </c>
      <c r="H4" s="8"/>
      <c r="I4" s="9"/>
      <c r="K4" s="1"/>
      <c r="L4" s="1"/>
      <c r="M4" s="1"/>
      <c r="N4" s="1"/>
    </row>
    <row r="5" spans="1:14" x14ac:dyDescent="0.25">
      <c r="A5" s="4" t="s">
        <v>4</v>
      </c>
      <c r="B5" s="10" t="s">
        <v>20</v>
      </c>
      <c r="E5" s="11" t="s">
        <v>24</v>
      </c>
      <c r="F5" s="7" t="s">
        <v>23</v>
      </c>
      <c r="H5" s="8"/>
      <c r="I5" s="12"/>
      <c r="J5" s="12"/>
      <c r="K5" s="1"/>
      <c r="L5" s="1"/>
      <c r="M5" s="1"/>
      <c r="N5" s="1"/>
    </row>
    <row r="6" spans="1:14" x14ac:dyDescent="0.25">
      <c r="A6" s="13" t="s">
        <v>5</v>
      </c>
      <c r="B6" s="1" t="s">
        <v>21</v>
      </c>
      <c r="E6" s="1"/>
      <c r="F6" s="1"/>
      <c r="H6" s="8"/>
      <c r="I6" s="12"/>
      <c r="K6" s="1"/>
      <c r="L6" s="1"/>
      <c r="M6" s="1"/>
      <c r="N6" s="1"/>
    </row>
    <row r="7" spans="1:14" ht="8.4499999999999993" customHeight="1" x14ac:dyDescent="0.25">
      <c r="A7" s="13"/>
      <c r="B7" s="1"/>
      <c r="C7" s="1"/>
      <c r="D7" s="1"/>
      <c r="E7" s="1"/>
      <c r="F7" s="1"/>
      <c r="G7" s="1"/>
      <c r="H7" s="1"/>
      <c r="K7" s="1"/>
      <c r="L7" s="1"/>
      <c r="M7" s="1"/>
      <c r="N7" s="1"/>
    </row>
    <row r="8" spans="1:14" x14ac:dyDescent="0.25">
      <c r="A8" s="14" t="s">
        <v>6</v>
      </c>
      <c r="B8" s="1"/>
      <c r="C8" s="1"/>
      <c r="D8" s="1"/>
      <c r="E8" s="1"/>
      <c r="H8" s="1"/>
      <c r="K8" s="1"/>
      <c r="L8" s="1"/>
      <c r="M8" s="1"/>
      <c r="N8" s="1"/>
    </row>
    <row r="9" spans="1:14" ht="7.9" customHeight="1" x14ac:dyDescent="0.25">
      <c r="A9" s="14"/>
      <c r="B9" s="1"/>
      <c r="C9" s="1"/>
      <c r="D9" s="1"/>
      <c r="E9" s="1"/>
      <c r="F9" s="1"/>
      <c r="G9" s="1"/>
      <c r="H9" s="1"/>
      <c r="I9" s="1"/>
      <c r="J9" s="1"/>
      <c r="K9" s="1"/>
      <c r="L9" s="1"/>
      <c r="M9" s="1"/>
      <c r="N9" s="1"/>
    </row>
    <row r="10" spans="1:14" x14ac:dyDescent="0.25">
      <c r="A10" s="6" t="s">
        <v>7</v>
      </c>
    </row>
    <row r="11" spans="1:14" ht="45" x14ac:dyDescent="0.25">
      <c r="A11" s="15" t="s">
        <v>8</v>
      </c>
      <c r="B11" s="15" t="s">
        <v>9</v>
      </c>
      <c r="C11" s="15" t="s">
        <v>10</v>
      </c>
      <c r="D11" s="15" t="s">
        <v>11</v>
      </c>
      <c r="E11" s="15" t="s">
        <v>12</v>
      </c>
      <c r="F11" s="15" t="s">
        <v>26</v>
      </c>
      <c r="G11" s="15" t="s">
        <v>27</v>
      </c>
      <c r="H11" s="15" t="s">
        <v>28</v>
      </c>
      <c r="I11" s="15" t="s">
        <v>74</v>
      </c>
      <c r="J11" s="15" t="s">
        <v>154</v>
      </c>
      <c r="K11" s="15" t="s">
        <v>76</v>
      </c>
      <c r="L11" s="15" t="s">
        <v>36</v>
      </c>
      <c r="M11" s="15" t="s">
        <v>37</v>
      </c>
    </row>
    <row r="12" spans="1:14" x14ac:dyDescent="0.3">
      <c r="A12" s="16">
        <v>42614</v>
      </c>
      <c r="B12" s="16">
        <v>42731</v>
      </c>
      <c r="C12" s="71" t="s">
        <v>138</v>
      </c>
      <c r="D12" s="18">
        <v>356</v>
      </c>
      <c r="E12" s="18">
        <v>356</v>
      </c>
      <c r="F12" s="18">
        <v>91</v>
      </c>
      <c r="G12" s="18">
        <v>43</v>
      </c>
      <c r="H12" s="18">
        <v>43</v>
      </c>
      <c r="I12" s="18" t="s">
        <v>13</v>
      </c>
      <c r="J12" s="18">
        <v>43</v>
      </c>
      <c r="K12" s="18">
        <v>43</v>
      </c>
      <c r="L12" s="18">
        <v>23</v>
      </c>
      <c r="M12" s="18">
        <v>23</v>
      </c>
    </row>
    <row r="13" spans="1:14" x14ac:dyDescent="0.3">
      <c r="A13" s="16">
        <v>42732</v>
      </c>
      <c r="B13" s="16">
        <v>42743</v>
      </c>
      <c r="C13" s="71">
        <v>0</v>
      </c>
      <c r="D13" s="18">
        <v>506</v>
      </c>
      <c r="E13" s="18">
        <v>506</v>
      </c>
      <c r="F13" s="18">
        <v>91</v>
      </c>
      <c r="G13" s="18">
        <v>43</v>
      </c>
      <c r="H13" s="18">
        <v>43</v>
      </c>
      <c r="I13" s="18" t="s">
        <v>13</v>
      </c>
      <c r="J13" s="18">
        <v>43</v>
      </c>
      <c r="K13" s="18">
        <v>43</v>
      </c>
      <c r="L13" s="18">
        <v>23</v>
      </c>
      <c r="M13" s="18">
        <v>23</v>
      </c>
    </row>
    <row r="14" spans="1:14" x14ac:dyDescent="0.3">
      <c r="A14" s="16">
        <v>42744</v>
      </c>
      <c r="B14" s="16">
        <v>42825</v>
      </c>
      <c r="C14" s="71">
        <v>0</v>
      </c>
      <c r="D14" s="18">
        <v>356</v>
      </c>
      <c r="E14" s="18">
        <v>356</v>
      </c>
      <c r="F14" s="18">
        <v>91</v>
      </c>
      <c r="G14" s="18">
        <v>43</v>
      </c>
      <c r="H14" s="18">
        <v>43</v>
      </c>
      <c r="I14" s="18" t="s">
        <v>13</v>
      </c>
      <c r="J14" s="18">
        <v>43</v>
      </c>
      <c r="K14" s="18">
        <v>43</v>
      </c>
      <c r="L14" s="18">
        <v>23</v>
      </c>
      <c r="M14" s="18">
        <v>23</v>
      </c>
    </row>
    <row r="15" spans="1:14" x14ac:dyDescent="0.3">
      <c r="A15" s="16">
        <v>42614</v>
      </c>
      <c r="B15" s="16">
        <v>42731</v>
      </c>
      <c r="C15" s="71" t="s">
        <v>355</v>
      </c>
      <c r="D15" s="18">
        <v>406</v>
      </c>
      <c r="E15" s="18">
        <v>406</v>
      </c>
      <c r="F15" s="18">
        <v>91</v>
      </c>
      <c r="G15" s="18">
        <v>43</v>
      </c>
      <c r="H15" s="18">
        <v>43</v>
      </c>
      <c r="I15" s="18" t="s">
        <v>13</v>
      </c>
      <c r="J15" s="18">
        <v>43</v>
      </c>
      <c r="K15" s="18">
        <v>43</v>
      </c>
      <c r="L15" s="18">
        <v>23</v>
      </c>
      <c r="M15" s="18">
        <v>23</v>
      </c>
    </row>
    <row r="16" spans="1:14" x14ac:dyDescent="0.3">
      <c r="A16" s="16">
        <v>42732</v>
      </c>
      <c r="B16" s="16">
        <v>42743</v>
      </c>
      <c r="C16" s="71">
        <v>0</v>
      </c>
      <c r="D16" s="18">
        <v>558</v>
      </c>
      <c r="E16" s="18">
        <v>558</v>
      </c>
      <c r="F16" s="18">
        <v>91</v>
      </c>
      <c r="G16" s="18">
        <v>43</v>
      </c>
      <c r="H16" s="18">
        <v>43</v>
      </c>
      <c r="I16" s="18" t="s">
        <v>13</v>
      </c>
      <c r="J16" s="18">
        <v>43</v>
      </c>
      <c r="K16" s="18">
        <v>43</v>
      </c>
      <c r="L16" s="18">
        <v>23</v>
      </c>
      <c r="M16" s="18">
        <v>23</v>
      </c>
    </row>
    <row r="17" spans="1:14" x14ac:dyDescent="0.3">
      <c r="A17" s="16">
        <v>42744</v>
      </c>
      <c r="B17" s="16">
        <v>42825</v>
      </c>
      <c r="C17" s="71">
        <v>0</v>
      </c>
      <c r="D17" s="18">
        <v>406</v>
      </c>
      <c r="E17" s="18">
        <v>406</v>
      </c>
      <c r="F17" s="18">
        <v>91</v>
      </c>
      <c r="G17" s="18">
        <v>43</v>
      </c>
      <c r="H17" s="18">
        <v>43</v>
      </c>
      <c r="I17" s="18" t="s">
        <v>13</v>
      </c>
      <c r="J17" s="18">
        <v>43</v>
      </c>
      <c r="K17" s="18">
        <v>43</v>
      </c>
      <c r="L17" s="18">
        <v>23</v>
      </c>
      <c r="M17" s="18">
        <v>23</v>
      </c>
    </row>
    <row r="18" spans="1:14" x14ac:dyDescent="0.3">
      <c r="A18" s="16">
        <v>42614</v>
      </c>
      <c r="B18" s="16">
        <v>42731</v>
      </c>
      <c r="C18" s="71" t="s">
        <v>140</v>
      </c>
      <c r="D18" s="18">
        <v>458</v>
      </c>
      <c r="E18" s="18">
        <v>458</v>
      </c>
      <c r="F18" s="18">
        <v>91</v>
      </c>
      <c r="G18" s="18">
        <v>43</v>
      </c>
      <c r="H18" s="18">
        <v>43</v>
      </c>
      <c r="I18" s="18" t="s">
        <v>13</v>
      </c>
      <c r="J18" s="18">
        <v>43</v>
      </c>
      <c r="K18" s="18">
        <v>43</v>
      </c>
      <c r="L18" s="18">
        <v>23</v>
      </c>
      <c r="M18" s="18">
        <v>23</v>
      </c>
    </row>
    <row r="19" spans="1:14" x14ac:dyDescent="0.3">
      <c r="A19" s="16">
        <v>42732</v>
      </c>
      <c r="B19" s="16">
        <v>42743</v>
      </c>
      <c r="C19" s="71">
        <v>0</v>
      </c>
      <c r="D19" s="18">
        <v>611</v>
      </c>
      <c r="E19" s="18">
        <v>611</v>
      </c>
      <c r="F19" s="18">
        <v>91</v>
      </c>
      <c r="G19" s="18">
        <v>43</v>
      </c>
      <c r="H19" s="18">
        <v>43</v>
      </c>
      <c r="I19" s="18" t="s">
        <v>13</v>
      </c>
      <c r="J19" s="18">
        <v>43</v>
      </c>
      <c r="K19" s="18">
        <v>43</v>
      </c>
      <c r="L19" s="18">
        <v>23</v>
      </c>
      <c r="M19" s="18">
        <v>23</v>
      </c>
    </row>
    <row r="20" spans="1:14" x14ac:dyDescent="0.3">
      <c r="A20" s="16">
        <v>42744</v>
      </c>
      <c r="B20" s="16">
        <v>42825</v>
      </c>
      <c r="C20" s="71">
        <v>0</v>
      </c>
      <c r="D20" s="18">
        <v>458</v>
      </c>
      <c r="E20" s="18">
        <v>458</v>
      </c>
      <c r="F20" s="18">
        <v>91</v>
      </c>
      <c r="G20" s="18">
        <v>43</v>
      </c>
      <c r="H20" s="18">
        <v>43</v>
      </c>
      <c r="I20" s="18" t="s">
        <v>13</v>
      </c>
      <c r="J20" s="18">
        <v>43</v>
      </c>
      <c r="K20" s="18">
        <v>43</v>
      </c>
      <c r="L20" s="18">
        <v>23</v>
      </c>
      <c r="M20" s="18">
        <v>23</v>
      </c>
    </row>
    <row r="21" spans="1:14" x14ac:dyDescent="0.3">
      <c r="A21" s="16">
        <v>42614</v>
      </c>
      <c r="B21" s="16">
        <v>42731</v>
      </c>
      <c r="C21" s="71" t="s">
        <v>356</v>
      </c>
      <c r="D21" s="18">
        <v>561</v>
      </c>
      <c r="E21" s="18">
        <v>561</v>
      </c>
      <c r="F21" s="18">
        <v>91</v>
      </c>
      <c r="G21" s="18">
        <v>43</v>
      </c>
      <c r="H21" s="18">
        <v>43</v>
      </c>
      <c r="I21" s="18" t="s">
        <v>13</v>
      </c>
      <c r="J21" s="18">
        <v>43</v>
      </c>
      <c r="K21" s="18">
        <v>43</v>
      </c>
      <c r="L21" s="18">
        <v>23</v>
      </c>
      <c r="M21" s="18">
        <v>23</v>
      </c>
    </row>
    <row r="22" spans="1:14" x14ac:dyDescent="0.3">
      <c r="A22" s="16">
        <v>42732</v>
      </c>
      <c r="B22" s="16">
        <v>42743</v>
      </c>
      <c r="C22" s="71">
        <v>0</v>
      </c>
      <c r="D22" s="18">
        <v>711</v>
      </c>
      <c r="E22" s="18">
        <v>711</v>
      </c>
      <c r="F22" s="18">
        <v>91</v>
      </c>
      <c r="G22" s="18">
        <v>43</v>
      </c>
      <c r="H22" s="18">
        <v>43</v>
      </c>
      <c r="I22" s="18" t="s">
        <v>13</v>
      </c>
      <c r="J22" s="18">
        <v>43</v>
      </c>
      <c r="K22" s="18">
        <v>43</v>
      </c>
      <c r="L22" s="18">
        <v>23</v>
      </c>
      <c r="M22" s="18">
        <v>23</v>
      </c>
    </row>
    <row r="23" spans="1:14" x14ac:dyDescent="0.3">
      <c r="A23" s="16">
        <v>42744</v>
      </c>
      <c r="B23" s="16">
        <v>42825</v>
      </c>
      <c r="C23" s="71">
        <v>0</v>
      </c>
      <c r="D23" s="18">
        <v>561</v>
      </c>
      <c r="E23" s="18">
        <v>561</v>
      </c>
      <c r="F23" s="18">
        <v>91</v>
      </c>
      <c r="G23" s="18">
        <v>43</v>
      </c>
      <c r="H23" s="18">
        <v>43</v>
      </c>
      <c r="I23" s="18" t="s">
        <v>13</v>
      </c>
      <c r="J23" s="18">
        <v>43</v>
      </c>
      <c r="K23" s="18">
        <v>43</v>
      </c>
      <c r="L23" s="18">
        <v>23</v>
      </c>
      <c r="M23" s="18">
        <v>23</v>
      </c>
    </row>
    <row r="24" spans="1:14" x14ac:dyDescent="0.3">
      <c r="A24" s="16">
        <v>42614</v>
      </c>
      <c r="B24" s="16">
        <v>42731</v>
      </c>
      <c r="C24" s="71" t="s">
        <v>357</v>
      </c>
      <c r="D24" s="18">
        <v>911</v>
      </c>
      <c r="E24" s="18">
        <v>911</v>
      </c>
      <c r="F24" s="18">
        <v>91</v>
      </c>
      <c r="G24" s="18">
        <v>43</v>
      </c>
      <c r="H24" s="18">
        <v>43</v>
      </c>
      <c r="I24" s="18" t="s">
        <v>13</v>
      </c>
      <c r="J24" s="18">
        <v>43</v>
      </c>
      <c r="K24" s="18">
        <v>43</v>
      </c>
      <c r="L24" s="18">
        <v>23</v>
      </c>
      <c r="M24" s="18">
        <v>23</v>
      </c>
    </row>
    <row r="25" spans="1:14" x14ac:dyDescent="0.3">
      <c r="A25" s="16">
        <v>42732</v>
      </c>
      <c r="B25" s="16">
        <v>42743</v>
      </c>
      <c r="C25" s="71">
        <v>0</v>
      </c>
      <c r="D25" s="18">
        <v>1066</v>
      </c>
      <c r="E25" s="18">
        <v>1066</v>
      </c>
      <c r="F25" s="18">
        <v>91</v>
      </c>
      <c r="G25" s="18">
        <v>43</v>
      </c>
      <c r="H25" s="18">
        <v>43</v>
      </c>
      <c r="I25" s="18" t="s">
        <v>13</v>
      </c>
      <c r="J25" s="18">
        <v>43</v>
      </c>
      <c r="K25" s="18">
        <v>43</v>
      </c>
      <c r="L25" s="18">
        <v>23</v>
      </c>
      <c r="M25" s="18">
        <v>23</v>
      </c>
    </row>
    <row r="26" spans="1:14" x14ac:dyDescent="0.3">
      <c r="A26" s="16">
        <v>42744</v>
      </c>
      <c r="B26" s="16">
        <v>42825</v>
      </c>
      <c r="C26" s="71">
        <v>0</v>
      </c>
      <c r="D26" s="18">
        <v>911</v>
      </c>
      <c r="E26" s="18">
        <v>911</v>
      </c>
      <c r="F26" s="18">
        <v>91</v>
      </c>
      <c r="G26" s="18">
        <v>43</v>
      </c>
      <c r="H26" s="18">
        <v>43</v>
      </c>
      <c r="I26" s="18" t="s">
        <v>13</v>
      </c>
      <c r="J26" s="18">
        <v>43</v>
      </c>
      <c r="K26" s="18">
        <v>43</v>
      </c>
      <c r="L26" s="18">
        <v>23</v>
      </c>
      <c r="M26" s="18">
        <v>23</v>
      </c>
    </row>
    <row r="28" spans="1:14" x14ac:dyDescent="0.25">
      <c r="A28" s="20"/>
      <c r="B28" s="20"/>
      <c r="C28" s="21"/>
      <c r="D28" s="21"/>
      <c r="E28" s="22"/>
      <c r="F28" s="22"/>
      <c r="G28" s="22"/>
      <c r="H28" s="22"/>
      <c r="I28" s="22"/>
      <c r="J28" s="22"/>
      <c r="K28" s="22"/>
      <c r="L28" s="22"/>
      <c r="M28" s="22"/>
      <c r="N28" s="22"/>
    </row>
    <row r="29" spans="1:14" x14ac:dyDescent="0.25">
      <c r="A29" s="20" t="s">
        <v>14</v>
      </c>
      <c r="B29" s="23">
        <v>0.58333333333333337</v>
      </c>
      <c r="C29" s="21"/>
      <c r="D29" s="21"/>
      <c r="E29" s="22"/>
      <c r="F29" s="22"/>
      <c r="G29" s="22"/>
      <c r="H29" s="22"/>
      <c r="I29" s="22"/>
      <c r="J29" s="22"/>
      <c r="K29" s="22"/>
      <c r="L29" s="22"/>
      <c r="M29" s="22"/>
      <c r="N29" s="22"/>
    </row>
    <row r="30" spans="1:14" x14ac:dyDescent="0.25">
      <c r="A30" s="24" t="s">
        <v>15</v>
      </c>
      <c r="B30" s="23">
        <v>0.5</v>
      </c>
      <c r="C30" s="25"/>
      <c r="D30" s="25"/>
      <c r="E30" s="25"/>
      <c r="F30" s="25"/>
      <c r="G30" s="25"/>
      <c r="H30" s="25"/>
      <c r="I30" s="25"/>
    </row>
    <row r="31" spans="1:14" x14ac:dyDescent="0.25">
      <c r="A31" s="24"/>
      <c r="B31" s="25"/>
      <c r="C31" s="25"/>
      <c r="D31" s="25"/>
      <c r="E31" s="25"/>
      <c r="F31" s="25"/>
    </row>
    <row r="32" spans="1:14" x14ac:dyDescent="0.25">
      <c r="A32" s="6" t="s">
        <v>16</v>
      </c>
      <c r="B32" s="25"/>
      <c r="C32" s="25"/>
      <c r="D32" s="25"/>
      <c r="E32" s="25"/>
      <c r="F32" s="25"/>
    </row>
    <row r="33" spans="1:6" x14ac:dyDescent="0.25">
      <c r="A33" s="133" t="s">
        <v>10</v>
      </c>
      <c r="B33" s="134"/>
      <c r="C33" s="133" t="s">
        <v>17</v>
      </c>
      <c r="D33" s="151"/>
      <c r="E33" s="134"/>
      <c r="F33" s="15" t="s">
        <v>18</v>
      </c>
    </row>
    <row r="34" spans="1:6" x14ac:dyDescent="0.3">
      <c r="A34" s="159" t="s">
        <v>138</v>
      </c>
      <c r="B34" s="160"/>
      <c r="C34" s="148" t="s">
        <v>358</v>
      </c>
      <c r="D34" s="148"/>
      <c r="E34" s="148"/>
      <c r="F34" s="70">
        <v>1</v>
      </c>
    </row>
    <row r="35" spans="1:6" x14ac:dyDescent="0.3">
      <c r="A35" s="159" t="s">
        <v>355</v>
      </c>
      <c r="B35" s="160"/>
      <c r="C35" s="148" t="s">
        <v>358</v>
      </c>
      <c r="D35" s="148"/>
      <c r="E35" s="148"/>
      <c r="F35" s="70">
        <v>1</v>
      </c>
    </row>
    <row r="36" spans="1:6" x14ac:dyDescent="0.3">
      <c r="A36" s="159" t="s">
        <v>140</v>
      </c>
      <c r="B36" s="160"/>
      <c r="C36" s="148" t="s">
        <v>358</v>
      </c>
      <c r="D36" s="148"/>
      <c r="E36" s="148"/>
      <c r="F36" s="70">
        <v>1</v>
      </c>
    </row>
    <row r="37" spans="1:6" x14ac:dyDescent="0.3">
      <c r="A37" s="159" t="s">
        <v>356</v>
      </c>
      <c r="B37" s="160"/>
      <c r="C37" s="148" t="s">
        <v>430</v>
      </c>
      <c r="D37" s="148"/>
      <c r="E37" s="148"/>
      <c r="F37" s="70">
        <v>1</v>
      </c>
    </row>
    <row r="38" spans="1:6" x14ac:dyDescent="0.3">
      <c r="A38" s="159" t="s">
        <v>357</v>
      </c>
      <c r="B38" s="160"/>
      <c r="C38" s="148" t="s">
        <v>431</v>
      </c>
      <c r="D38" s="148"/>
      <c r="E38" s="148"/>
      <c r="F38" s="70">
        <v>1</v>
      </c>
    </row>
    <row r="40" spans="1:6" x14ac:dyDescent="0.25">
      <c r="A40" s="6" t="s">
        <v>438</v>
      </c>
      <c r="B40" s="25"/>
      <c r="C40" s="25"/>
      <c r="D40" s="25"/>
      <c r="E40" s="25"/>
    </row>
    <row r="41" spans="1:6" x14ac:dyDescent="0.25">
      <c r="A41" s="2" t="s">
        <v>615</v>
      </c>
      <c r="B41" s="25"/>
      <c r="C41" s="25"/>
      <c r="D41" s="25"/>
      <c r="E41" s="25"/>
    </row>
    <row r="42" spans="1:6" x14ac:dyDescent="0.25">
      <c r="A42" s="2" t="s">
        <v>616</v>
      </c>
      <c r="B42" s="25"/>
      <c r="C42" s="25"/>
      <c r="D42" s="25"/>
      <c r="E42" s="25"/>
    </row>
    <row r="43" spans="1:6" x14ac:dyDescent="0.25">
      <c r="B43" s="25"/>
      <c r="C43" s="25"/>
      <c r="D43" s="25"/>
      <c r="E43" s="25"/>
    </row>
    <row r="44" spans="1:6" x14ac:dyDescent="0.25">
      <c r="A44" s="2" t="s">
        <v>661</v>
      </c>
      <c r="B44" s="25"/>
      <c r="C44" s="25"/>
      <c r="D44" s="25"/>
      <c r="E44" s="25"/>
    </row>
    <row r="45" spans="1:6" x14ac:dyDescent="0.25">
      <c r="A45" s="2" t="s">
        <v>658</v>
      </c>
      <c r="B45" s="25"/>
      <c r="C45" s="25"/>
      <c r="D45" s="25"/>
      <c r="E45" s="25"/>
    </row>
    <row r="46" spans="1:6" x14ac:dyDescent="0.25">
      <c r="A46" s="2" t="s">
        <v>659</v>
      </c>
      <c r="B46" s="25"/>
      <c r="C46" s="25"/>
      <c r="D46" s="25"/>
      <c r="E46" s="25"/>
    </row>
    <row r="47" spans="1:6" x14ac:dyDescent="0.25">
      <c r="A47" s="2" t="s">
        <v>660</v>
      </c>
      <c r="B47" s="25"/>
      <c r="C47" s="25"/>
      <c r="D47" s="25"/>
      <c r="E47" s="25"/>
    </row>
    <row r="48" spans="1:6" x14ac:dyDescent="0.25">
      <c r="B48" s="25"/>
      <c r="C48" s="25"/>
      <c r="D48" s="25"/>
      <c r="E48" s="25"/>
    </row>
    <row r="49" spans="1:5" x14ac:dyDescent="0.25">
      <c r="A49" s="6" t="s">
        <v>359</v>
      </c>
      <c r="B49" s="25"/>
      <c r="C49" s="25"/>
      <c r="D49" s="25"/>
      <c r="E49" s="25"/>
    </row>
    <row r="50" spans="1:5" x14ac:dyDescent="0.25">
      <c r="A50" s="2" t="s">
        <v>360</v>
      </c>
    </row>
    <row r="51" spans="1:5" x14ac:dyDescent="0.25">
      <c r="A51" s="2" t="s">
        <v>361</v>
      </c>
    </row>
    <row r="52" spans="1:5" x14ac:dyDescent="0.25">
      <c r="A52" s="2" t="s">
        <v>362</v>
      </c>
    </row>
    <row r="53" spans="1:5" x14ac:dyDescent="0.25">
      <c r="A53" s="2" t="s">
        <v>363</v>
      </c>
    </row>
    <row r="54" spans="1:5" x14ac:dyDescent="0.25">
      <c r="A54" s="2" t="s">
        <v>364</v>
      </c>
    </row>
    <row r="55" spans="1:5" x14ac:dyDescent="0.25">
      <c r="A55" s="2" t="s">
        <v>365</v>
      </c>
    </row>
    <row r="56" spans="1:5" x14ac:dyDescent="0.25">
      <c r="A56" s="2" t="s">
        <v>366</v>
      </c>
    </row>
    <row r="57" spans="1:5" x14ac:dyDescent="0.25">
      <c r="A57" s="2" t="s">
        <v>367</v>
      </c>
    </row>
    <row r="58" spans="1:5" x14ac:dyDescent="0.25">
      <c r="A58" s="2" t="s">
        <v>368</v>
      </c>
    </row>
    <row r="59" spans="1:5" x14ac:dyDescent="0.25">
      <c r="A59" s="2" t="s">
        <v>369</v>
      </c>
    </row>
    <row r="61" spans="1:5" x14ac:dyDescent="0.25">
      <c r="A61" s="6" t="s">
        <v>60</v>
      </c>
    </row>
    <row r="62" spans="1:5" x14ac:dyDescent="0.25">
      <c r="A62" s="2" t="s">
        <v>61</v>
      </c>
    </row>
    <row r="63" spans="1:5" x14ac:dyDescent="0.25">
      <c r="A63" s="2" t="s">
        <v>62</v>
      </c>
    </row>
    <row r="64" spans="1:5" x14ac:dyDescent="0.25">
      <c r="A64" s="68" t="s">
        <v>63</v>
      </c>
      <c r="B64" s="68" t="s">
        <v>64</v>
      </c>
      <c r="C64" s="68" t="s">
        <v>101</v>
      </c>
    </row>
    <row r="65" spans="1:3" x14ac:dyDescent="0.25">
      <c r="A65" s="30">
        <v>42735</v>
      </c>
      <c r="B65" s="70">
        <v>198</v>
      </c>
      <c r="C65" s="70">
        <v>90</v>
      </c>
    </row>
  </sheetData>
  <mergeCells count="13">
    <mergeCell ref="A37:B37"/>
    <mergeCell ref="A38:B38"/>
    <mergeCell ref="C37:E37"/>
    <mergeCell ref="C38:E38"/>
    <mergeCell ref="A36:B36"/>
    <mergeCell ref="C36:E36"/>
    <mergeCell ref="A35:B35"/>
    <mergeCell ref="C35:E35"/>
    <mergeCell ref="A1:C2"/>
    <mergeCell ref="A33:B33"/>
    <mergeCell ref="C33:E33"/>
    <mergeCell ref="A34:B34"/>
    <mergeCell ref="C34:E34"/>
  </mergeCells>
  <conditionalFormatting sqref="K4:N8 A8:E8 H8 J1 A1:D1 A9:N9 A2:J2 A7:H7 A4:B4 H4:H6 H3:J3 A3:F3 F4:F5 A6:B6 A5 I28:I29 F1 A11:E11 A12:M26">
    <cfRule type="cellIs" dxfId="1104" priority="50" stopIfTrue="1" operator="equal">
      <formula>0</formula>
    </cfRule>
  </conditionalFormatting>
  <conditionalFormatting sqref="I1">
    <cfRule type="cellIs" dxfId="1103" priority="49" stopIfTrue="1" operator="equal">
      <formula>0</formula>
    </cfRule>
  </conditionalFormatting>
  <conditionalFormatting sqref="E4:E6">
    <cfRule type="cellIs" dxfId="1102" priority="43" stopIfTrue="1" operator="equal">
      <formula>0</formula>
    </cfRule>
  </conditionalFormatting>
  <conditionalFormatting sqref="A33 F33 C33:D33">
    <cfRule type="cellIs" dxfId="1101" priority="48" stopIfTrue="1" operator="equal">
      <formula>0</formula>
    </cfRule>
  </conditionalFormatting>
  <conditionalFormatting sqref="A32">
    <cfRule type="cellIs" dxfId="1100" priority="47" stopIfTrue="1" operator="equal">
      <formula>0</formula>
    </cfRule>
  </conditionalFormatting>
  <conditionalFormatting sqref="F11">
    <cfRule type="cellIs" dxfId="1099" priority="46" stopIfTrue="1" operator="equal">
      <formula>0</formula>
    </cfRule>
  </conditionalFormatting>
  <conditionalFormatting sqref="A10">
    <cfRule type="cellIs" dxfId="1098" priority="45" stopIfTrue="1" operator="equal">
      <formula>0</formula>
    </cfRule>
  </conditionalFormatting>
  <conditionalFormatting sqref="A28:B28 A29">
    <cfRule type="cellIs" dxfId="1097" priority="40" stopIfTrue="1" operator="equal">
      <formula>0</formula>
    </cfRule>
  </conditionalFormatting>
  <conditionalFormatting sqref="C28:D29">
    <cfRule type="cellIs" dxfId="1096" priority="39" stopIfTrue="1" operator="equal">
      <formula>0</formula>
    </cfRule>
  </conditionalFormatting>
  <conditionalFormatting sqref="E28:H29">
    <cfRule type="cellIs" dxfId="1095" priority="37" stopIfTrue="1" operator="equal">
      <formula>0</formula>
    </cfRule>
  </conditionalFormatting>
  <conditionalFormatting sqref="F28:H29">
    <cfRule type="cellIs" dxfId="1094" priority="38" stopIfTrue="1" operator="equal">
      <formula>0</formula>
    </cfRule>
  </conditionalFormatting>
  <conditionalFormatting sqref="I28:N29">
    <cfRule type="cellIs" dxfId="1093" priority="41" stopIfTrue="1" operator="equal">
      <formula>0</formula>
    </cfRule>
  </conditionalFormatting>
  <conditionalFormatting sqref="B5">
    <cfRule type="cellIs" dxfId="1092" priority="34" stopIfTrue="1" operator="equal">
      <formula>0</formula>
    </cfRule>
  </conditionalFormatting>
  <conditionalFormatting sqref="F6">
    <cfRule type="cellIs" dxfId="1091" priority="32" stopIfTrue="1" operator="equal">
      <formula>0</formula>
    </cfRule>
  </conditionalFormatting>
  <conditionalFormatting sqref="J11:M11">
    <cfRule type="cellIs" dxfId="1090" priority="30" stopIfTrue="1" operator="equal">
      <formula>0</formula>
    </cfRule>
  </conditionalFormatting>
  <conditionalFormatting sqref="I11">
    <cfRule type="cellIs" dxfId="1089" priority="31" stopIfTrue="1" operator="equal">
      <formula>0</formula>
    </cfRule>
  </conditionalFormatting>
  <conditionalFormatting sqref="G11">
    <cfRule type="cellIs" dxfId="1088" priority="29" stopIfTrue="1" operator="equal">
      <formula>0</formula>
    </cfRule>
  </conditionalFormatting>
  <conditionalFormatting sqref="H11">
    <cfRule type="cellIs" dxfId="1087" priority="28" stopIfTrue="1" operator="equal">
      <formula>0</formula>
    </cfRule>
  </conditionalFormatting>
  <conditionalFormatting sqref="A49">
    <cfRule type="cellIs" dxfId="1086" priority="26" stopIfTrue="1" operator="equal">
      <formula>0</formula>
    </cfRule>
  </conditionalFormatting>
  <conditionalFormatting sqref="E1">
    <cfRule type="cellIs" dxfId="1085" priority="17" stopIfTrue="1" operator="equal">
      <formula>0</formula>
    </cfRule>
  </conditionalFormatting>
  <conditionalFormatting sqref="A34:A36">
    <cfRule type="cellIs" dxfId="1084" priority="16" stopIfTrue="1" operator="equal">
      <formula>0</formula>
    </cfRule>
  </conditionalFormatting>
  <conditionalFormatting sqref="A37:A38">
    <cfRule type="cellIs" dxfId="1083" priority="8" stopIfTrue="1" operator="equal">
      <formula>0</formula>
    </cfRule>
  </conditionalFormatting>
  <conditionalFormatting sqref="A64:C64">
    <cfRule type="cellIs" dxfId="1082" priority="6" stopIfTrue="1" operator="equal">
      <formula>0</formula>
    </cfRule>
  </conditionalFormatting>
  <conditionalFormatting sqref="A65">
    <cfRule type="cellIs" dxfId="1081" priority="5" stopIfTrue="1" operator="equal">
      <formula>0</formula>
    </cfRule>
  </conditionalFormatting>
  <conditionalFormatting sqref="A61">
    <cfRule type="cellIs" dxfId="1080" priority="7" stopIfTrue="1" operator="equal">
      <formula>0</formula>
    </cfRule>
  </conditionalFormatting>
  <conditionalFormatting sqref="A40">
    <cfRule type="cellIs" dxfId="1079" priority="3" stopIfTrue="1" operator="equal">
      <formula>0</formula>
    </cfRule>
  </conditionalFormatting>
  <hyperlinks>
    <hyperlink ref="E1" location="INDEX!A1" display="Back To Index"/>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N96"/>
  <sheetViews>
    <sheetView topLeftCell="A89" workbookViewId="0">
      <selection activeCell="C103" sqref="C103"/>
    </sheetView>
  </sheetViews>
  <sheetFormatPr defaultColWidth="9.140625" defaultRowHeight="15" x14ac:dyDescent="0.25"/>
  <cols>
    <col min="1" max="1" width="17.7109375" style="2" customWidth="1"/>
    <col min="2" max="2" width="16.85546875" style="2" customWidth="1"/>
    <col min="3" max="3" width="26.5703125" style="2" customWidth="1"/>
    <col min="4" max="4" width="10.7109375" style="2" customWidth="1"/>
    <col min="5" max="5" width="14.140625" style="2" customWidth="1"/>
    <col min="6" max="6" width="12.85546875" style="2" customWidth="1"/>
    <col min="7" max="7" width="12" style="2" customWidth="1"/>
    <col min="8" max="9" width="11.5703125" style="2" customWidth="1"/>
    <col min="10" max="10" width="13.28515625" style="2" customWidth="1"/>
    <col min="11" max="14" width="11.5703125" style="2" customWidth="1"/>
    <col min="15" max="16384" width="9.140625" style="2"/>
  </cols>
  <sheetData>
    <row r="1" spans="1:14" ht="20.25" x14ac:dyDescent="0.25">
      <c r="A1" s="150" t="s">
        <v>0</v>
      </c>
      <c r="B1" s="150"/>
      <c r="C1" s="150"/>
      <c r="D1" s="29"/>
      <c r="E1" s="3" t="s">
        <v>1</v>
      </c>
      <c r="F1" s="1"/>
      <c r="I1" s="3"/>
      <c r="J1" s="1"/>
    </row>
    <row r="2" spans="1:14" ht="20.25" x14ac:dyDescent="0.25">
      <c r="A2" s="150"/>
      <c r="B2" s="150"/>
      <c r="C2" s="150"/>
      <c r="D2" s="29"/>
      <c r="E2" s="1"/>
      <c r="F2" s="1"/>
      <c r="G2" s="1"/>
      <c r="H2" s="1"/>
      <c r="I2" s="1"/>
      <c r="J2" s="1"/>
    </row>
    <row r="3" spans="1:14" x14ac:dyDescent="0.25">
      <c r="A3" s="1"/>
      <c r="B3" s="1"/>
      <c r="C3" s="1"/>
      <c r="D3" s="1"/>
      <c r="E3" s="1"/>
      <c r="F3" s="1"/>
      <c r="H3" s="1"/>
      <c r="I3" s="1"/>
      <c r="J3" s="1"/>
    </row>
    <row r="4" spans="1:14" x14ac:dyDescent="0.25">
      <c r="A4" s="4" t="s">
        <v>2</v>
      </c>
      <c r="B4" s="5" t="s">
        <v>65</v>
      </c>
      <c r="E4" s="6" t="s">
        <v>3</v>
      </c>
      <c r="F4" s="7" t="s">
        <v>22</v>
      </c>
      <c r="H4" s="8"/>
      <c r="I4" s="9"/>
      <c r="K4" s="1"/>
      <c r="L4" s="1"/>
      <c r="M4" s="1"/>
      <c r="N4" s="1"/>
    </row>
    <row r="5" spans="1:14" x14ac:dyDescent="0.25">
      <c r="A5" s="4" t="s">
        <v>4</v>
      </c>
      <c r="B5" s="10" t="s">
        <v>20</v>
      </c>
      <c r="E5" s="11" t="s">
        <v>24</v>
      </c>
      <c r="F5" s="7" t="s">
        <v>23</v>
      </c>
      <c r="H5" s="8"/>
      <c r="I5" s="12"/>
      <c r="J5" s="12"/>
      <c r="K5" s="1"/>
      <c r="L5" s="1"/>
      <c r="M5" s="1"/>
      <c r="N5" s="1"/>
    </row>
    <row r="6" spans="1:14" x14ac:dyDescent="0.25">
      <c r="A6" s="13" t="s">
        <v>5</v>
      </c>
      <c r="B6" s="1" t="s">
        <v>21</v>
      </c>
      <c r="E6" s="1"/>
      <c r="F6" s="1"/>
      <c r="H6" s="8"/>
      <c r="I6" s="12"/>
      <c r="K6" s="1"/>
      <c r="L6" s="1"/>
      <c r="M6" s="1"/>
      <c r="N6" s="1"/>
    </row>
    <row r="7" spans="1:14" ht="8.4499999999999993" customHeight="1" x14ac:dyDescent="0.25">
      <c r="A7" s="13"/>
      <c r="B7" s="1"/>
      <c r="C7" s="1"/>
      <c r="D7" s="1"/>
      <c r="E7" s="1"/>
      <c r="F7" s="1"/>
      <c r="G7" s="1"/>
      <c r="H7" s="1"/>
      <c r="K7" s="1"/>
      <c r="L7" s="1"/>
      <c r="M7" s="1"/>
      <c r="N7" s="1"/>
    </row>
    <row r="8" spans="1:14" x14ac:dyDescent="0.25">
      <c r="A8" s="14" t="s">
        <v>6</v>
      </c>
      <c r="B8" s="1"/>
      <c r="C8" s="1"/>
      <c r="D8" s="1"/>
      <c r="E8" s="1"/>
      <c r="H8" s="1"/>
      <c r="K8" s="1"/>
      <c r="L8" s="1"/>
      <c r="M8" s="1"/>
      <c r="N8" s="1"/>
    </row>
    <row r="9" spans="1:14" ht="7.9" customHeight="1" x14ac:dyDescent="0.25">
      <c r="A9" s="14"/>
      <c r="B9" s="1"/>
      <c r="C9" s="1"/>
      <c r="D9" s="1"/>
      <c r="E9" s="1"/>
      <c r="F9" s="1"/>
      <c r="G9" s="1"/>
      <c r="H9" s="1"/>
      <c r="I9" s="1"/>
      <c r="J9" s="1"/>
      <c r="K9" s="1"/>
      <c r="L9" s="1"/>
      <c r="M9" s="1"/>
      <c r="N9" s="1"/>
    </row>
    <row r="10" spans="1:14" x14ac:dyDescent="0.25">
      <c r="A10" s="6" t="s">
        <v>7</v>
      </c>
    </row>
    <row r="11" spans="1:14" ht="45" x14ac:dyDescent="0.25">
      <c r="A11" s="15" t="s">
        <v>8</v>
      </c>
      <c r="B11" s="15" t="s">
        <v>9</v>
      </c>
      <c r="C11" s="15" t="s">
        <v>10</v>
      </c>
      <c r="D11" s="15" t="s">
        <v>11</v>
      </c>
      <c r="E11" s="15" t="s">
        <v>12</v>
      </c>
      <c r="F11" s="15" t="s">
        <v>26</v>
      </c>
      <c r="G11" s="15" t="s">
        <v>27</v>
      </c>
      <c r="H11" s="15" t="s">
        <v>28</v>
      </c>
      <c r="I11" s="15" t="s">
        <v>74</v>
      </c>
      <c r="J11" s="15" t="s">
        <v>75</v>
      </c>
      <c r="K11" s="15" t="s">
        <v>76</v>
      </c>
      <c r="L11" s="15" t="s">
        <v>36</v>
      </c>
      <c r="M11" s="15" t="s">
        <v>37</v>
      </c>
    </row>
    <row r="12" spans="1:14" x14ac:dyDescent="0.3">
      <c r="A12" s="16">
        <v>42614</v>
      </c>
      <c r="B12" s="16">
        <v>42731</v>
      </c>
      <c r="C12" s="71" t="s">
        <v>66</v>
      </c>
      <c r="D12" s="18">
        <v>468</v>
      </c>
      <c r="E12" s="18">
        <v>468</v>
      </c>
      <c r="F12" s="18">
        <v>99</v>
      </c>
      <c r="G12" s="18">
        <v>55</v>
      </c>
      <c r="H12" s="18">
        <v>78</v>
      </c>
      <c r="I12" s="18" t="s">
        <v>13</v>
      </c>
      <c r="J12" s="18">
        <v>18</v>
      </c>
      <c r="K12" s="18">
        <v>99</v>
      </c>
      <c r="L12" s="18">
        <v>21</v>
      </c>
      <c r="M12" s="18">
        <v>21</v>
      </c>
    </row>
    <row r="13" spans="1:14" x14ac:dyDescent="0.3">
      <c r="A13" s="16">
        <v>42732</v>
      </c>
      <c r="B13" s="16">
        <v>42745</v>
      </c>
      <c r="C13" s="71">
        <v>0</v>
      </c>
      <c r="D13" s="18">
        <v>742</v>
      </c>
      <c r="E13" s="18">
        <v>742</v>
      </c>
      <c r="F13" s="18">
        <v>99</v>
      </c>
      <c r="G13" s="18">
        <v>55</v>
      </c>
      <c r="H13" s="18">
        <v>78</v>
      </c>
      <c r="I13" s="18" t="s">
        <v>13</v>
      </c>
      <c r="J13" s="18">
        <v>18</v>
      </c>
      <c r="K13" s="18">
        <v>99</v>
      </c>
      <c r="L13" s="18">
        <v>21</v>
      </c>
      <c r="M13" s="18">
        <v>21</v>
      </c>
    </row>
    <row r="14" spans="1:14" x14ac:dyDescent="0.3">
      <c r="A14" s="16">
        <v>42746</v>
      </c>
      <c r="B14" s="16">
        <v>42825</v>
      </c>
      <c r="C14" s="71">
        <v>0</v>
      </c>
      <c r="D14" s="18">
        <v>468</v>
      </c>
      <c r="E14" s="18">
        <v>468</v>
      </c>
      <c r="F14" s="18">
        <v>99</v>
      </c>
      <c r="G14" s="18">
        <v>55</v>
      </c>
      <c r="H14" s="18">
        <v>78</v>
      </c>
      <c r="I14" s="18" t="s">
        <v>13</v>
      </c>
      <c r="J14" s="18">
        <v>18</v>
      </c>
      <c r="K14" s="18">
        <v>99</v>
      </c>
      <c r="L14" s="18">
        <v>21</v>
      </c>
      <c r="M14" s="18">
        <v>21</v>
      </c>
    </row>
    <row r="15" spans="1:14" x14ac:dyDescent="0.3">
      <c r="A15" s="16">
        <v>42614</v>
      </c>
      <c r="B15" s="16">
        <v>42731</v>
      </c>
      <c r="C15" s="71" t="s">
        <v>67</v>
      </c>
      <c r="D15" s="18">
        <v>605</v>
      </c>
      <c r="E15" s="18">
        <v>605</v>
      </c>
      <c r="F15" s="18">
        <v>99</v>
      </c>
      <c r="G15" s="18">
        <v>55</v>
      </c>
      <c r="H15" s="18">
        <v>78</v>
      </c>
      <c r="I15" s="18" t="s">
        <v>13</v>
      </c>
      <c r="J15" s="18">
        <v>18</v>
      </c>
      <c r="K15" s="18">
        <v>99</v>
      </c>
      <c r="L15" s="18">
        <v>21</v>
      </c>
      <c r="M15" s="18">
        <v>21</v>
      </c>
    </row>
    <row r="16" spans="1:14" x14ac:dyDescent="0.3">
      <c r="A16" s="16">
        <v>42732</v>
      </c>
      <c r="B16" s="16">
        <v>42745</v>
      </c>
      <c r="C16" s="71">
        <v>0</v>
      </c>
      <c r="D16" s="18">
        <v>869</v>
      </c>
      <c r="E16" s="18">
        <v>869</v>
      </c>
      <c r="F16" s="18">
        <v>99</v>
      </c>
      <c r="G16" s="18">
        <v>55</v>
      </c>
      <c r="H16" s="18">
        <v>78</v>
      </c>
      <c r="I16" s="18" t="s">
        <v>13</v>
      </c>
      <c r="J16" s="18">
        <v>18</v>
      </c>
      <c r="K16" s="18">
        <v>99</v>
      </c>
      <c r="L16" s="18">
        <v>21</v>
      </c>
      <c r="M16" s="18">
        <v>21</v>
      </c>
    </row>
    <row r="17" spans="1:13" x14ac:dyDescent="0.3">
      <c r="A17" s="16">
        <v>42746</v>
      </c>
      <c r="B17" s="16">
        <v>42825</v>
      </c>
      <c r="C17" s="71">
        <v>0</v>
      </c>
      <c r="D17" s="18">
        <v>605</v>
      </c>
      <c r="E17" s="18">
        <v>605</v>
      </c>
      <c r="F17" s="18">
        <v>99</v>
      </c>
      <c r="G17" s="18">
        <v>55</v>
      </c>
      <c r="H17" s="18">
        <v>78</v>
      </c>
      <c r="I17" s="18" t="s">
        <v>13</v>
      </c>
      <c r="J17" s="18">
        <v>18</v>
      </c>
      <c r="K17" s="18">
        <v>99</v>
      </c>
      <c r="L17" s="18">
        <v>21</v>
      </c>
      <c r="M17" s="18">
        <v>21</v>
      </c>
    </row>
    <row r="18" spans="1:13" x14ac:dyDescent="0.3">
      <c r="A18" s="16">
        <v>42614</v>
      </c>
      <c r="B18" s="16">
        <v>42731</v>
      </c>
      <c r="C18" s="71" t="s">
        <v>68</v>
      </c>
      <c r="D18" s="18">
        <v>625</v>
      </c>
      <c r="E18" s="18">
        <v>625</v>
      </c>
      <c r="F18" s="18">
        <v>99</v>
      </c>
      <c r="G18" s="18">
        <v>55</v>
      </c>
      <c r="H18" s="18">
        <v>78</v>
      </c>
      <c r="I18" s="18" t="s">
        <v>13</v>
      </c>
      <c r="J18" s="18">
        <v>18</v>
      </c>
      <c r="K18" s="18">
        <v>99</v>
      </c>
      <c r="L18" s="18">
        <v>21</v>
      </c>
      <c r="M18" s="18">
        <v>21</v>
      </c>
    </row>
    <row r="19" spans="1:13" x14ac:dyDescent="0.3">
      <c r="A19" s="16">
        <v>42732</v>
      </c>
      <c r="B19" s="16">
        <v>42745</v>
      </c>
      <c r="C19" s="71">
        <v>0</v>
      </c>
      <c r="D19" s="18">
        <v>889</v>
      </c>
      <c r="E19" s="18">
        <v>889</v>
      </c>
      <c r="F19" s="18">
        <v>99</v>
      </c>
      <c r="G19" s="18">
        <v>55</v>
      </c>
      <c r="H19" s="18">
        <v>78</v>
      </c>
      <c r="I19" s="18" t="s">
        <v>13</v>
      </c>
      <c r="J19" s="18">
        <v>18</v>
      </c>
      <c r="K19" s="18">
        <v>99</v>
      </c>
      <c r="L19" s="18">
        <v>21</v>
      </c>
      <c r="M19" s="18">
        <v>21</v>
      </c>
    </row>
    <row r="20" spans="1:13" x14ac:dyDescent="0.3">
      <c r="A20" s="16">
        <v>42746</v>
      </c>
      <c r="B20" s="16">
        <v>42825</v>
      </c>
      <c r="C20" s="71">
        <v>0</v>
      </c>
      <c r="D20" s="18">
        <v>625</v>
      </c>
      <c r="E20" s="18">
        <v>625</v>
      </c>
      <c r="F20" s="18">
        <v>99</v>
      </c>
      <c r="G20" s="18">
        <v>55</v>
      </c>
      <c r="H20" s="18">
        <v>78</v>
      </c>
      <c r="I20" s="18" t="s">
        <v>13</v>
      </c>
      <c r="J20" s="18">
        <v>18</v>
      </c>
      <c r="K20" s="18">
        <v>99</v>
      </c>
      <c r="L20" s="18">
        <v>21</v>
      </c>
      <c r="M20" s="18">
        <v>21</v>
      </c>
    </row>
    <row r="21" spans="1:13" x14ac:dyDescent="0.3">
      <c r="A21" s="16">
        <v>42614</v>
      </c>
      <c r="B21" s="16">
        <v>42731</v>
      </c>
      <c r="C21" s="71" t="s">
        <v>69</v>
      </c>
      <c r="D21" s="18">
        <v>696</v>
      </c>
      <c r="E21" s="18">
        <v>696</v>
      </c>
      <c r="F21" s="18">
        <v>99</v>
      </c>
      <c r="G21" s="18">
        <v>55</v>
      </c>
      <c r="H21" s="18">
        <v>78</v>
      </c>
      <c r="I21" s="18" t="s">
        <v>13</v>
      </c>
      <c r="J21" s="18">
        <v>18</v>
      </c>
      <c r="K21" s="18">
        <v>99</v>
      </c>
      <c r="L21" s="18">
        <v>21</v>
      </c>
      <c r="M21" s="18">
        <v>21</v>
      </c>
    </row>
    <row r="22" spans="1:13" x14ac:dyDescent="0.3">
      <c r="A22" s="16">
        <v>42732</v>
      </c>
      <c r="B22" s="16">
        <v>42745</v>
      </c>
      <c r="C22" s="71">
        <v>0</v>
      </c>
      <c r="D22" s="18">
        <v>960</v>
      </c>
      <c r="E22" s="18">
        <v>960</v>
      </c>
      <c r="F22" s="18">
        <v>99</v>
      </c>
      <c r="G22" s="18">
        <v>55</v>
      </c>
      <c r="H22" s="18">
        <v>78</v>
      </c>
      <c r="I22" s="18" t="s">
        <v>13</v>
      </c>
      <c r="J22" s="18">
        <v>18</v>
      </c>
      <c r="K22" s="18">
        <v>99</v>
      </c>
      <c r="L22" s="18">
        <v>21</v>
      </c>
      <c r="M22" s="18">
        <v>21</v>
      </c>
    </row>
    <row r="23" spans="1:13" x14ac:dyDescent="0.3">
      <c r="A23" s="16">
        <v>42746</v>
      </c>
      <c r="B23" s="16">
        <v>42825</v>
      </c>
      <c r="C23" s="71">
        <v>0</v>
      </c>
      <c r="D23" s="18">
        <v>696</v>
      </c>
      <c r="E23" s="18">
        <v>696</v>
      </c>
      <c r="F23" s="18">
        <v>99</v>
      </c>
      <c r="G23" s="18">
        <v>55</v>
      </c>
      <c r="H23" s="18">
        <v>78</v>
      </c>
      <c r="I23" s="18" t="s">
        <v>13</v>
      </c>
      <c r="J23" s="18">
        <v>18</v>
      </c>
      <c r="K23" s="18">
        <v>99</v>
      </c>
      <c r="L23" s="18">
        <v>21</v>
      </c>
      <c r="M23" s="18">
        <v>21</v>
      </c>
    </row>
    <row r="24" spans="1:13" x14ac:dyDescent="0.3">
      <c r="A24" s="16">
        <v>42614</v>
      </c>
      <c r="B24" s="16">
        <v>42731</v>
      </c>
      <c r="C24" s="71" t="s">
        <v>70</v>
      </c>
      <c r="D24" s="18">
        <v>975</v>
      </c>
      <c r="E24" s="18">
        <v>975</v>
      </c>
      <c r="F24" s="18">
        <v>99</v>
      </c>
      <c r="G24" s="18">
        <v>55</v>
      </c>
      <c r="H24" s="18">
        <v>78</v>
      </c>
      <c r="I24" s="18" t="s">
        <v>13</v>
      </c>
      <c r="J24" s="18">
        <v>18</v>
      </c>
      <c r="K24" s="18">
        <v>99</v>
      </c>
      <c r="L24" s="18">
        <v>21</v>
      </c>
      <c r="M24" s="18">
        <v>21</v>
      </c>
    </row>
    <row r="25" spans="1:13" x14ac:dyDescent="0.3">
      <c r="A25" s="16">
        <v>42732</v>
      </c>
      <c r="B25" s="16">
        <v>42745</v>
      </c>
      <c r="C25" s="71">
        <v>0</v>
      </c>
      <c r="D25" s="18">
        <v>1514</v>
      </c>
      <c r="E25" s="18">
        <v>1514</v>
      </c>
      <c r="F25" s="18">
        <v>99</v>
      </c>
      <c r="G25" s="18">
        <v>55</v>
      </c>
      <c r="H25" s="18">
        <v>78</v>
      </c>
      <c r="I25" s="18" t="s">
        <v>13</v>
      </c>
      <c r="J25" s="18">
        <v>18</v>
      </c>
      <c r="K25" s="18">
        <v>99</v>
      </c>
      <c r="L25" s="18">
        <v>21</v>
      </c>
      <c r="M25" s="18">
        <v>21</v>
      </c>
    </row>
    <row r="26" spans="1:13" x14ac:dyDescent="0.3">
      <c r="A26" s="16">
        <v>42746</v>
      </c>
      <c r="B26" s="16">
        <v>42825</v>
      </c>
      <c r="C26" s="71">
        <v>0</v>
      </c>
      <c r="D26" s="18">
        <v>975</v>
      </c>
      <c r="E26" s="18">
        <v>975</v>
      </c>
      <c r="F26" s="18">
        <v>99</v>
      </c>
      <c r="G26" s="18">
        <v>55</v>
      </c>
      <c r="H26" s="18">
        <v>78</v>
      </c>
      <c r="I26" s="18" t="s">
        <v>13</v>
      </c>
      <c r="J26" s="18">
        <v>18</v>
      </c>
      <c r="K26" s="18">
        <v>99</v>
      </c>
      <c r="L26" s="18">
        <v>21</v>
      </c>
      <c r="M26" s="18">
        <v>21</v>
      </c>
    </row>
    <row r="27" spans="1:13" x14ac:dyDescent="0.3">
      <c r="A27" s="16">
        <v>42614</v>
      </c>
      <c r="B27" s="16">
        <v>42731</v>
      </c>
      <c r="C27" s="71" t="s">
        <v>71</v>
      </c>
      <c r="D27" s="18">
        <v>1041</v>
      </c>
      <c r="E27" s="18">
        <v>1041</v>
      </c>
      <c r="F27" s="18">
        <v>99</v>
      </c>
      <c r="G27" s="18">
        <v>55</v>
      </c>
      <c r="H27" s="18">
        <v>78</v>
      </c>
      <c r="I27" s="18" t="s">
        <v>13</v>
      </c>
      <c r="J27" s="18">
        <v>18</v>
      </c>
      <c r="K27" s="18">
        <v>99</v>
      </c>
      <c r="L27" s="18">
        <v>21</v>
      </c>
      <c r="M27" s="18">
        <v>21</v>
      </c>
    </row>
    <row r="28" spans="1:13" x14ac:dyDescent="0.3">
      <c r="A28" s="16">
        <v>42732</v>
      </c>
      <c r="B28" s="16">
        <v>42745</v>
      </c>
      <c r="C28" s="71">
        <v>0</v>
      </c>
      <c r="D28" s="18">
        <v>1564</v>
      </c>
      <c r="E28" s="18">
        <v>1564</v>
      </c>
      <c r="F28" s="18">
        <v>99</v>
      </c>
      <c r="G28" s="18">
        <v>55</v>
      </c>
      <c r="H28" s="18">
        <v>78</v>
      </c>
      <c r="I28" s="18" t="s">
        <v>13</v>
      </c>
      <c r="J28" s="18">
        <v>18</v>
      </c>
      <c r="K28" s="18">
        <v>99</v>
      </c>
      <c r="L28" s="18">
        <v>21</v>
      </c>
      <c r="M28" s="18">
        <v>21</v>
      </c>
    </row>
    <row r="29" spans="1:13" x14ac:dyDescent="0.3">
      <c r="A29" s="16">
        <v>42746</v>
      </c>
      <c r="B29" s="16">
        <v>42825</v>
      </c>
      <c r="C29" s="71">
        <v>0</v>
      </c>
      <c r="D29" s="18">
        <v>1041</v>
      </c>
      <c r="E29" s="18">
        <v>1041</v>
      </c>
      <c r="F29" s="18">
        <v>99</v>
      </c>
      <c r="G29" s="18">
        <v>55</v>
      </c>
      <c r="H29" s="18">
        <v>78</v>
      </c>
      <c r="I29" s="18" t="s">
        <v>13</v>
      </c>
      <c r="J29" s="18">
        <v>18</v>
      </c>
      <c r="K29" s="18">
        <v>99</v>
      </c>
      <c r="L29" s="18">
        <v>21</v>
      </c>
      <c r="M29" s="18">
        <v>21</v>
      </c>
    </row>
    <row r="30" spans="1:13" x14ac:dyDescent="0.3">
      <c r="A30" s="16">
        <v>42614</v>
      </c>
      <c r="B30" s="16">
        <v>42731</v>
      </c>
      <c r="C30" s="71" t="s">
        <v>72</v>
      </c>
      <c r="D30" s="18">
        <v>1665</v>
      </c>
      <c r="E30" s="18">
        <v>1665</v>
      </c>
      <c r="F30" s="18">
        <v>99</v>
      </c>
      <c r="G30" s="18">
        <v>55</v>
      </c>
      <c r="H30" s="18">
        <v>78</v>
      </c>
      <c r="I30" s="18" t="s">
        <v>13</v>
      </c>
      <c r="J30" s="18">
        <v>18</v>
      </c>
      <c r="K30" s="18">
        <v>99</v>
      </c>
      <c r="L30" s="18">
        <v>21</v>
      </c>
      <c r="M30" s="18">
        <v>21</v>
      </c>
    </row>
    <row r="31" spans="1:13" x14ac:dyDescent="0.3">
      <c r="A31" s="16">
        <v>42732</v>
      </c>
      <c r="B31" s="16">
        <v>42745</v>
      </c>
      <c r="C31" s="71">
        <v>0</v>
      </c>
      <c r="D31" s="18">
        <v>2691</v>
      </c>
      <c r="E31" s="18">
        <v>2691</v>
      </c>
      <c r="F31" s="18">
        <v>99</v>
      </c>
      <c r="G31" s="18">
        <v>55</v>
      </c>
      <c r="H31" s="18">
        <v>78</v>
      </c>
      <c r="I31" s="18" t="s">
        <v>13</v>
      </c>
      <c r="J31" s="18">
        <v>18</v>
      </c>
      <c r="K31" s="18">
        <v>99</v>
      </c>
      <c r="L31" s="18">
        <v>21</v>
      </c>
      <c r="M31" s="18">
        <v>21</v>
      </c>
    </row>
    <row r="32" spans="1:13" x14ac:dyDescent="0.3">
      <c r="A32" s="16">
        <v>42746</v>
      </c>
      <c r="B32" s="16">
        <v>42825</v>
      </c>
      <c r="C32" s="71">
        <v>0</v>
      </c>
      <c r="D32" s="18">
        <v>1665</v>
      </c>
      <c r="E32" s="18">
        <v>1665</v>
      </c>
      <c r="F32" s="18">
        <v>99</v>
      </c>
      <c r="G32" s="18">
        <v>55</v>
      </c>
      <c r="H32" s="18">
        <v>78</v>
      </c>
      <c r="I32" s="18" t="s">
        <v>13</v>
      </c>
      <c r="J32" s="18">
        <v>18</v>
      </c>
      <c r="K32" s="18">
        <v>99</v>
      </c>
      <c r="L32" s="18">
        <v>21</v>
      </c>
      <c r="M32" s="18">
        <v>21</v>
      </c>
    </row>
    <row r="33" spans="1:14" x14ac:dyDescent="0.3">
      <c r="A33" s="16">
        <v>42614</v>
      </c>
      <c r="B33" s="16">
        <v>42731</v>
      </c>
      <c r="C33" s="71" t="s">
        <v>73</v>
      </c>
      <c r="D33" s="18">
        <v>1422</v>
      </c>
      <c r="E33" s="18">
        <v>1422</v>
      </c>
      <c r="F33" s="18">
        <v>99</v>
      </c>
      <c r="G33" s="18">
        <v>55</v>
      </c>
      <c r="H33" s="18">
        <v>78</v>
      </c>
      <c r="I33" s="18" t="s">
        <v>13</v>
      </c>
      <c r="J33" s="18">
        <v>18</v>
      </c>
      <c r="K33" s="18">
        <v>99</v>
      </c>
      <c r="L33" s="18">
        <v>21</v>
      </c>
      <c r="M33" s="18">
        <v>21</v>
      </c>
    </row>
    <row r="34" spans="1:14" x14ac:dyDescent="0.3">
      <c r="A34" s="16">
        <v>42732</v>
      </c>
      <c r="B34" s="16">
        <v>42745</v>
      </c>
      <c r="C34" s="71">
        <v>0</v>
      </c>
      <c r="D34" s="18">
        <v>2691</v>
      </c>
      <c r="E34" s="18">
        <v>2691</v>
      </c>
      <c r="F34" s="18">
        <v>99</v>
      </c>
      <c r="G34" s="18">
        <v>55</v>
      </c>
      <c r="H34" s="18">
        <v>78</v>
      </c>
      <c r="I34" s="18" t="s">
        <v>13</v>
      </c>
      <c r="J34" s="18">
        <v>18</v>
      </c>
      <c r="K34" s="18">
        <v>99</v>
      </c>
      <c r="L34" s="18">
        <v>21</v>
      </c>
      <c r="M34" s="18">
        <v>21</v>
      </c>
    </row>
    <row r="35" spans="1:14" x14ac:dyDescent="0.3">
      <c r="A35" s="16">
        <v>42746</v>
      </c>
      <c r="B35" s="16">
        <v>42825</v>
      </c>
      <c r="C35" s="71">
        <v>0</v>
      </c>
      <c r="D35" s="18">
        <v>1422</v>
      </c>
      <c r="E35" s="18">
        <v>1422</v>
      </c>
      <c r="F35" s="18">
        <v>99</v>
      </c>
      <c r="G35" s="18">
        <v>55</v>
      </c>
      <c r="H35" s="18">
        <v>78</v>
      </c>
      <c r="I35" s="18" t="s">
        <v>13</v>
      </c>
      <c r="J35" s="18">
        <v>18</v>
      </c>
      <c r="K35" s="18">
        <v>99</v>
      </c>
      <c r="L35" s="18">
        <v>21</v>
      </c>
      <c r="M35" s="18">
        <v>21</v>
      </c>
    </row>
    <row r="37" spans="1:14" x14ac:dyDescent="0.25">
      <c r="A37" s="20"/>
      <c r="B37" s="20"/>
      <c r="C37" s="21"/>
      <c r="D37" s="21"/>
      <c r="E37" s="22"/>
      <c r="F37" s="22"/>
      <c r="G37" s="22"/>
      <c r="H37" s="22"/>
      <c r="I37" s="22"/>
      <c r="J37" s="22"/>
      <c r="K37" s="22"/>
      <c r="L37" s="22"/>
      <c r="M37" s="22"/>
      <c r="N37" s="22"/>
    </row>
    <row r="38" spans="1:14" x14ac:dyDescent="0.25">
      <c r="A38" s="20" t="s">
        <v>14</v>
      </c>
      <c r="B38" s="23">
        <v>0.58333333333333337</v>
      </c>
      <c r="C38" s="21"/>
      <c r="D38" s="21"/>
      <c r="E38" s="22"/>
      <c r="F38" s="22"/>
      <c r="G38" s="22"/>
      <c r="H38" s="22"/>
      <c r="I38" s="22"/>
      <c r="J38" s="22"/>
      <c r="K38" s="22"/>
      <c r="L38" s="22"/>
      <c r="M38" s="22"/>
      <c r="N38" s="22"/>
    </row>
    <row r="39" spans="1:14" x14ac:dyDescent="0.25">
      <c r="A39" s="24" t="s">
        <v>15</v>
      </c>
      <c r="B39" s="23">
        <v>0.5</v>
      </c>
      <c r="C39" s="25"/>
      <c r="D39" s="25"/>
      <c r="E39" s="25"/>
      <c r="F39" s="25"/>
      <c r="G39" s="25"/>
      <c r="H39" s="25"/>
      <c r="I39" s="25"/>
    </row>
    <row r="40" spans="1:14" x14ac:dyDescent="0.25">
      <c r="A40" s="24"/>
      <c r="B40" s="25"/>
      <c r="C40" s="25"/>
      <c r="D40" s="25"/>
      <c r="E40" s="25"/>
      <c r="F40" s="25"/>
    </row>
    <row r="41" spans="1:14" x14ac:dyDescent="0.25">
      <c r="A41" s="6" t="s">
        <v>16</v>
      </c>
      <c r="B41" s="25"/>
      <c r="C41" s="25"/>
      <c r="D41" s="25"/>
      <c r="E41" s="25"/>
      <c r="F41" s="25"/>
    </row>
    <row r="42" spans="1:14" x14ac:dyDescent="0.25">
      <c r="A42" s="133" t="s">
        <v>10</v>
      </c>
      <c r="B42" s="134"/>
      <c r="C42" s="133" t="s">
        <v>17</v>
      </c>
      <c r="D42" s="151"/>
      <c r="E42" s="134"/>
      <c r="F42" s="15" t="s">
        <v>18</v>
      </c>
    </row>
    <row r="43" spans="1:14" x14ac:dyDescent="0.3">
      <c r="A43" s="162" t="s">
        <v>66</v>
      </c>
      <c r="B43" s="162"/>
      <c r="C43" s="148" t="s">
        <v>34</v>
      </c>
      <c r="D43" s="148"/>
      <c r="E43" s="148"/>
      <c r="F43" s="26">
        <v>1</v>
      </c>
    </row>
    <row r="44" spans="1:14" x14ac:dyDescent="0.3">
      <c r="A44" s="162" t="s">
        <v>67</v>
      </c>
      <c r="B44" s="162"/>
      <c r="C44" s="148" t="s">
        <v>34</v>
      </c>
      <c r="D44" s="148"/>
      <c r="E44" s="148"/>
      <c r="F44" s="26">
        <v>1</v>
      </c>
    </row>
    <row r="45" spans="1:14" x14ac:dyDescent="0.3">
      <c r="A45" s="162" t="s">
        <v>68</v>
      </c>
      <c r="B45" s="162"/>
      <c r="C45" s="148" t="s">
        <v>34</v>
      </c>
      <c r="D45" s="148"/>
      <c r="E45" s="148"/>
      <c r="F45" s="26">
        <v>1</v>
      </c>
    </row>
    <row r="46" spans="1:14" x14ac:dyDescent="0.3">
      <c r="A46" s="162" t="s">
        <v>69</v>
      </c>
      <c r="B46" s="162"/>
      <c r="C46" s="148" t="s">
        <v>34</v>
      </c>
      <c r="D46" s="148"/>
      <c r="E46" s="148"/>
      <c r="F46" s="26">
        <v>1</v>
      </c>
    </row>
    <row r="47" spans="1:14" x14ac:dyDescent="0.3">
      <c r="A47" s="162" t="s">
        <v>70</v>
      </c>
      <c r="B47" s="162"/>
      <c r="C47" s="148" t="s">
        <v>34</v>
      </c>
      <c r="D47" s="148"/>
      <c r="E47" s="148"/>
      <c r="F47" s="26">
        <v>1</v>
      </c>
    </row>
    <row r="48" spans="1:14" x14ac:dyDescent="0.3">
      <c r="A48" s="162" t="s">
        <v>71</v>
      </c>
      <c r="B48" s="162"/>
      <c r="C48" s="148" t="s">
        <v>34</v>
      </c>
      <c r="D48" s="148"/>
      <c r="E48" s="148"/>
      <c r="F48" s="26">
        <v>1</v>
      </c>
    </row>
    <row r="49" spans="1:10" x14ac:dyDescent="0.3">
      <c r="A49" s="162" t="s">
        <v>72</v>
      </c>
      <c r="B49" s="162"/>
      <c r="C49" s="148" t="s">
        <v>77</v>
      </c>
      <c r="D49" s="148"/>
      <c r="E49" s="148"/>
      <c r="F49" s="26">
        <v>1</v>
      </c>
    </row>
    <row r="50" spans="1:10" x14ac:dyDescent="0.3">
      <c r="A50" s="162" t="s">
        <v>73</v>
      </c>
      <c r="B50" s="162"/>
      <c r="C50" s="148" t="s">
        <v>34</v>
      </c>
      <c r="D50" s="148"/>
      <c r="E50" s="148"/>
      <c r="F50" s="26">
        <v>1</v>
      </c>
    </row>
    <row r="52" spans="1:10" x14ac:dyDescent="0.25">
      <c r="A52" s="6" t="s">
        <v>438</v>
      </c>
      <c r="B52" s="25"/>
      <c r="C52" s="25"/>
      <c r="D52" s="25"/>
      <c r="E52" s="25"/>
    </row>
    <row r="53" spans="1:10" x14ac:dyDescent="0.25">
      <c r="A53" s="133" t="s">
        <v>45</v>
      </c>
      <c r="B53" s="134"/>
      <c r="C53" s="147" t="s">
        <v>41</v>
      </c>
      <c r="D53" s="147"/>
      <c r="E53" s="147"/>
      <c r="F53" s="147" t="s">
        <v>42</v>
      </c>
      <c r="G53" s="147"/>
      <c r="H53" s="147"/>
      <c r="I53" s="147"/>
      <c r="J53" s="147"/>
    </row>
    <row r="54" spans="1:10" x14ac:dyDescent="0.25">
      <c r="A54" s="152" t="s">
        <v>46</v>
      </c>
      <c r="B54" s="153"/>
      <c r="C54" s="149" t="s">
        <v>78</v>
      </c>
      <c r="D54" s="149"/>
      <c r="E54" s="149"/>
      <c r="F54" s="148" t="s">
        <v>79</v>
      </c>
      <c r="G54" s="148"/>
      <c r="H54" s="148"/>
      <c r="I54" s="148"/>
      <c r="J54" s="148"/>
    </row>
    <row r="55" spans="1:10" x14ac:dyDescent="0.25">
      <c r="A55" s="75" t="s">
        <v>449</v>
      </c>
      <c r="B55" s="21"/>
      <c r="C55" s="21"/>
      <c r="D55" s="21"/>
      <c r="E55" s="21"/>
      <c r="F55" s="27"/>
      <c r="G55" s="27"/>
      <c r="H55" s="27"/>
      <c r="I55" s="27"/>
      <c r="J55" s="27"/>
    </row>
    <row r="56" spans="1:10" x14ac:dyDescent="0.25">
      <c r="A56" s="75" t="s">
        <v>450</v>
      </c>
      <c r="B56" s="21"/>
      <c r="C56" s="21"/>
      <c r="D56" s="21"/>
      <c r="E56" s="21"/>
      <c r="F56" s="27"/>
      <c r="G56" s="27"/>
      <c r="H56" s="27"/>
      <c r="I56" s="27"/>
      <c r="J56" s="27"/>
    </row>
    <row r="57" spans="1:10" x14ac:dyDescent="0.25">
      <c r="A57" s="75" t="s">
        <v>451</v>
      </c>
      <c r="B57" s="21"/>
      <c r="C57" s="21"/>
      <c r="D57" s="21"/>
      <c r="E57" s="21"/>
      <c r="F57" s="27"/>
      <c r="G57" s="27"/>
      <c r="H57" s="27"/>
      <c r="I57" s="27"/>
      <c r="J57" s="27"/>
    </row>
    <row r="58" spans="1:10" x14ac:dyDescent="0.25">
      <c r="A58" s="75" t="s">
        <v>461</v>
      </c>
      <c r="B58" s="21"/>
      <c r="C58" s="21"/>
      <c r="D58" s="21"/>
      <c r="E58" s="21"/>
      <c r="F58" s="27"/>
      <c r="G58" s="27"/>
      <c r="H58" s="27"/>
      <c r="I58" s="27"/>
      <c r="J58" s="27"/>
    </row>
    <row r="59" spans="1:10" x14ac:dyDescent="0.25">
      <c r="A59" s="75" t="s">
        <v>462</v>
      </c>
      <c r="B59" s="21"/>
      <c r="C59" s="21"/>
      <c r="D59" s="21"/>
      <c r="E59" s="21"/>
      <c r="F59" s="27"/>
      <c r="G59" s="27"/>
      <c r="H59" s="27"/>
      <c r="I59" s="27"/>
      <c r="J59" s="27"/>
    </row>
    <row r="60" spans="1:10" x14ac:dyDescent="0.25">
      <c r="A60" s="75" t="s">
        <v>460</v>
      </c>
      <c r="B60" s="21"/>
      <c r="C60" s="21"/>
      <c r="D60" s="21"/>
      <c r="E60" s="21"/>
      <c r="F60" s="27"/>
      <c r="G60" s="27"/>
      <c r="H60" s="27"/>
      <c r="I60" s="27"/>
      <c r="J60" s="27"/>
    </row>
    <row r="61" spans="1:10" x14ac:dyDescent="0.25">
      <c r="A61" s="75" t="s">
        <v>455</v>
      </c>
      <c r="B61" s="21"/>
      <c r="C61" s="21"/>
      <c r="D61" s="21"/>
      <c r="E61" s="21"/>
      <c r="F61" s="27"/>
      <c r="G61" s="27"/>
      <c r="H61" s="27"/>
      <c r="I61" s="27"/>
      <c r="J61" s="27"/>
    </row>
    <row r="63" spans="1:10" x14ac:dyDescent="0.25">
      <c r="A63" s="6" t="s">
        <v>437</v>
      </c>
    </row>
    <row r="64" spans="1:10" x14ac:dyDescent="0.25">
      <c r="A64" s="2" t="s">
        <v>464</v>
      </c>
    </row>
    <row r="65" spans="1:5" x14ac:dyDescent="0.25">
      <c r="A65" s="2" t="s">
        <v>463</v>
      </c>
    </row>
    <row r="67" spans="1:5" x14ac:dyDescent="0.25">
      <c r="A67" s="6" t="s">
        <v>60</v>
      </c>
    </row>
    <row r="68" spans="1:5" x14ac:dyDescent="0.25">
      <c r="A68" s="2" t="s">
        <v>61</v>
      </c>
    </row>
    <row r="69" spans="1:5" x14ac:dyDescent="0.25">
      <c r="A69" s="2" t="s">
        <v>448</v>
      </c>
    </row>
    <row r="70" spans="1:5" x14ac:dyDescent="0.25">
      <c r="A70" s="2" t="s">
        <v>467</v>
      </c>
    </row>
    <row r="71" spans="1:5" x14ac:dyDescent="0.25">
      <c r="A71" s="2" t="s">
        <v>62</v>
      </c>
    </row>
    <row r="72" spans="1:5" ht="30" x14ac:dyDescent="0.25">
      <c r="A72" s="78" t="s">
        <v>63</v>
      </c>
      <c r="B72" s="78" t="s">
        <v>64</v>
      </c>
      <c r="C72" s="78" t="s">
        <v>434</v>
      </c>
      <c r="D72" s="78" t="s">
        <v>435</v>
      </c>
    </row>
    <row r="73" spans="1:5" x14ac:dyDescent="0.25">
      <c r="A73" s="30">
        <v>42735</v>
      </c>
      <c r="B73" s="79">
        <v>465</v>
      </c>
      <c r="C73" s="79" t="s">
        <v>13</v>
      </c>
      <c r="D73" s="79">
        <v>195</v>
      </c>
    </row>
    <row r="75" spans="1:5" x14ac:dyDescent="0.25">
      <c r="A75" s="6" t="s">
        <v>442</v>
      </c>
    </row>
    <row r="76" spans="1:5" x14ac:dyDescent="0.25">
      <c r="A76" s="15" t="s">
        <v>8</v>
      </c>
      <c r="B76" s="15" t="s">
        <v>9</v>
      </c>
      <c r="C76" s="15" t="s">
        <v>10</v>
      </c>
      <c r="D76" s="15" t="s">
        <v>11</v>
      </c>
      <c r="E76" s="15" t="s">
        <v>12</v>
      </c>
    </row>
    <row r="77" spans="1:5" x14ac:dyDescent="0.3">
      <c r="A77" s="16">
        <v>42614</v>
      </c>
      <c r="B77" s="16">
        <v>42731</v>
      </c>
      <c r="C77" s="82" t="s">
        <v>66</v>
      </c>
      <c r="D77" s="18">
        <v>412</v>
      </c>
      <c r="E77" s="18">
        <v>412</v>
      </c>
    </row>
    <row r="78" spans="1:5" x14ac:dyDescent="0.3">
      <c r="A78" s="16">
        <v>42732</v>
      </c>
      <c r="B78" s="16">
        <v>42745</v>
      </c>
      <c r="C78" s="82">
        <v>0</v>
      </c>
      <c r="D78" s="18">
        <v>737</v>
      </c>
      <c r="E78" s="18">
        <v>737</v>
      </c>
    </row>
    <row r="79" spans="1:5" x14ac:dyDescent="0.3">
      <c r="A79" s="16">
        <v>42614</v>
      </c>
      <c r="B79" s="16">
        <v>42731</v>
      </c>
      <c r="C79" s="82" t="s">
        <v>67</v>
      </c>
      <c r="D79" s="18">
        <v>549</v>
      </c>
      <c r="E79" s="18">
        <v>549</v>
      </c>
    </row>
    <row r="80" spans="1:5" x14ac:dyDescent="0.3">
      <c r="A80" s="16">
        <v>42732</v>
      </c>
      <c r="B80" s="16">
        <v>42745</v>
      </c>
      <c r="C80" s="82">
        <v>0</v>
      </c>
      <c r="D80" s="18">
        <v>864</v>
      </c>
      <c r="E80" s="18">
        <v>864</v>
      </c>
    </row>
    <row r="81" spans="1:5" x14ac:dyDescent="0.3">
      <c r="A81" s="16">
        <v>42614</v>
      </c>
      <c r="B81" s="16">
        <v>42731</v>
      </c>
      <c r="C81" s="82" t="s">
        <v>68</v>
      </c>
      <c r="D81" s="18">
        <v>569</v>
      </c>
      <c r="E81" s="18">
        <v>569</v>
      </c>
    </row>
    <row r="82" spans="1:5" x14ac:dyDescent="0.3">
      <c r="A82" s="16">
        <v>42732</v>
      </c>
      <c r="B82" s="16">
        <v>42745</v>
      </c>
      <c r="C82" s="82">
        <v>0</v>
      </c>
      <c r="D82" s="18">
        <v>884</v>
      </c>
      <c r="E82" s="18">
        <v>884</v>
      </c>
    </row>
    <row r="83" spans="1:5" x14ac:dyDescent="0.3">
      <c r="A83" s="16">
        <v>42614</v>
      </c>
      <c r="B83" s="16">
        <v>42731</v>
      </c>
      <c r="C83" s="82" t="s">
        <v>69</v>
      </c>
      <c r="D83" s="18">
        <v>640</v>
      </c>
      <c r="E83" s="18">
        <v>640</v>
      </c>
    </row>
    <row r="84" spans="1:5" x14ac:dyDescent="0.3">
      <c r="A84" s="16">
        <v>42732</v>
      </c>
      <c r="B84" s="16">
        <v>42745</v>
      </c>
      <c r="C84" s="82">
        <v>0</v>
      </c>
      <c r="D84" s="18">
        <v>955</v>
      </c>
      <c r="E84" s="18">
        <v>955</v>
      </c>
    </row>
    <row r="85" spans="1:5" x14ac:dyDescent="0.3">
      <c r="A85" s="16">
        <v>42614</v>
      </c>
      <c r="B85" s="16">
        <v>42731</v>
      </c>
      <c r="C85" s="82" t="s">
        <v>70</v>
      </c>
      <c r="D85" s="18">
        <v>843</v>
      </c>
      <c r="E85" s="18">
        <v>843</v>
      </c>
    </row>
    <row r="86" spans="1:5" x14ac:dyDescent="0.3">
      <c r="A86" s="16">
        <v>42732</v>
      </c>
      <c r="B86" s="16">
        <v>42745</v>
      </c>
      <c r="C86" s="82">
        <v>0</v>
      </c>
      <c r="D86" s="18">
        <v>1503</v>
      </c>
      <c r="E86" s="18">
        <v>1503</v>
      </c>
    </row>
    <row r="87" spans="1:5" x14ac:dyDescent="0.3">
      <c r="A87" s="16">
        <v>42614</v>
      </c>
      <c r="B87" s="16">
        <v>42731</v>
      </c>
      <c r="C87" s="82" t="s">
        <v>71</v>
      </c>
      <c r="D87" s="18">
        <v>904</v>
      </c>
      <c r="E87" s="18">
        <v>904</v>
      </c>
    </row>
    <row r="88" spans="1:5" x14ac:dyDescent="0.3">
      <c r="A88" s="16">
        <v>42732</v>
      </c>
      <c r="B88" s="16">
        <v>42745</v>
      </c>
      <c r="C88" s="82">
        <v>0</v>
      </c>
      <c r="D88" s="18">
        <v>1554</v>
      </c>
      <c r="E88" s="18">
        <v>1554</v>
      </c>
    </row>
    <row r="89" spans="1:5" x14ac:dyDescent="0.3">
      <c r="A89" s="16">
        <v>42614</v>
      </c>
      <c r="B89" s="16">
        <v>42731</v>
      </c>
      <c r="C89" s="82" t="s">
        <v>72</v>
      </c>
      <c r="D89" s="18">
        <v>1533</v>
      </c>
      <c r="E89" s="18">
        <v>1533</v>
      </c>
    </row>
    <row r="90" spans="1:5" x14ac:dyDescent="0.3">
      <c r="A90" s="16">
        <v>42732</v>
      </c>
      <c r="B90" s="16">
        <v>42745</v>
      </c>
      <c r="C90" s="82">
        <v>0</v>
      </c>
      <c r="D90" s="18">
        <v>2681</v>
      </c>
      <c r="E90" s="18">
        <v>2681</v>
      </c>
    </row>
    <row r="91" spans="1:5" x14ac:dyDescent="0.3">
      <c r="A91" s="16">
        <v>42614</v>
      </c>
      <c r="B91" s="16">
        <v>42731</v>
      </c>
      <c r="C91" s="82" t="s">
        <v>73</v>
      </c>
      <c r="D91" s="18">
        <v>1422</v>
      </c>
      <c r="E91" s="18">
        <v>1422</v>
      </c>
    </row>
    <row r="92" spans="1:5" x14ac:dyDescent="0.3">
      <c r="A92" s="16">
        <v>42732</v>
      </c>
      <c r="B92" s="16">
        <v>42745</v>
      </c>
      <c r="C92" s="82">
        <v>0</v>
      </c>
      <c r="D92" s="18">
        <v>2681</v>
      </c>
      <c r="E92" s="18">
        <v>2681</v>
      </c>
    </row>
    <row r="95" spans="1:5" x14ac:dyDescent="0.25">
      <c r="A95" s="6" t="s">
        <v>465</v>
      </c>
      <c r="B95" s="25"/>
      <c r="C95" s="25"/>
      <c r="D95" s="25"/>
      <c r="E95" s="25"/>
    </row>
    <row r="96" spans="1:5" x14ac:dyDescent="0.25">
      <c r="A96" s="2" t="s">
        <v>464</v>
      </c>
    </row>
  </sheetData>
  <mergeCells count="25">
    <mergeCell ref="C44:E44"/>
    <mergeCell ref="A53:B53"/>
    <mergeCell ref="C53:E53"/>
    <mergeCell ref="F53:J53"/>
    <mergeCell ref="A43:B43"/>
    <mergeCell ref="A44:B44"/>
    <mergeCell ref="A47:B47"/>
    <mergeCell ref="A46:B46"/>
    <mergeCell ref="A45:B45"/>
    <mergeCell ref="A54:B54"/>
    <mergeCell ref="C54:E54"/>
    <mergeCell ref="F54:J54"/>
    <mergeCell ref="A1:C2"/>
    <mergeCell ref="A48:B48"/>
    <mergeCell ref="C48:E48"/>
    <mergeCell ref="C47:E47"/>
    <mergeCell ref="C45:E45"/>
    <mergeCell ref="C46:E46"/>
    <mergeCell ref="A49:B49"/>
    <mergeCell ref="C49:E49"/>
    <mergeCell ref="A50:B50"/>
    <mergeCell ref="C50:E50"/>
    <mergeCell ref="A42:B42"/>
    <mergeCell ref="C42:E42"/>
    <mergeCell ref="C43:E43"/>
  </mergeCells>
  <conditionalFormatting sqref="K4:N8 A8:E8 H8 J1 A1:D1 A9:N9 A2:J2 A7:H7 A4:B4 H4:H6 H3:J3 A3:F3 F4:F5 A6:B6 A5 I37:I38 F1 A11:E11 C77:E92 C12:M35">
    <cfRule type="cellIs" dxfId="1078" priority="132" stopIfTrue="1" operator="equal">
      <formula>0</formula>
    </cfRule>
  </conditionalFormatting>
  <conditionalFormatting sqref="I1">
    <cfRule type="cellIs" dxfId="1077" priority="131" stopIfTrue="1" operator="equal">
      <formula>0</formula>
    </cfRule>
  </conditionalFormatting>
  <conditionalFormatting sqref="E4:E6">
    <cfRule type="cellIs" dxfId="1076" priority="122" stopIfTrue="1" operator="equal">
      <formula>0</formula>
    </cfRule>
  </conditionalFormatting>
  <conditionalFormatting sqref="A42 F42 C42:D42">
    <cfRule type="cellIs" dxfId="1075" priority="130" stopIfTrue="1" operator="equal">
      <formula>0</formula>
    </cfRule>
  </conditionalFormatting>
  <conditionalFormatting sqref="A41">
    <cfRule type="cellIs" dxfId="1074" priority="129" stopIfTrue="1" operator="equal">
      <formula>0</formula>
    </cfRule>
  </conditionalFormatting>
  <conditionalFormatting sqref="F11">
    <cfRule type="cellIs" dxfId="1073" priority="126" stopIfTrue="1" operator="equal">
      <formula>0</formula>
    </cfRule>
  </conditionalFormatting>
  <conditionalFormatting sqref="A10">
    <cfRule type="cellIs" dxfId="1072" priority="125" stopIfTrue="1" operator="equal">
      <formula>0</formula>
    </cfRule>
  </conditionalFormatting>
  <conditionalFormatting sqref="A37:B37 A38">
    <cfRule type="cellIs" dxfId="1071" priority="117" stopIfTrue="1" operator="equal">
      <formula>0</formula>
    </cfRule>
  </conditionalFormatting>
  <conditionalFormatting sqref="C37:D38">
    <cfRule type="cellIs" dxfId="1070" priority="116" stopIfTrue="1" operator="equal">
      <formula>0</formula>
    </cfRule>
  </conditionalFormatting>
  <conditionalFormatting sqref="E37:H38">
    <cfRule type="cellIs" dxfId="1069" priority="114" stopIfTrue="1" operator="equal">
      <formula>0</formula>
    </cfRule>
  </conditionalFormatting>
  <conditionalFormatting sqref="F37:H38">
    <cfRule type="cellIs" dxfId="1068" priority="115" stopIfTrue="1" operator="equal">
      <formula>0</formula>
    </cfRule>
  </conditionalFormatting>
  <conditionalFormatting sqref="I37:N38">
    <cfRule type="cellIs" dxfId="1067" priority="118" stopIfTrue="1" operator="equal">
      <formula>0</formula>
    </cfRule>
  </conditionalFormatting>
  <conditionalFormatting sqref="B5">
    <cfRule type="cellIs" dxfId="1066" priority="111" stopIfTrue="1" operator="equal">
      <formula>0</formula>
    </cfRule>
  </conditionalFormatting>
  <conditionalFormatting sqref="A12:B14">
    <cfRule type="cellIs" dxfId="1065" priority="110" stopIfTrue="1" operator="equal">
      <formula>0</formula>
    </cfRule>
  </conditionalFormatting>
  <conditionalFormatting sqref="F6">
    <cfRule type="cellIs" dxfId="1064" priority="108" stopIfTrue="1" operator="equal">
      <formula>0</formula>
    </cfRule>
  </conditionalFormatting>
  <conditionalFormatting sqref="C53:D53 F53 A53">
    <cfRule type="cellIs" dxfId="1063" priority="79" stopIfTrue="1" operator="equal">
      <formula>0</formula>
    </cfRule>
  </conditionalFormatting>
  <conditionalFormatting sqref="C54:D54 A54">
    <cfRule type="cellIs" dxfId="1062" priority="77" stopIfTrue="1" operator="equal">
      <formula>0</formula>
    </cfRule>
  </conditionalFormatting>
  <conditionalFormatting sqref="J11:M11">
    <cfRule type="cellIs" dxfId="1061" priority="104" stopIfTrue="1" operator="equal">
      <formula>0</formula>
    </cfRule>
  </conditionalFormatting>
  <conditionalFormatting sqref="I11">
    <cfRule type="cellIs" dxfId="1060" priority="105" stopIfTrue="1" operator="equal">
      <formula>0</formula>
    </cfRule>
  </conditionalFormatting>
  <conditionalFormatting sqref="G11">
    <cfRule type="cellIs" dxfId="1059" priority="102" stopIfTrue="1" operator="equal">
      <formula>0</formula>
    </cfRule>
  </conditionalFormatting>
  <conditionalFormatting sqref="H11">
    <cfRule type="cellIs" dxfId="1058" priority="101" stopIfTrue="1" operator="equal">
      <formula>0</formula>
    </cfRule>
  </conditionalFormatting>
  <conditionalFormatting sqref="A52">
    <cfRule type="cellIs" dxfId="1057" priority="78" stopIfTrue="1" operator="equal">
      <formula>0</formula>
    </cfRule>
  </conditionalFormatting>
  <conditionalFormatting sqref="A50">
    <cfRule type="cellIs" dxfId="1056" priority="39" stopIfTrue="1" operator="equal">
      <formula>0</formula>
    </cfRule>
  </conditionalFormatting>
  <conditionalFormatting sqref="A43">
    <cfRule type="cellIs" dxfId="1055" priority="46" stopIfTrue="1" operator="equal">
      <formula>0</formula>
    </cfRule>
  </conditionalFormatting>
  <conditionalFormatting sqref="A44">
    <cfRule type="cellIs" dxfId="1054" priority="45" stopIfTrue="1" operator="equal">
      <formula>0</formula>
    </cfRule>
  </conditionalFormatting>
  <conditionalFormatting sqref="A45">
    <cfRule type="cellIs" dxfId="1053" priority="44" stopIfTrue="1" operator="equal">
      <formula>0</formula>
    </cfRule>
  </conditionalFormatting>
  <conditionalFormatting sqref="A46">
    <cfRule type="cellIs" dxfId="1052" priority="43" stopIfTrue="1" operator="equal">
      <formula>0</formula>
    </cfRule>
  </conditionalFormatting>
  <conditionalFormatting sqref="A47">
    <cfRule type="cellIs" dxfId="1051" priority="42" stopIfTrue="1" operator="equal">
      <formula>0</formula>
    </cfRule>
  </conditionalFormatting>
  <conditionalFormatting sqref="A48">
    <cfRule type="cellIs" dxfId="1050" priority="41" stopIfTrue="1" operator="equal">
      <formula>0</formula>
    </cfRule>
  </conditionalFormatting>
  <conditionalFormatting sqref="A49">
    <cfRule type="cellIs" dxfId="1049" priority="40" stopIfTrue="1" operator="equal">
      <formula>0</formula>
    </cfRule>
  </conditionalFormatting>
  <conditionalFormatting sqref="E1">
    <cfRule type="cellIs" dxfId="1048" priority="33" stopIfTrue="1" operator="equal">
      <formula>0</formula>
    </cfRule>
  </conditionalFormatting>
  <conditionalFormatting sqref="A15:B17">
    <cfRule type="cellIs" dxfId="1047" priority="32" stopIfTrue="1" operator="equal">
      <formula>0</formula>
    </cfRule>
  </conditionalFormatting>
  <conditionalFormatting sqref="A18:B20">
    <cfRule type="cellIs" dxfId="1046" priority="31" stopIfTrue="1" operator="equal">
      <formula>0</formula>
    </cfRule>
  </conditionalFormatting>
  <conditionalFormatting sqref="A21:B23">
    <cfRule type="cellIs" dxfId="1045" priority="30" stopIfTrue="1" operator="equal">
      <formula>0</formula>
    </cfRule>
  </conditionalFormatting>
  <conditionalFormatting sqref="A24:B26">
    <cfRule type="cellIs" dxfId="1044" priority="29" stopIfTrue="1" operator="equal">
      <formula>0</formula>
    </cfRule>
  </conditionalFormatting>
  <conditionalFormatting sqref="A27:B29">
    <cfRule type="cellIs" dxfId="1043" priority="28" stopIfTrue="1" operator="equal">
      <formula>0</formula>
    </cfRule>
  </conditionalFormatting>
  <conditionalFormatting sqref="A30:B32">
    <cfRule type="cellIs" dxfId="1042" priority="27" stopIfTrue="1" operator="equal">
      <formula>0</formula>
    </cfRule>
  </conditionalFormatting>
  <conditionalFormatting sqref="A33:B35">
    <cfRule type="cellIs" dxfId="1041" priority="26" stopIfTrue="1" operator="equal">
      <formula>0</formula>
    </cfRule>
  </conditionalFormatting>
  <conditionalFormatting sqref="A67">
    <cfRule type="cellIs" dxfId="1040" priority="24" stopIfTrue="1" operator="equal">
      <formula>0</formula>
    </cfRule>
  </conditionalFormatting>
  <conditionalFormatting sqref="A72:D72">
    <cfRule type="cellIs" dxfId="1039" priority="23" stopIfTrue="1" operator="equal">
      <formula>0</formula>
    </cfRule>
  </conditionalFormatting>
  <conditionalFormatting sqref="A73">
    <cfRule type="cellIs" dxfId="1038" priority="22" stopIfTrue="1" operator="equal">
      <formula>0</formula>
    </cfRule>
  </conditionalFormatting>
  <conditionalFormatting sqref="C55:D61 A55:A61">
    <cfRule type="cellIs" dxfId="1037" priority="21" stopIfTrue="1" operator="equal">
      <formula>0</formula>
    </cfRule>
  </conditionalFormatting>
  <conditionalFormatting sqref="A63">
    <cfRule type="cellIs" dxfId="1036" priority="20" stopIfTrue="1" operator="equal">
      <formula>0</formula>
    </cfRule>
  </conditionalFormatting>
  <conditionalFormatting sqref="A75">
    <cfRule type="cellIs" dxfId="1035" priority="19" stopIfTrue="1" operator="equal">
      <formula>0</formula>
    </cfRule>
  </conditionalFormatting>
  <conditionalFormatting sqref="A76:E76">
    <cfRule type="cellIs" dxfId="1034" priority="18" stopIfTrue="1" operator="equal">
      <formula>0</formula>
    </cfRule>
  </conditionalFormatting>
  <conditionalFormatting sqref="A77:B78">
    <cfRule type="cellIs" dxfId="1033" priority="15" stopIfTrue="1" operator="equal">
      <formula>0</formula>
    </cfRule>
  </conditionalFormatting>
  <conditionalFormatting sqref="A79:B80">
    <cfRule type="cellIs" dxfId="1032" priority="14" stopIfTrue="1" operator="equal">
      <formula>0</formula>
    </cfRule>
  </conditionalFormatting>
  <conditionalFormatting sqref="A81:B82">
    <cfRule type="cellIs" dxfId="1031" priority="13" stopIfTrue="1" operator="equal">
      <formula>0</formula>
    </cfRule>
  </conditionalFormatting>
  <conditionalFormatting sqref="A83:B84">
    <cfRule type="cellIs" dxfId="1030" priority="12" stopIfTrue="1" operator="equal">
      <formula>0</formula>
    </cfRule>
  </conditionalFormatting>
  <conditionalFormatting sqref="A85:B86">
    <cfRule type="cellIs" dxfId="1029" priority="11" stopIfTrue="1" operator="equal">
      <formula>0</formula>
    </cfRule>
  </conditionalFormatting>
  <conditionalFormatting sqref="A87:B88">
    <cfRule type="cellIs" dxfId="1028" priority="10" stopIfTrue="1" operator="equal">
      <formula>0</formula>
    </cfRule>
  </conditionalFormatting>
  <conditionalFormatting sqref="A89:B90">
    <cfRule type="cellIs" dxfId="1027" priority="9" stopIfTrue="1" operator="equal">
      <formula>0</formula>
    </cfRule>
  </conditionalFormatting>
  <conditionalFormatting sqref="A91:B92">
    <cfRule type="cellIs" dxfId="1026" priority="8" stopIfTrue="1" operator="equal">
      <formula>0</formula>
    </cfRule>
  </conditionalFormatting>
  <conditionalFormatting sqref="A95">
    <cfRule type="cellIs" dxfId="1025" priority="6" stopIfTrue="1" operator="equal">
      <formula>0</formula>
    </cfRule>
  </conditionalFormatting>
  <hyperlinks>
    <hyperlink ref="E1" location="INDEX!A1" display="Back To Index"/>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M73"/>
  <sheetViews>
    <sheetView workbookViewId="0">
      <selection activeCell="F58" sqref="F58"/>
    </sheetView>
  </sheetViews>
  <sheetFormatPr defaultColWidth="9.140625" defaultRowHeight="15" x14ac:dyDescent="0.25"/>
  <cols>
    <col min="1" max="1" width="17.7109375" style="2" customWidth="1"/>
    <col min="2" max="2" width="16.85546875" style="2" customWidth="1"/>
    <col min="3" max="3" width="26.5703125" style="2" customWidth="1"/>
    <col min="4" max="4" width="10.7109375" style="2" customWidth="1"/>
    <col min="5" max="5" width="14.140625" style="2" customWidth="1"/>
    <col min="6" max="6" width="12.85546875" style="2" customWidth="1"/>
    <col min="7" max="7" width="12" style="2" customWidth="1"/>
    <col min="8" max="10" width="11.5703125" style="2" customWidth="1"/>
    <col min="11" max="11" width="13.28515625" style="2" customWidth="1"/>
    <col min="12" max="13" width="11.5703125" style="2" customWidth="1"/>
    <col min="14" max="16384" width="9.140625" style="2"/>
  </cols>
  <sheetData>
    <row r="1" spans="1:13" ht="20.25" x14ac:dyDescent="0.25">
      <c r="A1" s="150" t="s">
        <v>0</v>
      </c>
      <c r="B1" s="150"/>
      <c r="C1" s="150"/>
      <c r="D1" s="67"/>
      <c r="E1" s="3" t="s">
        <v>1</v>
      </c>
      <c r="F1" s="1"/>
      <c r="I1" s="3"/>
      <c r="J1" s="3"/>
      <c r="K1" s="1"/>
    </row>
    <row r="2" spans="1:13" ht="20.25" x14ac:dyDescent="0.25">
      <c r="A2" s="150"/>
      <c r="B2" s="150"/>
      <c r="C2" s="150"/>
      <c r="D2" s="67"/>
      <c r="E2" s="1"/>
      <c r="F2" s="1"/>
      <c r="G2" s="1"/>
      <c r="H2" s="1"/>
      <c r="I2" s="1"/>
      <c r="J2" s="1"/>
      <c r="K2" s="1"/>
    </row>
    <row r="3" spans="1:13" x14ac:dyDescent="0.25">
      <c r="A3" s="1"/>
      <c r="B3" s="1"/>
      <c r="C3" s="1"/>
      <c r="D3" s="1"/>
      <c r="E3" s="1"/>
      <c r="F3" s="1"/>
      <c r="H3" s="1"/>
      <c r="I3" s="1"/>
      <c r="J3" s="1"/>
      <c r="K3" s="1"/>
    </row>
    <row r="4" spans="1:13" x14ac:dyDescent="0.25">
      <c r="A4" s="4" t="s">
        <v>2</v>
      </c>
      <c r="B4" s="5" t="s">
        <v>414</v>
      </c>
      <c r="E4" s="6" t="s">
        <v>3</v>
      </c>
      <c r="F4" s="7" t="s">
        <v>22</v>
      </c>
      <c r="H4" s="8"/>
      <c r="I4" s="9"/>
      <c r="J4" s="9"/>
      <c r="L4" s="1"/>
      <c r="M4" s="1"/>
    </row>
    <row r="5" spans="1:13" x14ac:dyDescent="0.25">
      <c r="A5" s="4" t="s">
        <v>4</v>
      </c>
      <c r="B5" s="10" t="s">
        <v>20</v>
      </c>
      <c r="E5" s="11" t="s">
        <v>24</v>
      </c>
      <c r="F5" s="7" t="s">
        <v>23</v>
      </c>
      <c r="H5" s="8"/>
      <c r="I5" s="12"/>
      <c r="J5" s="12"/>
      <c r="K5" s="12"/>
      <c r="L5" s="1"/>
      <c r="M5" s="1"/>
    </row>
    <row r="6" spans="1:13" x14ac:dyDescent="0.25">
      <c r="A6" s="13" t="s">
        <v>5</v>
      </c>
      <c r="B6" s="1" t="s">
        <v>90</v>
      </c>
      <c r="E6" s="1"/>
      <c r="F6" s="1"/>
      <c r="H6" s="8"/>
      <c r="I6" s="12"/>
      <c r="J6" s="12"/>
      <c r="L6" s="1"/>
      <c r="M6" s="1"/>
    </row>
    <row r="7" spans="1:13" ht="8.4499999999999993" customHeight="1" x14ac:dyDescent="0.25">
      <c r="A7" s="13"/>
      <c r="B7" s="1"/>
      <c r="C7" s="1"/>
      <c r="D7" s="1"/>
      <c r="E7" s="1"/>
      <c r="F7" s="1"/>
      <c r="G7" s="1"/>
      <c r="H7" s="1"/>
      <c r="L7" s="1"/>
      <c r="M7" s="1"/>
    </row>
    <row r="8" spans="1:13" x14ac:dyDescent="0.25">
      <c r="A8" s="14" t="s">
        <v>6</v>
      </c>
      <c r="B8" s="1"/>
      <c r="C8" s="1"/>
      <c r="D8" s="1"/>
      <c r="E8" s="1"/>
      <c r="H8" s="1"/>
      <c r="L8" s="1"/>
      <c r="M8" s="1"/>
    </row>
    <row r="9" spans="1:13" ht="7.9" customHeight="1" x14ac:dyDescent="0.25">
      <c r="A9" s="14"/>
      <c r="B9" s="1"/>
      <c r="C9" s="1"/>
      <c r="D9" s="1"/>
      <c r="E9" s="1"/>
      <c r="F9" s="1"/>
      <c r="G9" s="1"/>
      <c r="H9" s="1"/>
      <c r="I9" s="1"/>
      <c r="J9" s="1"/>
      <c r="K9" s="1"/>
      <c r="L9" s="1"/>
      <c r="M9" s="1"/>
    </row>
    <row r="10" spans="1:13" x14ac:dyDescent="0.25">
      <c r="A10" s="6" t="s">
        <v>7</v>
      </c>
    </row>
    <row r="11" spans="1:13" ht="30" x14ac:dyDescent="0.25">
      <c r="A11" s="15" t="s">
        <v>8</v>
      </c>
      <c r="B11" s="15" t="s">
        <v>9</v>
      </c>
      <c r="C11" s="15" t="s">
        <v>10</v>
      </c>
      <c r="D11" s="15" t="s">
        <v>11</v>
      </c>
      <c r="E11" s="15" t="s">
        <v>12</v>
      </c>
      <c r="F11" s="15" t="s">
        <v>26</v>
      </c>
      <c r="G11" s="15" t="s">
        <v>118</v>
      </c>
      <c r="H11" s="15" t="s">
        <v>170</v>
      </c>
      <c r="I11" s="15" t="s">
        <v>418</v>
      </c>
      <c r="J11" s="15" t="s">
        <v>405</v>
      </c>
      <c r="K11" s="15" t="s">
        <v>417</v>
      </c>
      <c r="L11" s="15" t="s">
        <v>171</v>
      </c>
      <c r="M11" s="15" t="s">
        <v>419</v>
      </c>
    </row>
    <row r="12" spans="1:13" x14ac:dyDescent="0.3">
      <c r="A12" s="16">
        <v>42614</v>
      </c>
      <c r="B12" s="16">
        <v>42727</v>
      </c>
      <c r="C12" s="71" t="s">
        <v>389</v>
      </c>
      <c r="D12" s="18">
        <v>130</v>
      </c>
      <c r="E12" s="18">
        <v>130</v>
      </c>
      <c r="F12" s="18">
        <v>37</v>
      </c>
      <c r="G12" s="18">
        <v>38</v>
      </c>
      <c r="H12" s="18">
        <v>48</v>
      </c>
      <c r="I12" s="18">
        <v>81</v>
      </c>
      <c r="J12" s="18" t="s">
        <v>13</v>
      </c>
      <c r="K12" s="18">
        <v>21</v>
      </c>
      <c r="L12" s="18">
        <v>26</v>
      </c>
      <c r="M12" s="74">
        <v>27</v>
      </c>
    </row>
    <row r="13" spans="1:13" x14ac:dyDescent="0.3">
      <c r="A13" s="16">
        <v>42728</v>
      </c>
      <c r="B13" s="16">
        <v>42739</v>
      </c>
      <c r="C13" s="71">
        <v>0</v>
      </c>
      <c r="D13" s="18">
        <v>175</v>
      </c>
      <c r="E13" s="18">
        <v>175</v>
      </c>
      <c r="F13" s="18">
        <v>37</v>
      </c>
      <c r="G13" s="18">
        <v>28</v>
      </c>
      <c r="H13" s="18">
        <v>38</v>
      </c>
      <c r="I13" s="18">
        <v>81</v>
      </c>
      <c r="J13" s="18" t="s">
        <v>13</v>
      </c>
      <c r="K13" s="18">
        <v>21</v>
      </c>
      <c r="L13" s="18">
        <v>26</v>
      </c>
      <c r="M13" s="74">
        <v>27</v>
      </c>
    </row>
    <row r="14" spans="1:13" x14ac:dyDescent="0.3">
      <c r="A14" s="16">
        <v>42740</v>
      </c>
      <c r="B14" s="16">
        <v>42825</v>
      </c>
      <c r="C14" s="71">
        <v>0</v>
      </c>
      <c r="D14" s="18">
        <v>130</v>
      </c>
      <c r="E14" s="18">
        <v>130</v>
      </c>
      <c r="F14" s="18">
        <v>37</v>
      </c>
      <c r="G14" s="18">
        <v>28</v>
      </c>
      <c r="H14" s="18">
        <v>38</v>
      </c>
      <c r="I14" s="18">
        <v>81</v>
      </c>
      <c r="J14" s="18" t="s">
        <v>13</v>
      </c>
      <c r="K14" s="18">
        <v>21</v>
      </c>
      <c r="L14" s="18">
        <v>26</v>
      </c>
      <c r="M14" s="74">
        <v>27</v>
      </c>
    </row>
    <row r="15" spans="1:13" x14ac:dyDescent="0.3">
      <c r="A15" s="16">
        <v>42614</v>
      </c>
      <c r="B15" s="16">
        <v>42727</v>
      </c>
      <c r="C15" s="71" t="s">
        <v>415</v>
      </c>
      <c r="D15" s="18">
        <v>145</v>
      </c>
      <c r="E15" s="18">
        <v>145</v>
      </c>
      <c r="F15" s="18">
        <v>37</v>
      </c>
      <c r="G15" s="18">
        <v>28</v>
      </c>
      <c r="H15" s="18">
        <v>38</v>
      </c>
      <c r="I15" s="18">
        <v>81</v>
      </c>
      <c r="J15" s="18" t="s">
        <v>13</v>
      </c>
      <c r="K15" s="18">
        <v>21</v>
      </c>
      <c r="L15" s="18">
        <v>26</v>
      </c>
      <c r="M15" s="74">
        <v>27</v>
      </c>
    </row>
    <row r="16" spans="1:13" x14ac:dyDescent="0.3">
      <c r="A16" s="16">
        <v>42728</v>
      </c>
      <c r="B16" s="16">
        <v>42739</v>
      </c>
      <c r="C16" s="71">
        <v>0</v>
      </c>
      <c r="D16" s="18">
        <v>190</v>
      </c>
      <c r="E16" s="18">
        <v>190</v>
      </c>
      <c r="F16" s="18">
        <v>37</v>
      </c>
      <c r="G16" s="18">
        <v>28</v>
      </c>
      <c r="H16" s="18">
        <v>38</v>
      </c>
      <c r="I16" s="18">
        <v>81</v>
      </c>
      <c r="J16" s="18" t="s">
        <v>13</v>
      </c>
      <c r="K16" s="18">
        <v>21</v>
      </c>
      <c r="L16" s="18">
        <v>26</v>
      </c>
      <c r="M16" s="74">
        <v>27</v>
      </c>
    </row>
    <row r="17" spans="1:13" x14ac:dyDescent="0.3">
      <c r="A17" s="16">
        <v>42740</v>
      </c>
      <c r="B17" s="16">
        <v>42825</v>
      </c>
      <c r="C17" s="71">
        <v>0</v>
      </c>
      <c r="D17" s="18">
        <v>145</v>
      </c>
      <c r="E17" s="18">
        <v>145</v>
      </c>
      <c r="F17" s="18">
        <v>37</v>
      </c>
      <c r="G17" s="18">
        <v>28</v>
      </c>
      <c r="H17" s="18">
        <v>38</v>
      </c>
      <c r="I17" s="18">
        <v>81</v>
      </c>
      <c r="J17" s="18" t="s">
        <v>13</v>
      </c>
      <c r="K17" s="18">
        <v>21</v>
      </c>
      <c r="L17" s="18">
        <v>26</v>
      </c>
      <c r="M17" s="74">
        <v>27</v>
      </c>
    </row>
    <row r="18" spans="1:13" x14ac:dyDescent="0.3">
      <c r="A18" s="16">
        <v>42614</v>
      </c>
      <c r="B18" s="16">
        <v>42727</v>
      </c>
      <c r="C18" s="71" t="s">
        <v>416</v>
      </c>
      <c r="D18" s="18">
        <v>155</v>
      </c>
      <c r="E18" s="18">
        <v>155</v>
      </c>
      <c r="F18" s="18" t="s">
        <v>78</v>
      </c>
      <c r="G18" s="18">
        <v>28</v>
      </c>
      <c r="H18" s="18">
        <v>38</v>
      </c>
      <c r="I18" s="18">
        <v>81</v>
      </c>
      <c r="J18" s="18" t="s">
        <v>13</v>
      </c>
      <c r="K18" s="18">
        <v>21</v>
      </c>
      <c r="L18" s="18">
        <v>26</v>
      </c>
      <c r="M18" s="74">
        <v>27</v>
      </c>
    </row>
    <row r="19" spans="1:13" x14ac:dyDescent="0.3">
      <c r="A19" s="16">
        <v>42728</v>
      </c>
      <c r="B19" s="16">
        <v>42739</v>
      </c>
      <c r="C19" s="71">
        <v>0</v>
      </c>
      <c r="D19" s="18">
        <v>200</v>
      </c>
      <c r="E19" s="18">
        <v>200</v>
      </c>
      <c r="F19" s="18" t="s">
        <v>78</v>
      </c>
      <c r="G19" s="18">
        <v>28</v>
      </c>
      <c r="H19" s="18">
        <v>38</v>
      </c>
      <c r="I19" s="18">
        <v>81</v>
      </c>
      <c r="J19" s="18" t="s">
        <v>13</v>
      </c>
      <c r="K19" s="18">
        <v>21</v>
      </c>
      <c r="L19" s="18">
        <v>26</v>
      </c>
      <c r="M19" s="74">
        <v>27</v>
      </c>
    </row>
    <row r="20" spans="1:13" x14ac:dyDescent="0.3">
      <c r="A20" s="16">
        <v>42740</v>
      </c>
      <c r="B20" s="16">
        <v>42825</v>
      </c>
      <c r="C20" s="71">
        <v>0</v>
      </c>
      <c r="D20" s="18">
        <v>155</v>
      </c>
      <c r="E20" s="18">
        <v>155</v>
      </c>
      <c r="F20" s="18" t="s">
        <v>78</v>
      </c>
      <c r="G20" s="18">
        <v>28</v>
      </c>
      <c r="H20" s="18">
        <v>38</v>
      </c>
      <c r="I20" s="18">
        <v>81</v>
      </c>
      <c r="J20" s="18" t="s">
        <v>13</v>
      </c>
      <c r="K20" s="18">
        <v>21</v>
      </c>
      <c r="L20" s="18">
        <v>26</v>
      </c>
      <c r="M20" s="74">
        <v>27</v>
      </c>
    </row>
    <row r="21" spans="1:13" x14ac:dyDescent="0.3">
      <c r="A21" s="16">
        <v>42614</v>
      </c>
      <c r="B21" s="16">
        <v>42727</v>
      </c>
      <c r="C21" s="71" t="s">
        <v>135</v>
      </c>
      <c r="D21" s="18">
        <v>245</v>
      </c>
      <c r="E21" s="18">
        <v>245</v>
      </c>
      <c r="F21" s="18">
        <v>37</v>
      </c>
      <c r="G21" s="18">
        <v>28</v>
      </c>
      <c r="H21" s="18">
        <v>38</v>
      </c>
      <c r="I21" s="18">
        <v>81</v>
      </c>
      <c r="J21" s="18" t="s">
        <v>13</v>
      </c>
      <c r="K21" s="18">
        <v>21</v>
      </c>
      <c r="L21" s="18">
        <v>26</v>
      </c>
      <c r="M21" s="74">
        <v>27</v>
      </c>
    </row>
    <row r="22" spans="1:13" x14ac:dyDescent="0.3">
      <c r="A22" s="16">
        <v>42728</v>
      </c>
      <c r="B22" s="16">
        <v>42739</v>
      </c>
      <c r="C22" s="71">
        <v>0</v>
      </c>
      <c r="D22" s="18">
        <v>290</v>
      </c>
      <c r="E22" s="18">
        <v>290</v>
      </c>
      <c r="F22" s="18">
        <v>37</v>
      </c>
      <c r="G22" s="18">
        <v>28</v>
      </c>
      <c r="H22" s="18">
        <v>38</v>
      </c>
      <c r="I22" s="18">
        <v>81</v>
      </c>
      <c r="J22" s="18" t="s">
        <v>13</v>
      </c>
      <c r="K22" s="18">
        <v>21</v>
      </c>
      <c r="L22" s="18">
        <v>26</v>
      </c>
      <c r="M22" s="74">
        <v>27</v>
      </c>
    </row>
    <row r="23" spans="1:13" x14ac:dyDescent="0.3">
      <c r="A23" s="16">
        <v>42740</v>
      </c>
      <c r="B23" s="16">
        <v>42825</v>
      </c>
      <c r="C23" s="71">
        <v>0</v>
      </c>
      <c r="D23" s="18">
        <v>245</v>
      </c>
      <c r="E23" s="18">
        <v>245</v>
      </c>
      <c r="F23" s="18">
        <v>37</v>
      </c>
      <c r="G23" s="18">
        <v>28</v>
      </c>
      <c r="H23" s="18">
        <v>38</v>
      </c>
      <c r="I23" s="18">
        <v>81</v>
      </c>
      <c r="J23" s="18" t="s">
        <v>13</v>
      </c>
      <c r="K23" s="18">
        <v>21</v>
      </c>
      <c r="L23" s="18">
        <v>26</v>
      </c>
      <c r="M23" s="74">
        <v>27</v>
      </c>
    </row>
    <row r="25" spans="1:13" x14ac:dyDescent="0.25">
      <c r="A25" s="20"/>
      <c r="B25" s="20"/>
      <c r="C25" s="21"/>
      <c r="D25" s="21"/>
      <c r="E25" s="22"/>
      <c r="F25" s="22"/>
      <c r="G25" s="22"/>
      <c r="H25" s="22"/>
      <c r="I25" s="22"/>
      <c r="J25" s="22"/>
      <c r="K25" s="22"/>
      <c r="L25" s="22"/>
      <c r="M25" s="22"/>
    </row>
    <row r="26" spans="1:13" x14ac:dyDescent="0.25">
      <c r="A26" s="20" t="s">
        <v>14</v>
      </c>
      <c r="B26" s="23">
        <v>0.58333333333333337</v>
      </c>
      <c r="C26" s="21"/>
      <c r="D26" s="21"/>
      <c r="E26" s="22"/>
      <c r="F26" s="22"/>
      <c r="G26" s="22"/>
      <c r="H26" s="22"/>
      <c r="I26" s="22"/>
      <c r="J26" s="22"/>
      <c r="K26" s="22"/>
      <c r="L26" s="22"/>
      <c r="M26" s="22"/>
    </row>
    <row r="27" spans="1:13" x14ac:dyDescent="0.25">
      <c r="A27" s="24" t="s">
        <v>15</v>
      </c>
      <c r="B27" s="23">
        <v>0.5</v>
      </c>
      <c r="C27" s="25"/>
      <c r="D27" s="25"/>
      <c r="E27" s="25"/>
      <c r="F27" s="25"/>
      <c r="G27" s="25"/>
      <c r="H27" s="25"/>
      <c r="I27" s="25"/>
      <c r="J27" s="25"/>
    </row>
    <row r="28" spans="1:13" x14ac:dyDescent="0.25">
      <c r="A28" s="24"/>
      <c r="B28" s="25"/>
      <c r="C28" s="25"/>
      <c r="D28" s="25"/>
      <c r="E28" s="25"/>
      <c r="F28" s="25"/>
    </row>
    <row r="29" spans="1:13" x14ac:dyDescent="0.25">
      <c r="A29" s="6" t="s">
        <v>16</v>
      </c>
      <c r="B29" s="25"/>
      <c r="C29" s="25"/>
      <c r="D29" s="25"/>
      <c r="E29" s="25"/>
      <c r="F29" s="25"/>
    </row>
    <row r="30" spans="1:13" x14ac:dyDescent="0.25">
      <c r="A30" s="133" t="s">
        <v>10</v>
      </c>
      <c r="B30" s="134"/>
      <c r="C30" s="133" t="s">
        <v>17</v>
      </c>
      <c r="D30" s="151"/>
      <c r="E30" s="134"/>
      <c r="F30" s="15" t="s">
        <v>18</v>
      </c>
    </row>
    <row r="31" spans="1:13" x14ac:dyDescent="0.3">
      <c r="A31" s="162" t="s">
        <v>389</v>
      </c>
      <c r="B31" s="162"/>
      <c r="C31" s="148" t="s">
        <v>34</v>
      </c>
      <c r="D31" s="148"/>
      <c r="E31" s="148"/>
      <c r="F31" s="70">
        <v>1</v>
      </c>
    </row>
    <row r="32" spans="1:13" x14ac:dyDescent="0.3">
      <c r="A32" s="162" t="s">
        <v>415</v>
      </c>
      <c r="B32" s="162"/>
      <c r="C32" s="148" t="s">
        <v>34</v>
      </c>
      <c r="D32" s="148"/>
      <c r="E32" s="148"/>
      <c r="F32" s="70">
        <v>1</v>
      </c>
    </row>
    <row r="33" spans="1:10" x14ac:dyDescent="0.3">
      <c r="A33" s="162" t="s">
        <v>416</v>
      </c>
      <c r="B33" s="162"/>
      <c r="C33" s="148" t="s">
        <v>421</v>
      </c>
      <c r="D33" s="148"/>
      <c r="E33" s="148"/>
      <c r="F33" s="70" t="s">
        <v>78</v>
      </c>
    </row>
    <row r="34" spans="1:10" x14ac:dyDescent="0.3">
      <c r="A34" s="162" t="s">
        <v>135</v>
      </c>
      <c r="B34" s="162"/>
      <c r="C34" s="148" t="s">
        <v>34</v>
      </c>
      <c r="D34" s="148"/>
      <c r="E34" s="148"/>
      <c r="F34" s="70">
        <v>1</v>
      </c>
    </row>
    <row r="36" spans="1:10" x14ac:dyDescent="0.25">
      <c r="A36" s="6" t="s">
        <v>438</v>
      </c>
      <c r="B36" s="25"/>
      <c r="C36" s="25"/>
      <c r="D36" s="25"/>
      <c r="E36" s="25"/>
    </row>
    <row r="37" spans="1:10" x14ac:dyDescent="0.25">
      <c r="A37" s="133" t="s">
        <v>45</v>
      </c>
      <c r="B37" s="134"/>
      <c r="C37" s="147" t="s">
        <v>41</v>
      </c>
      <c r="D37" s="147"/>
      <c r="E37" s="147"/>
      <c r="F37" s="147" t="s">
        <v>42</v>
      </c>
      <c r="G37" s="147"/>
      <c r="H37" s="147"/>
      <c r="I37" s="147"/>
      <c r="J37" s="147"/>
    </row>
    <row r="38" spans="1:10" x14ac:dyDescent="0.25">
      <c r="A38" s="152" t="s">
        <v>46</v>
      </c>
      <c r="B38" s="153"/>
      <c r="C38" s="149" t="s">
        <v>78</v>
      </c>
      <c r="D38" s="149"/>
      <c r="E38" s="149"/>
      <c r="F38" s="148" t="s">
        <v>420</v>
      </c>
      <c r="G38" s="148"/>
      <c r="H38" s="148"/>
      <c r="I38" s="148"/>
      <c r="J38" s="148"/>
    </row>
    <row r="40" spans="1:10" x14ac:dyDescent="0.25">
      <c r="A40" s="6" t="s">
        <v>437</v>
      </c>
    </row>
    <row r="41" spans="1:10" x14ac:dyDescent="0.25">
      <c r="A41" s="2" t="s">
        <v>483</v>
      </c>
    </row>
    <row r="42" spans="1:10" x14ac:dyDescent="0.25">
      <c r="A42" s="2" t="s">
        <v>485</v>
      </c>
    </row>
    <row r="43" spans="1:10" x14ac:dyDescent="0.25">
      <c r="A43" s="2" t="s">
        <v>484</v>
      </c>
    </row>
    <row r="44" spans="1:10" x14ac:dyDescent="0.25">
      <c r="A44" s="2" t="s">
        <v>625</v>
      </c>
    </row>
    <row r="46" spans="1:10" x14ac:dyDescent="0.25">
      <c r="A46" s="2" t="s">
        <v>665</v>
      </c>
    </row>
    <row r="47" spans="1:10" x14ac:dyDescent="0.25">
      <c r="A47" s="2" t="s">
        <v>662</v>
      </c>
    </row>
    <row r="48" spans="1:10" x14ac:dyDescent="0.25">
      <c r="A48" s="2" t="s">
        <v>663</v>
      </c>
    </row>
    <row r="49" spans="1:5" x14ac:dyDescent="0.25">
      <c r="A49" s="2" t="s">
        <v>664</v>
      </c>
    </row>
    <row r="52" spans="1:5" x14ac:dyDescent="0.25">
      <c r="A52" s="6" t="s">
        <v>60</v>
      </c>
    </row>
    <row r="53" spans="1:5" x14ac:dyDescent="0.25">
      <c r="A53" s="2" t="s">
        <v>61</v>
      </c>
    </row>
    <row r="54" spans="1:5" x14ac:dyDescent="0.25">
      <c r="A54" s="2" t="s">
        <v>486</v>
      </c>
    </row>
    <row r="55" spans="1:5" x14ac:dyDescent="0.25">
      <c r="A55" s="2" t="s">
        <v>487</v>
      </c>
    </row>
    <row r="56" spans="1:5" x14ac:dyDescent="0.25">
      <c r="A56" s="2" t="s">
        <v>62</v>
      </c>
    </row>
    <row r="57" spans="1:5" x14ac:dyDescent="0.25">
      <c r="A57" s="68" t="s">
        <v>63</v>
      </c>
      <c r="B57" s="68" t="s">
        <v>64</v>
      </c>
      <c r="C57" s="68" t="s">
        <v>101</v>
      </c>
    </row>
    <row r="58" spans="1:5" x14ac:dyDescent="0.25">
      <c r="A58" s="30">
        <v>42735</v>
      </c>
      <c r="B58" s="70">
        <v>174</v>
      </c>
      <c r="C58" s="70">
        <v>95</v>
      </c>
    </row>
    <row r="60" spans="1:5" x14ac:dyDescent="0.25">
      <c r="A60" s="6" t="s">
        <v>442</v>
      </c>
    </row>
    <row r="61" spans="1:5" x14ac:dyDescent="0.25">
      <c r="A61" s="15" t="s">
        <v>8</v>
      </c>
      <c r="B61" s="15" t="s">
        <v>9</v>
      </c>
      <c r="C61" s="15" t="s">
        <v>10</v>
      </c>
      <c r="D61" s="15" t="s">
        <v>11</v>
      </c>
      <c r="E61" s="15" t="s">
        <v>12</v>
      </c>
    </row>
    <row r="62" spans="1:5" x14ac:dyDescent="0.3">
      <c r="A62" s="16">
        <v>42614</v>
      </c>
      <c r="B62" s="16">
        <v>42727</v>
      </c>
      <c r="C62" s="86" t="s">
        <v>389</v>
      </c>
      <c r="D62" s="18">
        <v>89</v>
      </c>
      <c r="E62" s="18">
        <v>89</v>
      </c>
    </row>
    <row r="63" spans="1:5" x14ac:dyDescent="0.3">
      <c r="A63" s="16">
        <v>42728</v>
      </c>
      <c r="B63" s="16">
        <v>42739</v>
      </c>
      <c r="C63" s="86">
        <v>0</v>
      </c>
      <c r="D63" s="18">
        <v>136</v>
      </c>
      <c r="E63" s="18">
        <v>136</v>
      </c>
    </row>
    <row r="64" spans="1:5" x14ac:dyDescent="0.3">
      <c r="A64" s="16">
        <v>42740</v>
      </c>
      <c r="B64" s="16">
        <v>42825</v>
      </c>
      <c r="C64" s="86">
        <v>0</v>
      </c>
      <c r="D64" s="18">
        <v>89</v>
      </c>
      <c r="E64" s="18">
        <v>89</v>
      </c>
    </row>
    <row r="65" spans="1:5" x14ac:dyDescent="0.3">
      <c r="A65" s="16">
        <v>42614</v>
      </c>
      <c r="B65" s="16">
        <v>42727</v>
      </c>
      <c r="C65" s="86" t="s">
        <v>415</v>
      </c>
      <c r="D65" s="18">
        <v>100</v>
      </c>
      <c r="E65" s="18">
        <v>100</v>
      </c>
    </row>
    <row r="66" spans="1:5" x14ac:dyDescent="0.3">
      <c r="A66" s="16">
        <v>42728</v>
      </c>
      <c r="B66" s="16">
        <v>42739</v>
      </c>
      <c r="C66" s="86">
        <v>0</v>
      </c>
      <c r="D66" s="18">
        <v>146</v>
      </c>
      <c r="E66" s="18">
        <v>146</v>
      </c>
    </row>
    <row r="67" spans="1:5" x14ac:dyDescent="0.3">
      <c r="A67" s="16">
        <v>42740</v>
      </c>
      <c r="B67" s="16">
        <v>42825</v>
      </c>
      <c r="C67" s="86">
        <v>0</v>
      </c>
      <c r="D67" s="18">
        <v>100</v>
      </c>
      <c r="E67" s="18">
        <v>100</v>
      </c>
    </row>
    <row r="68" spans="1:5" x14ac:dyDescent="0.3">
      <c r="A68" s="16">
        <v>42614</v>
      </c>
      <c r="B68" s="16">
        <v>42727</v>
      </c>
      <c r="C68" s="86" t="s">
        <v>416</v>
      </c>
      <c r="D68" s="18">
        <v>113</v>
      </c>
      <c r="E68" s="18">
        <v>113</v>
      </c>
    </row>
    <row r="69" spans="1:5" x14ac:dyDescent="0.3">
      <c r="A69" s="16">
        <v>42728</v>
      </c>
      <c r="B69" s="16">
        <v>42739</v>
      </c>
      <c r="C69" s="86">
        <v>0</v>
      </c>
      <c r="D69" s="18">
        <v>158</v>
      </c>
      <c r="E69" s="18">
        <v>158</v>
      </c>
    </row>
    <row r="70" spans="1:5" x14ac:dyDescent="0.3">
      <c r="A70" s="16">
        <v>42740</v>
      </c>
      <c r="B70" s="16">
        <v>42825</v>
      </c>
      <c r="C70" s="86">
        <v>0</v>
      </c>
      <c r="D70" s="18">
        <v>113</v>
      </c>
      <c r="E70" s="18">
        <v>113</v>
      </c>
    </row>
    <row r="71" spans="1:5" x14ac:dyDescent="0.3">
      <c r="A71" s="16">
        <v>42614</v>
      </c>
      <c r="B71" s="16">
        <v>42727</v>
      </c>
      <c r="C71" s="86" t="s">
        <v>135</v>
      </c>
      <c r="D71" s="18">
        <v>181</v>
      </c>
      <c r="E71" s="18">
        <v>181</v>
      </c>
    </row>
    <row r="72" spans="1:5" x14ac:dyDescent="0.3">
      <c r="A72" s="16">
        <v>42728</v>
      </c>
      <c r="B72" s="16">
        <v>42739</v>
      </c>
      <c r="C72" s="86">
        <v>0</v>
      </c>
      <c r="D72" s="18">
        <v>226</v>
      </c>
      <c r="E72" s="18">
        <v>226</v>
      </c>
    </row>
    <row r="73" spans="1:5" x14ac:dyDescent="0.3">
      <c r="A73" s="16">
        <v>42740</v>
      </c>
      <c r="B73" s="16">
        <v>42825</v>
      </c>
      <c r="C73" s="86">
        <v>0</v>
      </c>
      <c r="D73" s="18">
        <v>181</v>
      </c>
      <c r="E73" s="18">
        <v>181</v>
      </c>
    </row>
  </sheetData>
  <mergeCells count="17">
    <mergeCell ref="A33:B33"/>
    <mergeCell ref="C33:E33"/>
    <mergeCell ref="A34:B34"/>
    <mergeCell ref="C34:E34"/>
    <mergeCell ref="A1:C2"/>
    <mergeCell ref="A30:B30"/>
    <mergeCell ref="C30:E30"/>
    <mergeCell ref="A31:B31"/>
    <mergeCell ref="C31:E31"/>
    <mergeCell ref="A32:B32"/>
    <mergeCell ref="C32:E32"/>
    <mergeCell ref="A37:B37"/>
    <mergeCell ref="C37:E37"/>
    <mergeCell ref="F37:J37"/>
    <mergeCell ref="A38:B38"/>
    <mergeCell ref="C38:E38"/>
    <mergeCell ref="F38:J38"/>
  </mergeCells>
  <conditionalFormatting sqref="A8:E8 H8 K1 A1:D1 A2:K2 A7:H7 A4:B4 H4:H6 H3:K3 A3:F3 F4:F5 A5:A6 F1 L4:M8 A9:M9 M11 K11:L23 I25:M26 A11:E11 C12:J23">
    <cfRule type="cellIs" dxfId="1024" priority="75" stopIfTrue="1" operator="equal">
      <formula>0</formula>
    </cfRule>
  </conditionalFormatting>
  <conditionalFormatting sqref="I1:J1">
    <cfRule type="cellIs" dxfId="1023" priority="74" stopIfTrue="1" operator="equal">
      <formula>0</formula>
    </cfRule>
  </conditionalFormatting>
  <conditionalFormatting sqref="E4:E6">
    <cfRule type="cellIs" dxfId="1022" priority="68" stopIfTrue="1" operator="equal">
      <formula>0</formula>
    </cfRule>
  </conditionalFormatting>
  <conditionalFormatting sqref="A30 F30 C30:D30">
    <cfRule type="cellIs" dxfId="1021" priority="73" stopIfTrue="1" operator="equal">
      <formula>0</formula>
    </cfRule>
  </conditionalFormatting>
  <conditionalFormatting sqref="A29">
    <cfRule type="cellIs" dxfId="1020" priority="72" stopIfTrue="1" operator="equal">
      <formula>0</formula>
    </cfRule>
  </conditionalFormatting>
  <conditionalFormatting sqref="F11">
    <cfRule type="cellIs" dxfId="1019" priority="71" stopIfTrue="1" operator="equal">
      <formula>0</formula>
    </cfRule>
  </conditionalFormatting>
  <conditionalFormatting sqref="A10">
    <cfRule type="cellIs" dxfId="1018" priority="70" stopIfTrue="1" operator="equal">
      <formula>0</formula>
    </cfRule>
  </conditionalFormatting>
  <conditionalFormatting sqref="A25:B25 A26">
    <cfRule type="cellIs" dxfId="1017" priority="65" stopIfTrue="1" operator="equal">
      <formula>0</formula>
    </cfRule>
  </conditionalFormatting>
  <conditionalFormatting sqref="C25:D26">
    <cfRule type="cellIs" dxfId="1016" priority="64" stopIfTrue="1" operator="equal">
      <formula>0</formula>
    </cfRule>
  </conditionalFormatting>
  <conditionalFormatting sqref="E25:H26">
    <cfRule type="cellIs" dxfId="1015" priority="62" stopIfTrue="1" operator="equal">
      <formula>0</formula>
    </cfRule>
  </conditionalFormatting>
  <conditionalFormatting sqref="F25:H26">
    <cfRule type="cellIs" dxfId="1014" priority="63" stopIfTrue="1" operator="equal">
      <formula>0</formula>
    </cfRule>
  </conditionalFormatting>
  <conditionalFormatting sqref="B5">
    <cfRule type="cellIs" dxfId="1013" priority="59" stopIfTrue="1" operator="equal">
      <formula>0</formula>
    </cfRule>
  </conditionalFormatting>
  <conditionalFormatting sqref="A12:B14">
    <cfRule type="cellIs" dxfId="1012" priority="58" stopIfTrue="1" operator="equal">
      <formula>0</formula>
    </cfRule>
  </conditionalFormatting>
  <conditionalFormatting sqref="F6">
    <cfRule type="cellIs" dxfId="1011" priority="56" stopIfTrue="1" operator="equal">
      <formula>0</formula>
    </cfRule>
  </conditionalFormatting>
  <conditionalFormatting sqref="J11">
    <cfRule type="cellIs" dxfId="1010" priority="55" stopIfTrue="1" operator="equal">
      <formula>0</formula>
    </cfRule>
  </conditionalFormatting>
  <conditionalFormatting sqref="G11">
    <cfRule type="cellIs" dxfId="1009" priority="53" stopIfTrue="1" operator="equal">
      <formula>0</formula>
    </cfRule>
  </conditionalFormatting>
  <conditionalFormatting sqref="H11:I11">
    <cfRule type="cellIs" dxfId="1008" priority="52" stopIfTrue="1" operator="equal">
      <formula>0</formula>
    </cfRule>
  </conditionalFormatting>
  <conditionalFormatting sqref="A31">
    <cfRule type="cellIs" dxfId="1007" priority="39" stopIfTrue="1" operator="equal">
      <formula>0</formula>
    </cfRule>
  </conditionalFormatting>
  <conditionalFormatting sqref="A32">
    <cfRule type="cellIs" dxfId="1006" priority="38" stopIfTrue="1" operator="equal">
      <formula>0</formula>
    </cfRule>
  </conditionalFormatting>
  <conditionalFormatting sqref="A33">
    <cfRule type="cellIs" dxfId="1005" priority="37" stopIfTrue="1" operator="equal">
      <formula>0</formula>
    </cfRule>
  </conditionalFormatting>
  <conditionalFormatting sqref="A34">
    <cfRule type="cellIs" dxfId="1004" priority="36" stopIfTrue="1" operator="equal">
      <formula>0</formula>
    </cfRule>
  </conditionalFormatting>
  <conditionalFormatting sqref="E1">
    <cfRule type="cellIs" dxfId="1003" priority="31" stopIfTrue="1" operator="equal">
      <formula>0</formula>
    </cfRule>
  </conditionalFormatting>
  <conditionalFormatting sqref="B6">
    <cfRule type="cellIs" dxfId="1002" priority="23" stopIfTrue="1" operator="equal">
      <formula>0</formula>
    </cfRule>
  </conditionalFormatting>
  <conditionalFormatting sqref="A15:B17">
    <cfRule type="cellIs" dxfId="1001" priority="22" stopIfTrue="1" operator="equal">
      <formula>0</formula>
    </cfRule>
  </conditionalFormatting>
  <conditionalFormatting sqref="A18:B20">
    <cfRule type="cellIs" dxfId="1000" priority="21" stopIfTrue="1" operator="equal">
      <formula>0</formula>
    </cfRule>
  </conditionalFormatting>
  <conditionalFormatting sqref="A21:B23">
    <cfRule type="cellIs" dxfId="999" priority="20" stopIfTrue="1" operator="equal">
      <formula>0</formula>
    </cfRule>
  </conditionalFormatting>
  <conditionalFormatting sqref="A52">
    <cfRule type="cellIs" dxfId="998" priority="19" stopIfTrue="1" operator="equal">
      <formula>0</formula>
    </cfRule>
  </conditionalFormatting>
  <conditionalFormatting sqref="A57:C57">
    <cfRule type="cellIs" dxfId="997" priority="18" stopIfTrue="1" operator="equal">
      <formula>0</formula>
    </cfRule>
  </conditionalFormatting>
  <conditionalFormatting sqref="A58">
    <cfRule type="cellIs" dxfId="996" priority="17" stopIfTrue="1" operator="equal">
      <formula>0</formula>
    </cfRule>
  </conditionalFormatting>
  <conditionalFormatting sqref="C37:D37 F37 A37">
    <cfRule type="cellIs" dxfId="995" priority="12" stopIfTrue="1" operator="equal">
      <formula>0</formula>
    </cfRule>
  </conditionalFormatting>
  <conditionalFormatting sqref="C38:D38 A38">
    <cfRule type="cellIs" dxfId="994" priority="10" stopIfTrue="1" operator="equal">
      <formula>0</formula>
    </cfRule>
  </conditionalFormatting>
  <conditionalFormatting sqref="A36">
    <cfRule type="cellIs" dxfId="993" priority="11" stopIfTrue="1" operator="equal">
      <formula>0</formula>
    </cfRule>
  </conditionalFormatting>
  <conditionalFormatting sqref="A40">
    <cfRule type="cellIs" dxfId="992" priority="8" stopIfTrue="1" operator="equal">
      <formula>0</formula>
    </cfRule>
  </conditionalFormatting>
  <conditionalFormatting sqref="A60">
    <cfRule type="cellIs" dxfId="991" priority="7" stopIfTrue="1" operator="equal">
      <formula>0</formula>
    </cfRule>
  </conditionalFormatting>
  <conditionalFormatting sqref="A61:E61 C62:E73">
    <cfRule type="cellIs" dxfId="990" priority="6" stopIfTrue="1" operator="equal">
      <formula>0</formula>
    </cfRule>
  </conditionalFormatting>
  <conditionalFormatting sqref="A62:B64">
    <cfRule type="cellIs" dxfId="989" priority="4" stopIfTrue="1" operator="equal">
      <formula>0</formula>
    </cfRule>
  </conditionalFormatting>
  <conditionalFormatting sqref="A65:B67">
    <cfRule type="cellIs" dxfId="988" priority="3" stopIfTrue="1" operator="equal">
      <formula>0</formula>
    </cfRule>
  </conditionalFormatting>
  <conditionalFormatting sqref="A68:B70">
    <cfRule type="cellIs" dxfId="987" priority="2" stopIfTrue="1" operator="equal">
      <formula>0</formula>
    </cfRule>
  </conditionalFormatting>
  <conditionalFormatting sqref="A71:B73">
    <cfRule type="cellIs" dxfId="986" priority="1" stopIfTrue="1" operator="equal">
      <formula>0</formula>
    </cfRule>
  </conditionalFormatting>
  <hyperlinks>
    <hyperlink ref="E1" location="INDEX!A1" display="Back To Index"/>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J58"/>
  <sheetViews>
    <sheetView workbookViewId="0">
      <selection activeCell="C31" sqref="C31"/>
    </sheetView>
  </sheetViews>
  <sheetFormatPr defaultColWidth="9.140625" defaultRowHeight="15" x14ac:dyDescent="0.25"/>
  <cols>
    <col min="1" max="1" width="17.7109375" style="2" customWidth="1"/>
    <col min="2" max="2" width="16.85546875" style="2" customWidth="1"/>
    <col min="3" max="3" width="38" style="2" customWidth="1"/>
    <col min="4" max="4" width="10.7109375" style="2" customWidth="1"/>
    <col min="5" max="5" width="14.140625" style="2" customWidth="1"/>
    <col min="6" max="6" width="12.85546875" style="2" customWidth="1"/>
    <col min="7" max="7" width="12" style="2" customWidth="1"/>
    <col min="8" max="8" width="13.28515625" style="2" customWidth="1"/>
    <col min="9" max="9" width="11.5703125" style="2" customWidth="1"/>
    <col min="10" max="16384" width="9.140625" style="2"/>
  </cols>
  <sheetData>
    <row r="1" spans="1:9" ht="20.25" x14ac:dyDescent="0.25">
      <c r="A1" s="150" t="s">
        <v>0</v>
      </c>
      <c r="B1" s="150"/>
      <c r="C1" s="150"/>
      <c r="D1" s="34"/>
      <c r="E1" s="3" t="s">
        <v>1</v>
      </c>
      <c r="F1" s="1"/>
      <c r="H1" s="1"/>
    </row>
    <row r="2" spans="1:9" ht="20.25" x14ac:dyDescent="0.25">
      <c r="A2" s="150"/>
      <c r="B2" s="150"/>
      <c r="C2" s="150"/>
      <c r="D2" s="34"/>
      <c r="E2" s="1"/>
      <c r="F2" s="1"/>
      <c r="G2" s="1"/>
      <c r="H2" s="1"/>
    </row>
    <row r="3" spans="1:9" x14ac:dyDescent="0.25">
      <c r="A3" s="1"/>
      <c r="B3" s="1"/>
      <c r="C3" s="1"/>
      <c r="D3" s="1"/>
      <c r="E3" s="1"/>
      <c r="F3" s="1"/>
      <c r="H3" s="1"/>
    </row>
    <row r="4" spans="1:9" x14ac:dyDescent="0.25">
      <c r="A4" s="4" t="s">
        <v>2</v>
      </c>
      <c r="B4" s="5" t="s">
        <v>88</v>
      </c>
      <c r="E4" s="6" t="s">
        <v>3</v>
      </c>
      <c r="F4" s="7" t="s">
        <v>22</v>
      </c>
      <c r="I4" s="1"/>
    </row>
    <row r="5" spans="1:9" x14ac:dyDescent="0.25">
      <c r="A5" s="4" t="s">
        <v>4</v>
      </c>
      <c r="B5" s="10" t="s">
        <v>89</v>
      </c>
      <c r="E5" s="11" t="s">
        <v>24</v>
      </c>
      <c r="F5" s="7" t="s">
        <v>23</v>
      </c>
      <c r="H5" s="12"/>
      <c r="I5" s="1"/>
    </row>
    <row r="6" spans="1:9" x14ac:dyDescent="0.25">
      <c r="A6" s="13" t="s">
        <v>5</v>
      </c>
      <c r="B6" s="1" t="s">
        <v>90</v>
      </c>
      <c r="E6" s="1"/>
      <c r="F6" s="1"/>
      <c r="I6" s="1"/>
    </row>
    <row r="7" spans="1:9" ht="8.4499999999999993" customHeight="1" x14ac:dyDescent="0.25">
      <c r="A7" s="13"/>
      <c r="B7" s="1"/>
      <c r="C7" s="1"/>
      <c r="D7" s="1"/>
      <c r="E7" s="1"/>
      <c r="F7" s="1"/>
      <c r="G7" s="1"/>
      <c r="I7" s="1"/>
    </row>
    <row r="8" spans="1:9" x14ac:dyDescent="0.25">
      <c r="A8" s="14" t="s">
        <v>6</v>
      </c>
      <c r="B8" s="1"/>
      <c r="C8" s="1"/>
      <c r="D8" s="1"/>
      <c r="E8" s="1"/>
      <c r="I8" s="1"/>
    </row>
    <row r="9" spans="1:9" ht="7.9" customHeight="1" x14ac:dyDescent="0.25">
      <c r="A9" s="14"/>
      <c r="B9" s="1"/>
      <c r="C9" s="1"/>
      <c r="D9" s="1"/>
      <c r="E9" s="1"/>
      <c r="F9" s="1"/>
      <c r="G9" s="1"/>
      <c r="H9" s="1"/>
      <c r="I9" s="1"/>
    </row>
    <row r="10" spans="1:9" x14ac:dyDescent="0.25">
      <c r="A10" s="6" t="s">
        <v>7</v>
      </c>
    </row>
    <row r="11" spans="1:9" ht="45" x14ac:dyDescent="0.25">
      <c r="A11" s="15" t="s">
        <v>8</v>
      </c>
      <c r="B11" s="15" t="s">
        <v>9</v>
      </c>
      <c r="C11" s="15" t="s">
        <v>10</v>
      </c>
      <c r="D11" s="15" t="s">
        <v>11</v>
      </c>
      <c r="E11" s="15" t="s">
        <v>12</v>
      </c>
      <c r="F11" s="15" t="s">
        <v>26</v>
      </c>
      <c r="G11" s="15" t="s">
        <v>98</v>
      </c>
      <c r="H11" s="15" t="s">
        <v>76</v>
      </c>
    </row>
    <row r="12" spans="1:9" x14ac:dyDescent="0.3">
      <c r="A12" s="16">
        <v>42629</v>
      </c>
      <c r="B12" s="16">
        <v>42727</v>
      </c>
      <c r="C12" s="35" t="s">
        <v>91</v>
      </c>
      <c r="D12" s="18">
        <v>127</v>
      </c>
      <c r="E12" s="18">
        <v>127</v>
      </c>
      <c r="F12" s="18">
        <v>36</v>
      </c>
      <c r="G12" s="18" t="s">
        <v>13</v>
      </c>
      <c r="H12" s="18">
        <v>36</v>
      </c>
    </row>
    <row r="13" spans="1:9" x14ac:dyDescent="0.3">
      <c r="A13" s="16">
        <v>42728</v>
      </c>
      <c r="B13" s="16">
        <v>42375</v>
      </c>
      <c r="C13" s="36">
        <v>0</v>
      </c>
      <c r="D13" s="18">
        <v>189</v>
      </c>
      <c r="E13" s="18">
        <v>189</v>
      </c>
      <c r="F13" s="18">
        <v>36</v>
      </c>
      <c r="G13" s="18" t="s">
        <v>13</v>
      </c>
      <c r="H13" s="18">
        <v>36</v>
      </c>
    </row>
    <row r="14" spans="1:9" x14ac:dyDescent="0.25">
      <c r="A14" s="16">
        <v>42376</v>
      </c>
      <c r="B14" s="16">
        <v>42460</v>
      </c>
      <c r="C14" s="32">
        <v>0</v>
      </c>
      <c r="D14" s="18">
        <v>127</v>
      </c>
      <c r="E14" s="18">
        <v>127</v>
      </c>
      <c r="F14" s="18">
        <v>36</v>
      </c>
      <c r="G14" s="18" t="s">
        <v>13</v>
      </c>
      <c r="H14" s="18">
        <v>36</v>
      </c>
    </row>
    <row r="15" spans="1:9" x14ac:dyDescent="0.25">
      <c r="A15" s="16">
        <v>42629</v>
      </c>
      <c r="B15" s="16">
        <v>42727</v>
      </c>
      <c r="C15" s="111" t="s">
        <v>92</v>
      </c>
      <c r="D15" s="18">
        <v>143</v>
      </c>
      <c r="E15" s="18">
        <v>143</v>
      </c>
      <c r="F15" s="18">
        <v>36</v>
      </c>
      <c r="G15" s="18" t="s">
        <v>13</v>
      </c>
      <c r="H15" s="18">
        <v>36</v>
      </c>
    </row>
    <row r="16" spans="1:9" x14ac:dyDescent="0.25">
      <c r="A16" s="16">
        <v>42728</v>
      </c>
      <c r="B16" s="16">
        <v>42375</v>
      </c>
      <c r="C16" s="32">
        <v>0</v>
      </c>
      <c r="D16" s="18">
        <v>205</v>
      </c>
      <c r="E16" s="18">
        <v>205</v>
      </c>
      <c r="F16" s="18">
        <v>36</v>
      </c>
      <c r="G16" s="18" t="s">
        <v>13</v>
      </c>
      <c r="H16" s="18">
        <v>36</v>
      </c>
    </row>
    <row r="17" spans="1:9" x14ac:dyDescent="0.3">
      <c r="A17" s="16">
        <v>42376</v>
      </c>
      <c r="B17" s="16">
        <v>42460</v>
      </c>
      <c r="C17" s="36">
        <v>0</v>
      </c>
      <c r="D17" s="18">
        <v>143</v>
      </c>
      <c r="E17" s="18">
        <v>143</v>
      </c>
      <c r="F17" s="18">
        <v>36</v>
      </c>
      <c r="G17" s="18" t="s">
        <v>13</v>
      </c>
      <c r="H17" s="18">
        <v>36</v>
      </c>
    </row>
    <row r="18" spans="1:9" x14ac:dyDescent="0.25">
      <c r="A18" s="16">
        <v>42629</v>
      </c>
      <c r="B18" s="16">
        <v>42727</v>
      </c>
      <c r="C18" s="111" t="s">
        <v>93</v>
      </c>
      <c r="D18" s="18">
        <v>179</v>
      </c>
      <c r="E18" s="18">
        <v>179</v>
      </c>
      <c r="F18" s="18">
        <v>36</v>
      </c>
      <c r="G18" s="18" t="s">
        <v>13</v>
      </c>
      <c r="H18" s="18">
        <v>36</v>
      </c>
    </row>
    <row r="19" spans="1:9" x14ac:dyDescent="0.25">
      <c r="A19" s="16">
        <v>42728</v>
      </c>
      <c r="B19" s="16">
        <v>42375</v>
      </c>
      <c r="C19" s="32">
        <v>0</v>
      </c>
      <c r="D19" s="18">
        <v>241</v>
      </c>
      <c r="E19" s="18">
        <v>241</v>
      </c>
      <c r="F19" s="18">
        <v>36</v>
      </c>
      <c r="G19" s="18" t="s">
        <v>13</v>
      </c>
      <c r="H19" s="18">
        <v>36</v>
      </c>
    </row>
    <row r="20" spans="1:9" x14ac:dyDescent="0.25">
      <c r="A20" s="16">
        <v>42376</v>
      </c>
      <c r="B20" s="16">
        <v>42460</v>
      </c>
      <c r="C20" s="32">
        <v>0</v>
      </c>
      <c r="D20" s="18">
        <v>179</v>
      </c>
      <c r="E20" s="18">
        <v>179</v>
      </c>
      <c r="F20" s="18">
        <v>36</v>
      </c>
      <c r="G20" s="18" t="s">
        <v>13</v>
      </c>
      <c r="H20" s="18">
        <v>36</v>
      </c>
    </row>
    <row r="21" spans="1:9" x14ac:dyDescent="0.3">
      <c r="A21" s="16">
        <v>42629</v>
      </c>
      <c r="B21" s="16">
        <v>42727</v>
      </c>
      <c r="C21" s="36" t="s">
        <v>94</v>
      </c>
      <c r="D21" s="18">
        <v>190</v>
      </c>
      <c r="E21" s="18">
        <v>190</v>
      </c>
      <c r="F21" s="18">
        <v>36</v>
      </c>
      <c r="G21" s="18" t="s">
        <v>13</v>
      </c>
      <c r="H21" s="18">
        <v>36</v>
      </c>
    </row>
    <row r="22" spans="1:9" x14ac:dyDescent="0.3">
      <c r="A22" s="16">
        <v>42728</v>
      </c>
      <c r="B22" s="16">
        <v>42375</v>
      </c>
      <c r="C22" s="36">
        <v>0</v>
      </c>
      <c r="D22" s="18">
        <v>252</v>
      </c>
      <c r="E22" s="18">
        <v>252</v>
      </c>
      <c r="F22" s="18">
        <v>36</v>
      </c>
      <c r="G22" s="18" t="s">
        <v>13</v>
      </c>
      <c r="H22" s="18">
        <v>36</v>
      </c>
    </row>
    <row r="23" spans="1:9" x14ac:dyDescent="0.25">
      <c r="A23" s="16">
        <v>42376</v>
      </c>
      <c r="B23" s="16">
        <v>42460</v>
      </c>
      <c r="C23" s="32">
        <v>0</v>
      </c>
      <c r="D23" s="18">
        <v>190</v>
      </c>
      <c r="E23" s="18">
        <v>190</v>
      </c>
      <c r="F23" s="18">
        <v>36</v>
      </c>
      <c r="G23" s="18" t="s">
        <v>13</v>
      </c>
      <c r="H23" s="18">
        <v>36</v>
      </c>
    </row>
    <row r="24" spans="1:9" x14ac:dyDescent="0.25">
      <c r="A24" s="16">
        <v>42629</v>
      </c>
      <c r="B24" s="16">
        <v>42727</v>
      </c>
      <c r="C24" s="111" t="s">
        <v>95</v>
      </c>
      <c r="D24" s="18">
        <v>205</v>
      </c>
      <c r="E24" s="18">
        <v>205</v>
      </c>
      <c r="F24" s="18">
        <v>36</v>
      </c>
      <c r="G24" s="18" t="s">
        <v>13</v>
      </c>
      <c r="H24" s="18">
        <v>36</v>
      </c>
    </row>
    <row r="25" spans="1:9" x14ac:dyDescent="0.25">
      <c r="A25" s="16">
        <v>42728</v>
      </c>
      <c r="B25" s="16">
        <v>42375</v>
      </c>
      <c r="C25" s="32">
        <v>0</v>
      </c>
      <c r="D25" s="18">
        <v>267</v>
      </c>
      <c r="E25" s="18">
        <v>267</v>
      </c>
      <c r="F25" s="18">
        <v>36</v>
      </c>
      <c r="G25" s="18" t="s">
        <v>13</v>
      </c>
      <c r="H25" s="18">
        <v>36</v>
      </c>
    </row>
    <row r="26" spans="1:9" x14ac:dyDescent="0.25">
      <c r="A26" s="16">
        <v>42376</v>
      </c>
      <c r="B26" s="16">
        <v>42460</v>
      </c>
      <c r="C26" s="32">
        <v>0</v>
      </c>
      <c r="D26" s="18">
        <v>205</v>
      </c>
      <c r="E26" s="18">
        <v>205</v>
      </c>
      <c r="F26" s="18">
        <v>36</v>
      </c>
      <c r="G26" s="18" t="s">
        <v>13</v>
      </c>
      <c r="H26" s="18">
        <v>36</v>
      </c>
    </row>
    <row r="28" spans="1:9" x14ac:dyDescent="0.25">
      <c r="A28" s="20"/>
      <c r="B28" s="20"/>
      <c r="C28" s="21"/>
      <c r="D28" s="21"/>
      <c r="E28" s="22"/>
      <c r="F28" s="22"/>
      <c r="G28" s="22"/>
      <c r="H28" s="22"/>
      <c r="I28" s="22"/>
    </row>
    <row r="29" spans="1:9" x14ac:dyDescent="0.25">
      <c r="A29" s="20" t="s">
        <v>14</v>
      </c>
      <c r="B29" s="23">
        <v>0.58333333333333337</v>
      </c>
      <c r="C29" s="21"/>
      <c r="D29" s="21"/>
      <c r="E29" s="22"/>
      <c r="F29" s="22"/>
      <c r="G29" s="22"/>
      <c r="H29" s="22"/>
      <c r="I29" s="22"/>
    </row>
    <row r="30" spans="1:9" x14ac:dyDescent="0.25">
      <c r="A30" s="24" t="s">
        <v>15</v>
      </c>
      <c r="B30" s="23">
        <v>0.5</v>
      </c>
      <c r="C30" s="25"/>
      <c r="D30" s="25"/>
      <c r="E30" s="25"/>
      <c r="F30" s="25"/>
      <c r="G30" s="25"/>
    </row>
    <row r="31" spans="1:9" x14ac:dyDescent="0.25">
      <c r="A31" s="24"/>
      <c r="B31" s="25"/>
      <c r="C31" s="25"/>
      <c r="D31" s="25"/>
      <c r="E31" s="25"/>
      <c r="F31" s="25"/>
    </row>
    <row r="32" spans="1:9" x14ac:dyDescent="0.25">
      <c r="A32" s="6" t="s">
        <v>16</v>
      </c>
      <c r="B32" s="25"/>
      <c r="C32" s="25"/>
      <c r="D32" s="25"/>
      <c r="E32" s="25"/>
      <c r="F32" s="25"/>
    </row>
    <row r="33" spans="1:10" x14ac:dyDescent="0.25">
      <c r="A33" s="133" t="s">
        <v>10</v>
      </c>
      <c r="B33" s="134"/>
      <c r="C33" s="133" t="s">
        <v>17</v>
      </c>
      <c r="D33" s="151"/>
      <c r="E33" s="134"/>
      <c r="F33" s="15" t="s">
        <v>18</v>
      </c>
    </row>
    <row r="34" spans="1:10" x14ac:dyDescent="0.25">
      <c r="A34" s="152" t="s">
        <v>96</v>
      </c>
      <c r="B34" s="153"/>
      <c r="C34" s="148" t="s">
        <v>99</v>
      </c>
      <c r="D34" s="148"/>
      <c r="E34" s="148"/>
      <c r="F34" s="31">
        <v>1</v>
      </c>
    </row>
    <row r="35" spans="1:10" x14ac:dyDescent="0.3">
      <c r="A35" s="162" t="s">
        <v>92</v>
      </c>
      <c r="B35" s="162"/>
      <c r="C35" s="148" t="s">
        <v>99</v>
      </c>
      <c r="D35" s="148"/>
      <c r="E35" s="148"/>
      <c r="F35" s="31">
        <v>1</v>
      </c>
    </row>
    <row r="36" spans="1:10" x14ac:dyDescent="0.3">
      <c r="A36" s="162" t="s">
        <v>93</v>
      </c>
      <c r="B36" s="162"/>
      <c r="C36" s="148" t="s">
        <v>99</v>
      </c>
      <c r="D36" s="148"/>
      <c r="E36" s="148"/>
      <c r="F36" s="31">
        <v>1</v>
      </c>
    </row>
    <row r="37" spans="1:10" x14ac:dyDescent="0.3">
      <c r="A37" s="162" t="s">
        <v>94</v>
      </c>
      <c r="B37" s="162"/>
      <c r="C37" s="148" t="s">
        <v>99</v>
      </c>
      <c r="D37" s="148"/>
      <c r="E37" s="148"/>
      <c r="F37" s="31">
        <v>1</v>
      </c>
    </row>
    <row r="38" spans="1:10" x14ac:dyDescent="0.3">
      <c r="A38" s="162" t="s">
        <v>95</v>
      </c>
      <c r="B38" s="162"/>
      <c r="C38" s="148" t="s">
        <v>99</v>
      </c>
      <c r="D38" s="148"/>
      <c r="E38" s="148"/>
      <c r="F38" s="31">
        <v>1</v>
      </c>
    </row>
    <row r="40" spans="1:10" x14ac:dyDescent="0.25">
      <c r="A40" s="6" t="s">
        <v>438</v>
      </c>
      <c r="B40" s="25"/>
      <c r="C40" s="25"/>
      <c r="D40" s="25"/>
      <c r="E40" s="25"/>
    </row>
    <row r="41" spans="1:10" x14ac:dyDescent="0.25">
      <c r="A41" s="133" t="s">
        <v>45</v>
      </c>
      <c r="B41" s="134"/>
      <c r="C41" s="147" t="s">
        <v>41</v>
      </c>
      <c r="D41" s="147"/>
      <c r="E41" s="147"/>
      <c r="F41" s="147" t="s">
        <v>42</v>
      </c>
      <c r="G41" s="147"/>
      <c r="H41" s="147"/>
      <c r="I41" s="147"/>
      <c r="J41" s="147"/>
    </row>
    <row r="42" spans="1:10" x14ac:dyDescent="0.25">
      <c r="A42" s="152" t="s">
        <v>46</v>
      </c>
      <c r="B42" s="153"/>
      <c r="C42" s="149" t="s">
        <v>78</v>
      </c>
      <c r="D42" s="149"/>
      <c r="E42" s="149"/>
      <c r="F42" s="148" t="s">
        <v>420</v>
      </c>
      <c r="G42" s="148"/>
      <c r="H42" s="148"/>
      <c r="I42" s="148"/>
      <c r="J42" s="148"/>
    </row>
    <row r="43" spans="1:10" ht="68.25" customHeight="1" x14ac:dyDescent="0.25">
      <c r="A43" s="152" t="s">
        <v>47</v>
      </c>
      <c r="B43" s="153"/>
      <c r="C43" s="149">
        <v>7</v>
      </c>
      <c r="D43" s="149"/>
      <c r="E43" s="149"/>
      <c r="F43" s="161" t="s">
        <v>634</v>
      </c>
      <c r="G43" s="148"/>
      <c r="H43" s="148"/>
      <c r="I43" s="148"/>
      <c r="J43" s="148"/>
    </row>
    <row r="45" spans="1:10" x14ac:dyDescent="0.25">
      <c r="A45" s="6" t="s">
        <v>437</v>
      </c>
    </row>
    <row r="46" spans="1:10" x14ac:dyDescent="0.25">
      <c r="A46" s="2" t="s">
        <v>488</v>
      </c>
    </row>
    <row r="47" spans="1:10" x14ac:dyDescent="0.25">
      <c r="A47" s="2" t="s">
        <v>489</v>
      </c>
    </row>
    <row r="48" spans="1:10" x14ac:dyDescent="0.25">
      <c r="A48" s="2" t="s">
        <v>490</v>
      </c>
    </row>
    <row r="49" spans="1:3" x14ac:dyDescent="0.25">
      <c r="A49" s="2" t="s">
        <v>491</v>
      </c>
    </row>
    <row r="50" spans="1:3" x14ac:dyDescent="0.25">
      <c r="A50" s="2" t="s">
        <v>492</v>
      </c>
    </row>
    <row r="51" spans="1:3" x14ac:dyDescent="0.25">
      <c r="A51" s="2" t="s">
        <v>493</v>
      </c>
    </row>
    <row r="53" spans="1:3" x14ac:dyDescent="0.25">
      <c r="A53" s="6" t="s">
        <v>583</v>
      </c>
    </row>
    <row r="54" spans="1:3" x14ac:dyDescent="0.25">
      <c r="A54" s="2" t="s">
        <v>61</v>
      </c>
    </row>
    <row r="55" spans="1:3" x14ac:dyDescent="0.25">
      <c r="A55" s="2" t="s">
        <v>494</v>
      </c>
    </row>
    <row r="56" spans="1:3" x14ac:dyDescent="0.25">
      <c r="A56" s="2" t="s">
        <v>62</v>
      </c>
    </row>
    <row r="57" spans="1:3" x14ac:dyDescent="0.25">
      <c r="A57" s="33" t="s">
        <v>63</v>
      </c>
      <c r="B57" s="33" t="s">
        <v>64</v>
      </c>
      <c r="C57" s="33" t="s">
        <v>101</v>
      </c>
    </row>
    <row r="58" spans="1:3" x14ac:dyDescent="0.25">
      <c r="A58" s="30">
        <v>42735</v>
      </c>
      <c r="B58" s="31" t="s">
        <v>100</v>
      </c>
      <c r="C58" s="31" t="s">
        <v>100</v>
      </c>
    </row>
  </sheetData>
  <mergeCells count="22">
    <mergeCell ref="F42:J42"/>
    <mergeCell ref="A33:B33"/>
    <mergeCell ref="C33:E33"/>
    <mergeCell ref="A1:C2"/>
    <mergeCell ref="A34:B34"/>
    <mergeCell ref="C34:E34"/>
    <mergeCell ref="A43:B43"/>
    <mergeCell ref="C43:E43"/>
    <mergeCell ref="F43:J43"/>
    <mergeCell ref="A35:B35"/>
    <mergeCell ref="C35:E35"/>
    <mergeCell ref="A36:B36"/>
    <mergeCell ref="C36:E36"/>
    <mergeCell ref="A37:B37"/>
    <mergeCell ref="C37:E37"/>
    <mergeCell ref="A38:B38"/>
    <mergeCell ref="C38:E38"/>
    <mergeCell ref="A41:B41"/>
    <mergeCell ref="C41:E41"/>
    <mergeCell ref="F41:J41"/>
    <mergeCell ref="A42:B42"/>
    <mergeCell ref="C42:E42"/>
  </mergeCells>
  <conditionalFormatting sqref="I4:I8 A8:E8 A1:D1 A7:G7 A4:B4 A3:F3 F4:F5 A6:B6 A5 A9:I9 A2:G2 H1:H3 H28:I29 F1 A11:E11 C12:C21 D12:H26 C24">
    <cfRule type="cellIs" dxfId="985" priority="98" stopIfTrue="1" operator="equal">
      <formula>0</formula>
    </cfRule>
  </conditionalFormatting>
  <conditionalFormatting sqref="E4:E6">
    <cfRule type="cellIs" dxfId="984" priority="89" stopIfTrue="1" operator="equal">
      <formula>0</formula>
    </cfRule>
  </conditionalFormatting>
  <conditionalFormatting sqref="A33 F33 C33:D33">
    <cfRule type="cellIs" dxfId="983" priority="97" stopIfTrue="1" operator="equal">
      <formula>0</formula>
    </cfRule>
  </conditionalFormatting>
  <conditionalFormatting sqref="A32">
    <cfRule type="cellIs" dxfId="982" priority="96" stopIfTrue="1" operator="equal">
      <formula>0</formula>
    </cfRule>
  </conditionalFormatting>
  <conditionalFormatting sqref="F11">
    <cfRule type="cellIs" dxfId="981" priority="93" stopIfTrue="1" operator="equal">
      <formula>0</formula>
    </cfRule>
  </conditionalFormatting>
  <conditionalFormatting sqref="A10">
    <cfRule type="cellIs" dxfId="980" priority="92" stopIfTrue="1" operator="equal">
      <formula>0</formula>
    </cfRule>
  </conditionalFormatting>
  <conditionalFormatting sqref="A28:B28 A29">
    <cfRule type="cellIs" dxfId="979" priority="86" stopIfTrue="1" operator="equal">
      <formula>0</formula>
    </cfRule>
  </conditionalFormatting>
  <conditionalFormatting sqref="C28:D29">
    <cfRule type="cellIs" dxfId="978" priority="85" stopIfTrue="1" operator="equal">
      <formula>0</formula>
    </cfRule>
  </conditionalFormatting>
  <conditionalFormatting sqref="E28:G29">
    <cfRule type="cellIs" dxfId="977" priority="83" stopIfTrue="1" operator="equal">
      <formula>0</formula>
    </cfRule>
  </conditionalFormatting>
  <conditionalFormatting sqref="F28:G29">
    <cfRule type="cellIs" dxfId="976" priority="84" stopIfTrue="1" operator="equal">
      <formula>0</formula>
    </cfRule>
  </conditionalFormatting>
  <conditionalFormatting sqref="B5">
    <cfRule type="cellIs" dxfId="975" priority="80" stopIfTrue="1" operator="equal">
      <formula>0</formula>
    </cfRule>
  </conditionalFormatting>
  <conditionalFormatting sqref="A12:B12">
    <cfRule type="cellIs" dxfId="974" priority="79" stopIfTrue="1" operator="equal">
      <formula>0</formula>
    </cfRule>
  </conditionalFormatting>
  <conditionalFormatting sqref="F6">
    <cfRule type="cellIs" dxfId="973" priority="77" stopIfTrue="1" operator="equal">
      <formula>0</formula>
    </cfRule>
  </conditionalFormatting>
  <conditionalFormatting sqref="H11">
    <cfRule type="cellIs" dxfId="972" priority="75" stopIfTrue="1" operator="equal">
      <formula>0</formula>
    </cfRule>
  </conditionalFormatting>
  <conditionalFormatting sqref="G11">
    <cfRule type="cellIs" dxfId="971" priority="76" stopIfTrue="1" operator="equal">
      <formula>0</formula>
    </cfRule>
  </conditionalFormatting>
  <conditionalFormatting sqref="C22:C23 C25:C26">
    <cfRule type="cellIs" dxfId="970" priority="73" stopIfTrue="1" operator="equal">
      <formula>0</formula>
    </cfRule>
  </conditionalFormatting>
  <conditionalFormatting sqref="A35">
    <cfRule type="cellIs" dxfId="969" priority="58" stopIfTrue="1" operator="equal">
      <formula>0</formula>
    </cfRule>
  </conditionalFormatting>
  <conditionalFormatting sqref="A38">
    <cfRule type="cellIs" dxfId="968" priority="55" stopIfTrue="1" operator="equal">
      <formula>0</formula>
    </cfRule>
  </conditionalFormatting>
  <conditionalFormatting sqref="A36">
    <cfRule type="cellIs" dxfId="967" priority="57" stopIfTrue="1" operator="equal">
      <formula>0</formula>
    </cfRule>
  </conditionalFormatting>
  <conditionalFormatting sqref="A37">
    <cfRule type="cellIs" dxfId="966" priority="56" stopIfTrue="1" operator="equal">
      <formula>0</formula>
    </cfRule>
  </conditionalFormatting>
  <conditionalFormatting sqref="A13:B14">
    <cfRule type="cellIs" dxfId="965" priority="46" stopIfTrue="1" operator="equal">
      <formula>0</formula>
    </cfRule>
  </conditionalFormatting>
  <conditionalFormatting sqref="A18:B18">
    <cfRule type="cellIs" dxfId="964" priority="27" stopIfTrue="1" operator="equal">
      <formula>0</formula>
    </cfRule>
  </conditionalFormatting>
  <conditionalFormatting sqref="A21:B21">
    <cfRule type="cellIs" dxfId="963" priority="24" stopIfTrue="1" operator="equal">
      <formula>0</formula>
    </cfRule>
  </conditionalFormatting>
  <conditionalFormatting sqref="A19:B20">
    <cfRule type="cellIs" dxfId="962" priority="26" stopIfTrue="1" operator="equal">
      <formula>0</formula>
    </cfRule>
  </conditionalFormatting>
  <conditionalFormatting sqref="A22:B23">
    <cfRule type="cellIs" dxfId="961" priority="23" stopIfTrue="1" operator="equal">
      <formula>0</formula>
    </cfRule>
  </conditionalFormatting>
  <conditionalFormatting sqref="A24:B24">
    <cfRule type="cellIs" dxfId="960" priority="20" stopIfTrue="1" operator="equal">
      <formula>0</formula>
    </cfRule>
  </conditionalFormatting>
  <conditionalFormatting sqref="A25:B26">
    <cfRule type="cellIs" dxfId="959" priority="19" stopIfTrue="1" operator="equal">
      <formula>0</formula>
    </cfRule>
  </conditionalFormatting>
  <conditionalFormatting sqref="A15:B15">
    <cfRule type="cellIs" dxfId="958" priority="30" stopIfTrue="1" operator="equal">
      <formula>0</formula>
    </cfRule>
  </conditionalFormatting>
  <conditionalFormatting sqref="A16:B17">
    <cfRule type="cellIs" dxfId="957" priority="29" stopIfTrue="1" operator="equal">
      <formula>0</formula>
    </cfRule>
  </conditionalFormatting>
  <conditionalFormatting sqref="A34">
    <cfRule type="cellIs" dxfId="956" priority="14" stopIfTrue="1" operator="equal">
      <formula>0</formula>
    </cfRule>
  </conditionalFormatting>
  <conditionalFormatting sqref="A53">
    <cfRule type="cellIs" dxfId="955" priority="13" stopIfTrue="1" operator="equal">
      <formula>0</formula>
    </cfRule>
  </conditionalFormatting>
  <conditionalFormatting sqref="A57:C57">
    <cfRule type="cellIs" dxfId="954" priority="12" stopIfTrue="1" operator="equal">
      <formula>0</formula>
    </cfRule>
  </conditionalFormatting>
  <conditionalFormatting sqref="A58">
    <cfRule type="cellIs" dxfId="953" priority="11" stopIfTrue="1" operator="equal">
      <formula>0</formula>
    </cfRule>
  </conditionalFormatting>
  <conditionalFormatting sqref="E1">
    <cfRule type="cellIs" dxfId="952" priority="7" stopIfTrue="1" operator="equal">
      <formula>0</formula>
    </cfRule>
  </conditionalFormatting>
  <conditionalFormatting sqref="C41:D41 F41 A41">
    <cfRule type="cellIs" dxfId="951" priority="5" stopIfTrue="1" operator="equal">
      <formula>0</formula>
    </cfRule>
  </conditionalFormatting>
  <conditionalFormatting sqref="C42:D43 A42:A43">
    <cfRule type="cellIs" dxfId="950" priority="3" stopIfTrue="1" operator="equal">
      <formula>0</formula>
    </cfRule>
  </conditionalFormatting>
  <conditionalFormatting sqref="A40">
    <cfRule type="cellIs" dxfId="949" priority="4" stopIfTrue="1" operator="equal">
      <formula>0</formula>
    </cfRule>
  </conditionalFormatting>
  <conditionalFormatting sqref="A45">
    <cfRule type="cellIs" dxfId="948" priority="2" stopIfTrue="1" operator="equal">
      <formula>0</formula>
    </cfRule>
  </conditionalFormatting>
  <hyperlinks>
    <hyperlink ref="E1" location="INDEX!A1" display="Back To Index"/>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J66"/>
  <sheetViews>
    <sheetView workbookViewId="0">
      <selection activeCell="B34" sqref="B34"/>
    </sheetView>
  </sheetViews>
  <sheetFormatPr defaultColWidth="9.140625" defaultRowHeight="15" x14ac:dyDescent="0.25"/>
  <cols>
    <col min="1" max="1" width="17.7109375" style="2" customWidth="1"/>
    <col min="2" max="2" width="16.85546875" style="2" customWidth="1"/>
    <col min="3" max="3" width="38" style="2" customWidth="1"/>
    <col min="4" max="4" width="10.7109375" style="2" customWidth="1"/>
    <col min="5" max="5" width="14.140625" style="2" customWidth="1"/>
    <col min="6" max="6" width="12.85546875" style="2" customWidth="1"/>
    <col min="7" max="7" width="12" style="2" customWidth="1"/>
    <col min="8" max="8" width="12.42578125" style="2" customWidth="1"/>
    <col min="9" max="9" width="13.28515625" style="2" customWidth="1"/>
    <col min="10" max="10" width="11.5703125" style="2" customWidth="1"/>
    <col min="11" max="16384" width="9.140625" style="2"/>
  </cols>
  <sheetData>
    <row r="1" spans="1:10" ht="20.25" x14ac:dyDescent="0.25">
      <c r="A1" s="150" t="s">
        <v>0</v>
      </c>
      <c r="B1" s="150"/>
      <c r="C1" s="150"/>
      <c r="D1" s="34"/>
      <c r="E1" s="3" t="s">
        <v>1</v>
      </c>
      <c r="F1" s="1"/>
      <c r="H1" s="1"/>
      <c r="I1" s="1"/>
    </row>
    <row r="2" spans="1:10" ht="20.25" x14ac:dyDescent="0.25">
      <c r="A2" s="150"/>
      <c r="B2" s="150"/>
      <c r="C2" s="150"/>
      <c r="D2" s="34"/>
      <c r="E2" s="1"/>
      <c r="F2" s="1"/>
      <c r="G2" s="1"/>
      <c r="H2" s="1"/>
      <c r="I2" s="1"/>
    </row>
    <row r="3" spans="1:10" x14ac:dyDescent="0.25">
      <c r="A3" s="1"/>
      <c r="B3" s="1"/>
      <c r="C3" s="1"/>
      <c r="D3" s="1"/>
      <c r="E3" s="1"/>
      <c r="F3" s="1"/>
      <c r="H3" s="1"/>
      <c r="I3" s="1"/>
    </row>
    <row r="4" spans="1:10" x14ac:dyDescent="0.25">
      <c r="A4" s="4" t="s">
        <v>2</v>
      </c>
      <c r="B4" s="5" t="s">
        <v>132</v>
      </c>
      <c r="E4" s="6" t="s">
        <v>3</v>
      </c>
      <c r="F4" s="7" t="s">
        <v>22</v>
      </c>
      <c r="J4" s="1"/>
    </row>
    <row r="5" spans="1:10" x14ac:dyDescent="0.25">
      <c r="A5" s="4" t="s">
        <v>4</v>
      </c>
      <c r="B5" s="10" t="s">
        <v>20</v>
      </c>
      <c r="E5" s="11" t="s">
        <v>24</v>
      </c>
      <c r="F5" s="7" t="s">
        <v>23</v>
      </c>
      <c r="H5" s="12"/>
      <c r="I5" s="12"/>
      <c r="J5" s="1"/>
    </row>
    <row r="6" spans="1:10" x14ac:dyDescent="0.25">
      <c r="A6" s="13" t="s">
        <v>5</v>
      </c>
      <c r="B6" s="1" t="s">
        <v>133</v>
      </c>
      <c r="E6" s="1"/>
      <c r="F6" s="1"/>
      <c r="J6" s="1"/>
    </row>
    <row r="7" spans="1:10" ht="8.4499999999999993" customHeight="1" x14ac:dyDescent="0.25">
      <c r="A7" s="13"/>
      <c r="B7" s="1"/>
      <c r="C7" s="1"/>
      <c r="D7" s="1"/>
      <c r="E7" s="1"/>
      <c r="F7" s="1"/>
      <c r="G7" s="1"/>
      <c r="J7" s="1"/>
    </row>
    <row r="8" spans="1:10" x14ac:dyDescent="0.25">
      <c r="A8" s="14" t="s">
        <v>6</v>
      </c>
      <c r="B8" s="1"/>
      <c r="C8" s="1"/>
      <c r="D8" s="1"/>
      <c r="E8" s="1"/>
      <c r="J8" s="1"/>
    </row>
    <row r="9" spans="1:10" ht="7.9" customHeight="1" x14ac:dyDescent="0.25">
      <c r="A9" s="14"/>
      <c r="B9" s="1"/>
      <c r="C9" s="1"/>
      <c r="D9" s="1"/>
      <c r="E9" s="1"/>
      <c r="F9" s="1"/>
      <c r="G9" s="1"/>
      <c r="H9" s="1"/>
      <c r="I9" s="1"/>
      <c r="J9" s="1"/>
    </row>
    <row r="10" spans="1:10" x14ac:dyDescent="0.25">
      <c r="A10" s="6" t="s">
        <v>7</v>
      </c>
    </row>
    <row r="11" spans="1:10" ht="30" x14ac:dyDescent="0.25">
      <c r="A11" s="15" t="s">
        <v>8</v>
      </c>
      <c r="B11" s="15" t="s">
        <v>9</v>
      </c>
      <c r="C11" s="15" t="s">
        <v>10</v>
      </c>
      <c r="D11" s="15" t="s">
        <v>11</v>
      </c>
      <c r="E11" s="15" t="s">
        <v>12</v>
      </c>
      <c r="F11" s="15" t="s">
        <v>26</v>
      </c>
      <c r="G11" s="15" t="s">
        <v>27</v>
      </c>
      <c r="H11" s="15" t="s">
        <v>28</v>
      </c>
      <c r="I11" s="15" t="s">
        <v>76</v>
      </c>
    </row>
    <row r="12" spans="1:10" x14ac:dyDescent="0.3">
      <c r="A12" s="16">
        <v>42614</v>
      </c>
      <c r="B12" s="16">
        <v>42731</v>
      </c>
      <c r="C12" s="71" t="s">
        <v>134</v>
      </c>
      <c r="D12" s="18">
        <v>325</v>
      </c>
      <c r="E12" s="18">
        <v>325</v>
      </c>
      <c r="F12" s="18">
        <v>85</v>
      </c>
      <c r="G12" s="18">
        <v>41</v>
      </c>
      <c r="H12" s="18">
        <v>58</v>
      </c>
      <c r="I12" s="18">
        <v>17</v>
      </c>
    </row>
    <row r="13" spans="1:10" x14ac:dyDescent="0.3">
      <c r="A13" s="16">
        <v>42732</v>
      </c>
      <c r="B13" s="16">
        <v>42738</v>
      </c>
      <c r="C13" s="71">
        <v>0</v>
      </c>
      <c r="D13" s="18">
        <v>462</v>
      </c>
      <c r="E13" s="18">
        <v>462</v>
      </c>
      <c r="F13" s="18">
        <v>85</v>
      </c>
      <c r="G13" s="18">
        <v>41</v>
      </c>
      <c r="H13" s="18">
        <v>58</v>
      </c>
      <c r="I13" s="18">
        <v>17</v>
      </c>
    </row>
    <row r="14" spans="1:10" x14ac:dyDescent="0.25">
      <c r="A14" s="16">
        <v>42739</v>
      </c>
      <c r="B14" s="16">
        <v>42825</v>
      </c>
      <c r="C14" s="69">
        <v>0</v>
      </c>
      <c r="D14" s="18">
        <v>325</v>
      </c>
      <c r="E14" s="18">
        <v>325</v>
      </c>
      <c r="F14" s="18">
        <v>85</v>
      </c>
      <c r="G14" s="18">
        <v>41</v>
      </c>
      <c r="H14" s="18">
        <v>58</v>
      </c>
      <c r="I14" s="18">
        <v>17</v>
      </c>
    </row>
    <row r="15" spans="1:10" x14ac:dyDescent="0.25">
      <c r="A15" s="16">
        <v>42614</v>
      </c>
      <c r="B15" s="16">
        <v>42731</v>
      </c>
      <c r="C15" s="69" t="s">
        <v>135</v>
      </c>
      <c r="D15" s="18">
        <v>358</v>
      </c>
      <c r="E15" s="18">
        <v>358</v>
      </c>
      <c r="F15" s="18">
        <v>85</v>
      </c>
      <c r="G15" s="18">
        <v>41</v>
      </c>
      <c r="H15" s="18">
        <v>58</v>
      </c>
      <c r="I15" s="18">
        <v>17</v>
      </c>
    </row>
    <row r="16" spans="1:10" x14ac:dyDescent="0.25">
      <c r="A16" s="16">
        <v>42732</v>
      </c>
      <c r="B16" s="16">
        <v>42738</v>
      </c>
      <c r="C16" s="69">
        <v>0</v>
      </c>
      <c r="D16" s="18">
        <v>495</v>
      </c>
      <c r="E16" s="18">
        <v>495</v>
      </c>
      <c r="F16" s="18">
        <v>85</v>
      </c>
      <c r="G16" s="18">
        <v>41</v>
      </c>
      <c r="H16" s="18">
        <v>58</v>
      </c>
      <c r="I16" s="18">
        <v>17</v>
      </c>
    </row>
    <row r="17" spans="1:9" x14ac:dyDescent="0.3">
      <c r="A17" s="16">
        <v>42739</v>
      </c>
      <c r="B17" s="16">
        <v>42825</v>
      </c>
      <c r="C17" s="71">
        <v>0</v>
      </c>
      <c r="D17" s="18">
        <v>358</v>
      </c>
      <c r="E17" s="18">
        <v>358</v>
      </c>
      <c r="F17" s="18">
        <v>85</v>
      </c>
      <c r="G17" s="18">
        <v>41</v>
      </c>
      <c r="H17" s="18">
        <v>58</v>
      </c>
      <c r="I17" s="18">
        <v>17</v>
      </c>
    </row>
    <row r="18" spans="1:9" x14ac:dyDescent="0.25">
      <c r="A18" s="16">
        <v>42614</v>
      </c>
      <c r="B18" s="16">
        <v>42731</v>
      </c>
      <c r="C18" s="69" t="s">
        <v>136</v>
      </c>
      <c r="D18" s="18">
        <v>413</v>
      </c>
      <c r="E18" s="18">
        <v>413</v>
      </c>
      <c r="F18" s="18">
        <v>85</v>
      </c>
      <c r="G18" s="18">
        <v>41</v>
      </c>
      <c r="H18" s="18">
        <v>58</v>
      </c>
      <c r="I18" s="18">
        <v>17</v>
      </c>
    </row>
    <row r="19" spans="1:9" x14ac:dyDescent="0.25">
      <c r="A19" s="16">
        <v>42732</v>
      </c>
      <c r="B19" s="16">
        <v>42738</v>
      </c>
      <c r="C19" s="69">
        <v>0</v>
      </c>
      <c r="D19" s="18">
        <v>555</v>
      </c>
      <c r="E19" s="18">
        <v>555</v>
      </c>
      <c r="F19" s="18">
        <v>85</v>
      </c>
      <c r="G19" s="18">
        <v>41</v>
      </c>
      <c r="H19" s="18">
        <v>58</v>
      </c>
      <c r="I19" s="18">
        <v>17</v>
      </c>
    </row>
    <row r="20" spans="1:9" x14ac:dyDescent="0.25">
      <c r="A20" s="16">
        <v>42739</v>
      </c>
      <c r="B20" s="16">
        <v>42825</v>
      </c>
      <c r="C20" s="69">
        <v>0</v>
      </c>
      <c r="D20" s="18">
        <v>413</v>
      </c>
      <c r="E20" s="18">
        <v>413</v>
      </c>
      <c r="F20" s="18">
        <v>85</v>
      </c>
      <c r="G20" s="18">
        <v>41</v>
      </c>
      <c r="H20" s="18">
        <v>58</v>
      </c>
      <c r="I20" s="18">
        <v>17</v>
      </c>
    </row>
    <row r="21" spans="1:9" x14ac:dyDescent="0.3">
      <c r="A21" s="16">
        <v>42614</v>
      </c>
      <c r="B21" s="16">
        <v>42731</v>
      </c>
      <c r="C21" s="71" t="s">
        <v>137</v>
      </c>
      <c r="D21" s="18">
        <v>468</v>
      </c>
      <c r="E21" s="18">
        <v>468</v>
      </c>
      <c r="F21" s="18">
        <v>85</v>
      </c>
      <c r="G21" s="18">
        <v>41</v>
      </c>
      <c r="H21" s="18">
        <v>58</v>
      </c>
      <c r="I21" s="18">
        <v>17</v>
      </c>
    </row>
    <row r="22" spans="1:9" x14ac:dyDescent="0.3">
      <c r="A22" s="16">
        <v>42732</v>
      </c>
      <c r="B22" s="16">
        <v>42738</v>
      </c>
      <c r="C22" s="71">
        <v>0</v>
      </c>
      <c r="D22" s="18">
        <v>610</v>
      </c>
      <c r="E22" s="18">
        <v>610</v>
      </c>
      <c r="F22" s="18">
        <v>85</v>
      </c>
      <c r="G22" s="18">
        <v>41</v>
      </c>
      <c r="H22" s="18">
        <v>58</v>
      </c>
      <c r="I22" s="18">
        <v>17</v>
      </c>
    </row>
    <row r="23" spans="1:9" x14ac:dyDescent="0.25">
      <c r="A23" s="16">
        <v>42739</v>
      </c>
      <c r="B23" s="16">
        <v>42825</v>
      </c>
      <c r="C23" s="69">
        <v>0</v>
      </c>
      <c r="D23" s="18">
        <v>468</v>
      </c>
      <c r="E23" s="18">
        <v>468</v>
      </c>
      <c r="F23" s="18">
        <v>85</v>
      </c>
      <c r="G23" s="18">
        <v>41</v>
      </c>
      <c r="H23" s="18">
        <v>58</v>
      </c>
      <c r="I23" s="18">
        <v>17</v>
      </c>
    </row>
    <row r="24" spans="1:9" x14ac:dyDescent="0.25">
      <c r="A24" s="16">
        <v>42614</v>
      </c>
      <c r="B24" s="16">
        <v>42731</v>
      </c>
      <c r="C24" s="69" t="s">
        <v>138</v>
      </c>
      <c r="D24" s="18">
        <v>503</v>
      </c>
      <c r="E24" s="18">
        <v>503</v>
      </c>
      <c r="F24" s="18">
        <v>85</v>
      </c>
      <c r="G24" s="18">
        <v>41</v>
      </c>
      <c r="H24" s="18">
        <v>58</v>
      </c>
      <c r="I24" s="18">
        <v>17</v>
      </c>
    </row>
    <row r="25" spans="1:9" x14ac:dyDescent="0.25">
      <c r="A25" s="16">
        <v>42732</v>
      </c>
      <c r="B25" s="16">
        <v>42738</v>
      </c>
      <c r="C25" s="69">
        <v>0</v>
      </c>
      <c r="D25" s="18">
        <v>643</v>
      </c>
      <c r="E25" s="18">
        <v>643</v>
      </c>
      <c r="F25" s="18">
        <v>85</v>
      </c>
      <c r="G25" s="18">
        <v>41</v>
      </c>
      <c r="H25" s="18">
        <v>58</v>
      </c>
      <c r="I25" s="18">
        <v>17</v>
      </c>
    </row>
    <row r="26" spans="1:9" x14ac:dyDescent="0.25">
      <c r="A26" s="16">
        <v>42739</v>
      </c>
      <c r="B26" s="16">
        <v>42825</v>
      </c>
      <c r="C26" s="69">
        <v>0</v>
      </c>
      <c r="D26" s="18">
        <v>503</v>
      </c>
      <c r="E26" s="18">
        <v>503</v>
      </c>
      <c r="F26" s="18">
        <v>85</v>
      </c>
      <c r="G26" s="18">
        <v>41</v>
      </c>
      <c r="H26" s="18">
        <v>58</v>
      </c>
      <c r="I26" s="18">
        <v>17</v>
      </c>
    </row>
    <row r="27" spans="1:9" x14ac:dyDescent="0.25">
      <c r="A27" s="16">
        <v>42614</v>
      </c>
      <c r="B27" s="16">
        <v>42731</v>
      </c>
      <c r="C27" s="69" t="s">
        <v>140</v>
      </c>
      <c r="D27" s="18">
        <v>638</v>
      </c>
      <c r="E27" s="18">
        <v>638</v>
      </c>
      <c r="F27" s="18">
        <v>85</v>
      </c>
      <c r="G27" s="18">
        <v>41</v>
      </c>
      <c r="H27" s="18">
        <v>58</v>
      </c>
      <c r="I27" s="18">
        <v>17</v>
      </c>
    </row>
    <row r="28" spans="1:9" x14ac:dyDescent="0.25">
      <c r="A28" s="16">
        <v>42732</v>
      </c>
      <c r="B28" s="16">
        <v>42738</v>
      </c>
      <c r="C28" s="69">
        <v>0</v>
      </c>
      <c r="D28" s="18">
        <v>775</v>
      </c>
      <c r="E28" s="18">
        <v>775</v>
      </c>
      <c r="F28" s="18">
        <v>85</v>
      </c>
      <c r="G28" s="18">
        <v>41</v>
      </c>
      <c r="H28" s="18">
        <v>58</v>
      </c>
      <c r="I28" s="18">
        <v>17</v>
      </c>
    </row>
    <row r="29" spans="1:9" x14ac:dyDescent="0.25">
      <c r="A29" s="16">
        <v>42739</v>
      </c>
      <c r="B29" s="16">
        <v>42825</v>
      </c>
      <c r="C29" s="69">
        <v>0</v>
      </c>
      <c r="D29" s="18">
        <v>638</v>
      </c>
      <c r="E29" s="18">
        <v>638</v>
      </c>
      <c r="F29" s="18">
        <v>85</v>
      </c>
      <c r="G29" s="18">
        <v>41</v>
      </c>
      <c r="H29" s="18">
        <v>58</v>
      </c>
      <c r="I29" s="18">
        <v>17</v>
      </c>
    </row>
    <row r="30" spans="1:9" x14ac:dyDescent="0.25">
      <c r="A30" s="16">
        <v>42614</v>
      </c>
      <c r="B30" s="16">
        <v>42731</v>
      </c>
      <c r="C30" s="69" t="s">
        <v>139</v>
      </c>
      <c r="D30" s="18">
        <v>737</v>
      </c>
      <c r="E30" s="18">
        <v>737</v>
      </c>
      <c r="F30" s="18">
        <v>85</v>
      </c>
      <c r="G30" s="18">
        <v>41</v>
      </c>
      <c r="H30" s="18">
        <v>58</v>
      </c>
      <c r="I30" s="18">
        <v>17</v>
      </c>
    </row>
    <row r="31" spans="1:9" x14ac:dyDescent="0.25">
      <c r="A31" s="16">
        <v>42732</v>
      </c>
      <c r="B31" s="16">
        <v>42738</v>
      </c>
      <c r="C31" s="69">
        <v>0</v>
      </c>
      <c r="D31" s="18">
        <v>874</v>
      </c>
      <c r="E31" s="18">
        <v>874</v>
      </c>
      <c r="F31" s="18">
        <v>85</v>
      </c>
      <c r="G31" s="18">
        <v>41</v>
      </c>
      <c r="H31" s="18">
        <v>58</v>
      </c>
      <c r="I31" s="18">
        <v>17</v>
      </c>
    </row>
    <row r="32" spans="1:9" x14ac:dyDescent="0.25">
      <c r="A32" s="16">
        <v>42739</v>
      </c>
      <c r="B32" s="16">
        <v>42825</v>
      </c>
      <c r="C32" s="69">
        <v>0</v>
      </c>
      <c r="D32" s="18">
        <v>737</v>
      </c>
      <c r="E32" s="18">
        <v>737</v>
      </c>
      <c r="F32" s="18">
        <v>85</v>
      </c>
      <c r="G32" s="18">
        <v>41</v>
      </c>
      <c r="H32" s="18">
        <v>58</v>
      </c>
      <c r="I32" s="18">
        <v>17</v>
      </c>
    </row>
    <row r="34" spans="1:10" x14ac:dyDescent="0.25">
      <c r="A34" s="20"/>
      <c r="B34" s="20"/>
      <c r="C34" s="21"/>
      <c r="D34" s="21"/>
      <c r="E34" s="22"/>
      <c r="F34" s="22"/>
      <c r="G34" s="22"/>
      <c r="H34" s="22"/>
      <c r="I34" s="22"/>
      <c r="J34" s="22"/>
    </row>
    <row r="35" spans="1:10" x14ac:dyDescent="0.25">
      <c r="A35" s="20" t="s">
        <v>14</v>
      </c>
      <c r="B35" s="23">
        <v>0.58333333333333337</v>
      </c>
      <c r="C35" s="21"/>
      <c r="D35" s="21"/>
      <c r="E35" s="22"/>
      <c r="F35" s="22"/>
      <c r="G35" s="22"/>
      <c r="H35" s="22"/>
      <c r="I35" s="22"/>
      <c r="J35" s="22"/>
    </row>
    <row r="36" spans="1:10" x14ac:dyDescent="0.25">
      <c r="A36" s="24" t="s">
        <v>15</v>
      </c>
      <c r="B36" s="23">
        <v>0.5</v>
      </c>
      <c r="C36" s="25"/>
      <c r="D36" s="25"/>
      <c r="E36" s="25"/>
      <c r="F36" s="25"/>
      <c r="G36" s="25"/>
    </row>
    <row r="37" spans="1:10" x14ac:dyDescent="0.25">
      <c r="A37" s="24"/>
      <c r="B37" s="25"/>
      <c r="C37" s="25"/>
      <c r="D37" s="25"/>
      <c r="E37" s="25"/>
      <c r="F37" s="25"/>
    </row>
    <row r="38" spans="1:10" x14ac:dyDescent="0.25">
      <c r="A38" s="6" t="s">
        <v>16</v>
      </c>
      <c r="B38" s="25"/>
      <c r="C38" s="25"/>
      <c r="D38" s="25"/>
      <c r="E38" s="25"/>
      <c r="F38" s="25"/>
    </row>
    <row r="39" spans="1:10" x14ac:dyDescent="0.25">
      <c r="A39" s="133" t="s">
        <v>10</v>
      </c>
      <c r="B39" s="134"/>
      <c r="C39" s="133" t="s">
        <v>17</v>
      </c>
      <c r="D39" s="151"/>
      <c r="E39" s="134"/>
      <c r="F39" s="15" t="s">
        <v>18</v>
      </c>
    </row>
    <row r="40" spans="1:10" x14ac:dyDescent="0.25">
      <c r="A40" s="152" t="s">
        <v>134</v>
      </c>
      <c r="B40" s="153"/>
      <c r="C40" s="148" t="s">
        <v>144</v>
      </c>
      <c r="D40" s="148"/>
      <c r="E40" s="148"/>
      <c r="F40" s="31">
        <v>1</v>
      </c>
    </row>
    <row r="41" spans="1:10" x14ac:dyDescent="0.3">
      <c r="A41" s="162" t="s">
        <v>135</v>
      </c>
      <c r="B41" s="162"/>
      <c r="C41" s="148" t="s">
        <v>144</v>
      </c>
      <c r="D41" s="148"/>
      <c r="E41" s="148"/>
      <c r="F41" s="31">
        <v>1</v>
      </c>
    </row>
    <row r="42" spans="1:10" x14ac:dyDescent="0.3">
      <c r="A42" s="162" t="s">
        <v>136</v>
      </c>
      <c r="B42" s="162"/>
      <c r="C42" s="148" t="s">
        <v>144</v>
      </c>
      <c r="D42" s="148"/>
      <c r="E42" s="148"/>
      <c r="F42" s="31">
        <v>1</v>
      </c>
    </row>
    <row r="43" spans="1:10" x14ac:dyDescent="0.3">
      <c r="A43" s="162" t="s">
        <v>137</v>
      </c>
      <c r="B43" s="162"/>
      <c r="C43" s="148" t="s">
        <v>144</v>
      </c>
      <c r="D43" s="148"/>
      <c r="E43" s="148"/>
      <c r="F43" s="31">
        <v>1</v>
      </c>
    </row>
    <row r="44" spans="1:10" x14ac:dyDescent="0.3">
      <c r="A44" s="162" t="s">
        <v>138</v>
      </c>
      <c r="B44" s="162"/>
      <c r="C44" s="148" t="s">
        <v>144</v>
      </c>
      <c r="D44" s="148"/>
      <c r="E44" s="148"/>
      <c r="F44" s="31">
        <v>1</v>
      </c>
    </row>
    <row r="45" spans="1:10" x14ac:dyDescent="0.3">
      <c r="A45" s="162" t="s">
        <v>140</v>
      </c>
      <c r="B45" s="162"/>
      <c r="C45" s="148" t="s">
        <v>144</v>
      </c>
      <c r="D45" s="148"/>
      <c r="E45" s="148"/>
      <c r="F45" s="31">
        <v>1</v>
      </c>
    </row>
    <row r="46" spans="1:10" x14ac:dyDescent="0.3">
      <c r="A46" s="162" t="s">
        <v>139</v>
      </c>
      <c r="B46" s="162"/>
      <c r="C46" s="148" t="s">
        <v>145</v>
      </c>
      <c r="D46" s="148"/>
      <c r="E46" s="148"/>
      <c r="F46" s="31">
        <v>1</v>
      </c>
    </row>
    <row r="48" spans="1:10" x14ac:dyDescent="0.25">
      <c r="A48" s="6" t="s">
        <v>438</v>
      </c>
      <c r="B48" s="25"/>
      <c r="C48" s="25"/>
      <c r="D48" s="25"/>
      <c r="E48" s="25"/>
    </row>
    <row r="49" spans="1:8" x14ac:dyDescent="0.25">
      <c r="A49" s="133" t="s">
        <v>45</v>
      </c>
      <c r="B49" s="134"/>
      <c r="C49" s="84" t="s">
        <v>41</v>
      </c>
      <c r="D49" s="133" t="s">
        <v>42</v>
      </c>
      <c r="E49" s="151"/>
      <c r="F49" s="151"/>
      <c r="G49" s="151"/>
      <c r="H49" s="134"/>
    </row>
    <row r="50" spans="1:8" x14ac:dyDescent="0.25">
      <c r="A50" s="152" t="s">
        <v>141</v>
      </c>
      <c r="B50" s="153"/>
      <c r="C50" s="85" t="s">
        <v>78</v>
      </c>
      <c r="D50" s="169" t="s">
        <v>142</v>
      </c>
      <c r="E50" s="154"/>
      <c r="F50" s="154"/>
      <c r="G50" s="154"/>
      <c r="H50" s="155"/>
    </row>
    <row r="51" spans="1:8" x14ac:dyDescent="0.25">
      <c r="A51" s="152" t="s">
        <v>143</v>
      </c>
      <c r="B51" s="153"/>
      <c r="C51" s="85">
        <v>5</v>
      </c>
      <c r="D51" s="169" t="s">
        <v>508</v>
      </c>
      <c r="E51" s="154"/>
      <c r="F51" s="154"/>
      <c r="G51" s="154"/>
      <c r="H51" s="155"/>
    </row>
    <row r="53" spans="1:8" x14ac:dyDescent="0.25">
      <c r="A53" s="6" t="s">
        <v>437</v>
      </c>
    </row>
    <row r="54" spans="1:8" x14ac:dyDescent="0.25">
      <c r="A54" s="2" t="s">
        <v>504</v>
      </c>
    </row>
    <row r="55" spans="1:8" x14ac:dyDescent="0.25">
      <c r="A55" s="2" t="s">
        <v>503</v>
      </c>
    </row>
    <row r="56" spans="1:8" x14ac:dyDescent="0.25">
      <c r="A56" s="2" t="s">
        <v>502</v>
      </c>
    </row>
    <row r="57" spans="1:8" x14ac:dyDescent="0.25">
      <c r="A57" s="2" t="s">
        <v>505</v>
      </c>
    </row>
    <row r="58" spans="1:8" x14ac:dyDescent="0.25">
      <c r="A58" s="2" t="s">
        <v>507</v>
      </c>
    </row>
    <row r="60" spans="1:8" x14ac:dyDescent="0.25">
      <c r="A60" s="6" t="s">
        <v>583</v>
      </c>
    </row>
    <row r="61" spans="1:8" x14ac:dyDescent="0.25">
      <c r="A61" s="2" t="s">
        <v>61</v>
      </c>
    </row>
    <row r="62" spans="1:8" x14ac:dyDescent="0.25">
      <c r="A62" s="2" t="s">
        <v>506</v>
      </c>
    </row>
    <row r="63" spans="1:8" x14ac:dyDescent="0.25">
      <c r="A63" s="2" t="s">
        <v>501</v>
      </c>
    </row>
    <row r="64" spans="1:8" x14ac:dyDescent="0.25">
      <c r="A64" s="2" t="s">
        <v>62</v>
      </c>
    </row>
    <row r="65" spans="1:3" x14ac:dyDescent="0.25">
      <c r="A65" s="33" t="s">
        <v>63</v>
      </c>
      <c r="B65" s="33" t="s">
        <v>64</v>
      </c>
      <c r="C65" s="33" t="s">
        <v>101</v>
      </c>
    </row>
    <row r="66" spans="1:3" x14ac:dyDescent="0.25">
      <c r="A66" s="30">
        <v>42735</v>
      </c>
      <c r="B66" s="31" t="s">
        <v>100</v>
      </c>
      <c r="C66" s="31" t="s">
        <v>100</v>
      </c>
    </row>
  </sheetData>
  <mergeCells count="23">
    <mergeCell ref="A41:B41"/>
    <mergeCell ref="C41:E41"/>
    <mergeCell ref="A1:C2"/>
    <mergeCell ref="A39:B39"/>
    <mergeCell ref="C39:E39"/>
    <mergeCell ref="A40:B40"/>
    <mergeCell ref="C40:E40"/>
    <mergeCell ref="A45:B45"/>
    <mergeCell ref="C45:E45"/>
    <mergeCell ref="A46:B46"/>
    <mergeCell ref="C46:E46"/>
    <mergeCell ref="A42:B42"/>
    <mergeCell ref="C42:E42"/>
    <mergeCell ref="A43:B43"/>
    <mergeCell ref="C43:E43"/>
    <mergeCell ref="A44:B44"/>
    <mergeCell ref="C44:E44"/>
    <mergeCell ref="D51:H51"/>
    <mergeCell ref="D50:H50"/>
    <mergeCell ref="D49:H49"/>
    <mergeCell ref="A49:B49"/>
    <mergeCell ref="A50:B50"/>
    <mergeCell ref="A51:B51"/>
  </mergeCells>
  <conditionalFormatting sqref="J4:J8 A8:E8 A1:D1 A7:G7 A4:B4 A3:F3 F4:F5 A6:B6 A5 A9:J9 A2:G2 H1:I3 H34:J35 D49 F1 C12:C30 A11:E11 D12:I32">
    <cfRule type="cellIs" dxfId="947" priority="127" stopIfTrue="1" operator="equal">
      <formula>0</formula>
    </cfRule>
  </conditionalFormatting>
  <conditionalFormatting sqref="E4:E6">
    <cfRule type="cellIs" dxfId="946" priority="118" stopIfTrue="1" operator="equal">
      <formula>0</formula>
    </cfRule>
  </conditionalFormatting>
  <conditionalFormatting sqref="A39 F39 C39:D39">
    <cfRule type="cellIs" dxfId="945" priority="126" stopIfTrue="1" operator="equal">
      <formula>0</formula>
    </cfRule>
  </conditionalFormatting>
  <conditionalFormatting sqref="A38">
    <cfRule type="cellIs" dxfId="944" priority="125" stopIfTrue="1" operator="equal">
      <formula>0</formula>
    </cfRule>
  </conditionalFormatting>
  <conditionalFormatting sqref="F11">
    <cfRule type="cellIs" dxfId="943" priority="122" stopIfTrue="1" operator="equal">
      <formula>0</formula>
    </cfRule>
  </conditionalFormatting>
  <conditionalFormatting sqref="A10">
    <cfRule type="cellIs" dxfId="942" priority="121" stopIfTrue="1" operator="equal">
      <formula>0</formula>
    </cfRule>
  </conditionalFormatting>
  <conditionalFormatting sqref="A34:B34 A35">
    <cfRule type="cellIs" dxfId="941" priority="115" stopIfTrue="1" operator="equal">
      <formula>0</formula>
    </cfRule>
  </conditionalFormatting>
  <conditionalFormatting sqref="C34:D35">
    <cfRule type="cellIs" dxfId="940" priority="114" stopIfTrue="1" operator="equal">
      <formula>0</formula>
    </cfRule>
  </conditionalFormatting>
  <conditionalFormatting sqref="E34:G35">
    <cfRule type="cellIs" dxfId="939" priority="112" stopIfTrue="1" operator="equal">
      <formula>0</formula>
    </cfRule>
  </conditionalFormatting>
  <conditionalFormatting sqref="F34:G35">
    <cfRule type="cellIs" dxfId="938" priority="113" stopIfTrue="1" operator="equal">
      <formula>0</formula>
    </cfRule>
  </conditionalFormatting>
  <conditionalFormatting sqref="B5">
    <cfRule type="cellIs" dxfId="937" priority="109" stopIfTrue="1" operator="equal">
      <formula>0</formula>
    </cfRule>
  </conditionalFormatting>
  <conditionalFormatting sqref="A12:B12">
    <cfRule type="cellIs" dxfId="936" priority="108" stopIfTrue="1" operator="equal">
      <formula>0</formula>
    </cfRule>
  </conditionalFormatting>
  <conditionalFormatting sqref="F6">
    <cfRule type="cellIs" dxfId="935" priority="107" stopIfTrue="1" operator="equal">
      <formula>0</formula>
    </cfRule>
  </conditionalFormatting>
  <conditionalFormatting sqref="A49">
    <cfRule type="cellIs" dxfId="934" priority="102" stopIfTrue="1" operator="equal">
      <formula>0</formula>
    </cfRule>
  </conditionalFormatting>
  <conditionalFormatting sqref="A50:A51">
    <cfRule type="cellIs" dxfId="933" priority="100" stopIfTrue="1" operator="equal">
      <formula>0</formula>
    </cfRule>
  </conditionalFormatting>
  <conditionalFormatting sqref="I11">
    <cfRule type="cellIs" dxfId="932" priority="105" stopIfTrue="1" operator="equal">
      <formula>0</formula>
    </cfRule>
  </conditionalFormatting>
  <conditionalFormatting sqref="G11:H11">
    <cfRule type="cellIs" dxfId="931" priority="106" stopIfTrue="1" operator="equal">
      <formula>0</formula>
    </cfRule>
  </conditionalFormatting>
  <conditionalFormatting sqref="C32">
    <cfRule type="cellIs" dxfId="930" priority="103" stopIfTrue="1" operator="equal">
      <formula>0</formula>
    </cfRule>
  </conditionalFormatting>
  <conditionalFormatting sqref="A41">
    <cfRule type="cellIs" dxfId="929" priority="98" stopIfTrue="1" operator="equal">
      <formula>0</formula>
    </cfRule>
  </conditionalFormatting>
  <conditionalFormatting sqref="A42">
    <cfRule type="cellIs" dxfId="928" priority="97" stopIfTrue="1" operator="equal">
      <formula>0</formula>
    </cfRule>
  </conditionalFormatting>
  <conditionalFormatting sqref="A43">
    <cfRule type="cellIs" dxfId="927" priority="96" stopIfTrue="1" operator="equal">
      <formula>0</formula>
    </cfRule>
  </conditionalFormatting>
  <conditionalFormatting sqref="C31">
    <cfRule type="cellIs" dxfId="926" priority="90" stopIfTrue="1" operator="equal">
      <formula>0</formula>
    </cfRule>
  </conditionalFormatting>
  <conditionalFormatting sqref="A40">
    <cfRule type="cellIs" dxfId="925" priority="89" stopIfTrue="1" operator="equal">
      <formula>0</formula>
    </cfRule>
  </conditionalFormatting>
  <conditionalFormatting sqref="A13:B14">
    <cfRule type="cellIs" dxfId="924" priority="86" stopIfTrue="1" operator="equal">
      <formula>0</formula>
    </cfRule>
  </conditionalFormatting>
  <conditionalFormatting sqref="A46">
    <cfRule type="cellIs" dxfId="923" priority="48" stopIfTrue="1" operator="equal">
      <formula>0</formula>
    </cfRule>
  </conditionalFormatting>
  <conditionalFormatting sqref="A15:B15">
    <cfRule type="cellIs" dxfId="922" priority="45" stopIfTrue="1" operator="equal">
      <formula>0</formula>
    </cfRule>
  </conditionalFormatting>
  <conditionalFormatting sqref="A16:B17">
    <cfRule type="cellIs" dxfId="921" priority="44" stopIfTrue="1" operator="equal">
      <formula>0</formula>
    </cfRule>
  </conditionalFormatting>
  <conditionalFormatting sqref="A45">
    <cfRule type="cellIs" dxfId="920" priority="49" stopIfTrue="1" operator="equal">
      <formula>0</formula>
    </cfRule>
  </conditionalFormatting>
  <conditionalFormatting sqref="A18:B18">
    <cfRule type="cellIs" dxfId="919" priority="42" stopIfTrue="1" operator="equal">
      <formula>0</formula>
    </cfRule>
  </conditionalFormatting>
  <conditionalFormatting sqref="A19:B20">
    <cfRule type="cellIs" dxfId="918" priority="41" stopIfTrue="1" operator="equal">
      <formula>0</formula>
    </cfRule>
  </conditionalFormatting>
  <conditionalFormatting sqref="A44">
    <cfRule type="cellIs" dxfId="917" priority="50" stopIfTrue="1" operator="equal">
      <formula>0</formula>
    </cfRule>
  </conditionalFormatting>
  <conditionalFormatting sqref="A21:B21">
    <cfRule type="cellIs" dxfId="916" priority="39" stopIfTrue="1" operator="equal">
      <formula>0</formula>
    </cfRule>
  </conditionalFormatting>
  <conditionalFormatting sqref="A22:B23">
    <cfRule type="cellIs" dxfId="915" priority="38" stopIfTrue="1" operator="equal">
      <formula>0</formula>
    </cfRule>
  </conditionalFormatting>
  <conditionalFormatting sqref="A24:B24">
    <cfRule type="cellIs" dxfId="914" priority="36" stopIfTrue="1" operator="equal">
      <formula>0</formula>
    </cfRule>
  </conditionalFormatting>
  <conditionalFormatting sqref="A25:B26">
    <cfRule type="cellIs" dxfId="913" priority="35" stopIfTrue="1" operator="equal">
      <formula>0</formula>
    </cfRule>
  </conditionalFormatting>
  <conditionalFormatting sqref="A30:B30">
    <cfRule type="cellIs" dxfId="912" priority="33" stopIfTrue="1" operator="equal">
      <formula>0</formula>
    </cfRule>
  </conditionalFormatting>
  <conditionalFormatting sqref="A31:B32">
    <cfRule type="cellIs" dxfId="911" priority="32" stopIfTrue="1" operator="equal">
      <formula>0</formula>
    </cfRule>
  </conditionalFormatting>
  <conditionalFormatting sqref="A27:B27">
    <cfRule type="cellIs" dxfId="910" priority="25" stopIfTrue="1" operator="equal">
      <formula>0</formula>
    </cfRule>
  </conditionalFormatting>
  <conditionalFormatting sqref="A28:B29">
    <cfRule type="cellIs" dxfId="909" priority="24" stopIfTrue="1" operator="equal">
      <formula>0</formula>
    </cfRule>
  </conditionalFormatting>
  <conditionalFormatting sqref="A60">
    <cfRule type="cellIs" dxfId="908" priority="19" stopIfTrue="1" operator="equal">
      <formula>0</formula>
    </cfRule>
  </conditionalFormatting>
  <conditionalFormatting sqref="A65:C65">
    <cfRule type="cellIs" dxfId="907" priority="18" stopIfTrue="1" operator="equal">
      <formula>0</formula>
    </cfRule>
  </conditionalFormatting>
  <conditionalFormatting sqref="A66">
    <cfRule type="cellIs" dxfId="906" priority="17" stopIfTrue="1" operator="equal">
      <formula>0</formula>
    </cfRule>
  </conditionalFormatting>
  <conditionalFormatting sqref="E1">
    <cfRule type="cellIs" dxfId="905" priority="4" stopIfTrue="1" operator="equal">
      <formula>0</formula>
    </cfRule>
  </conditionalFormatting>
  <conditionalFormatting sqref="A48">
    <cfRule type="cellIs" dxfId="904" priority="3" stopIfTrue="1" operator="equal">
      <formula>0</formula>
    </cfRule>
  </conditionalFormatting>
  <conditionalFormatting sqref="A53">
    <cfRule type="cellIs" dxfId="903" priority="2" stopIfTrue="1" operator="equal">
      <formula>0</formula>
    </cfRule>
  </conditionalFormatting>
  <hyperlinks>
    <hyperlink ref="E1" location="INDEX!A1" display="Back To Index"/>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J69"/>
  <sheetViews>
    <sheetView workbookViewId="0">
      <selection activeCell="C77" sqref="C77"/>
    </sheetView>
  </sheetViews>
  <sheetFormatPr defaultColWidth="9.140625" defaultRowHeight="15" x14ac:dyDescent="0.25"/>
  <cols>
    <col min="1" max="1" width="17.7109375" style="2" customWidth="1"/>
    <col min="2" max="2" width="16.85546875" style="2" customWidth="1"/>
    <col min="3" max="3" width="38" style="2" customWidth="1"/>
    <col min="4" max="4" width="10.7109375" style="2" customWidth="1"/>
    <col min="5" max="5" width="14.140625" style="2" customWidth="1"/>
    <col min="6" max="6" width="12.85546875" style="2" customWidth="1"/>
    <col min="7" max="7" width="12" style="2" customWidth="1"/>
    <col min="8" max="8" width="12.42578125" style="2" customWidth="1"/>
    <col min="9" max="9" width="13.28515625" style="2" customWidth="1"/>
    <col min="10" max="10" width="11" style="2" customWidth="1"/>
    <col min="11" max="11" width="10.7109375" style="2" customWidth="1"/>
    <col min="12" max="16384" width="9.140625" style="2"/>
  </cols>
  <sheetData>
    <row r="1" spans="1:10" ht="20.25" x14ac:dyDescent="0.25">
      <c r="A1" s="150" t="s">
        <v>0</v>
      </c>
      <c r="B1" s="150"/>
      <c r="C1" s="150"/>
      <c r="D1" s="34"/>
      <c r="E1" s="3" t="s">
        <v>1</v>
      </c>
      <c r="F1" s="1"/>
      <c r="H1" s="1"/>
      <c r="I1" s="1"/>
    </row>
    <row r="2" spans="1:10" ht="20.25" x14ac:dyDescent="0.25">
      <c r="A2" s="150"/>
      <c r="B2" s="150"/>
      <c r="C2" s="150"/>
      <c r="D2" s="34"/>
      <c r="E2" s="1"/>
      <c r="F2" s="1"/>
      <c r="G2" s="1"/>
      <c r="H2" s="1"/>
      <c r="I2" s="1"/>
    </row>
    <row r="3" spans="1:10" x14ac:dyDescent="0.25">
      <c r="A3" s="1"/>
      <c r="B3" s="1"/>
      <c r="C3" s="1"/>
      <c r="D3" s="1"/>
      <c r="E3" s="1"/>
      <c r="F3" s="1"/>
      <c r="H3" s="1"/>
      <c r="I3" s="1"/>
    </row>
    <row r="4" spans="1:10" x14ac:dyDescent="0.25">
      <c r="A4" s="4" t="s">
        <v>2</v>
      </c>
      <c r="B4" s="5" t="s">
        <v>509</v>
      </c>
      <c r="E4" s="6" t="s">
        <v>3</v>
      </c>
      <c r="F4" s="7" t="s">
        <v>22</v>
      </c>
      <c r="J4" s="1"/>
    </row>
    <row r="5" spans="1:10" x14ac:dyDescent="0.25">
      <c r="A5" s="4" t="s">
        <v>4</v>
      </c>
      <c r="B5" s="10" t="s">
        <v>20</v>
      </c>
      <c r="E5" s="11" t="s">
        <v>24</v>
      </c>
      <c r="F5" s="7" t="s">
        <v>23</v>
      </c>
      <c r="H5" s="12"/>
      <c r="I5" s="12"/>
      <c r="J5" s="1"/>
    </row>
    <row r="6" spans="1:10" x14ac:dyDescent="0.25">
      <c r="A6" s="13" t="s">
        <v>5</v>
      </c>
      <c r="B6" s="1" t="s">
        <v>146</v>
      </c>
      <c r="E6" s="1"/>
      <c r="F6" s="1"/>
      <c r="J6" s="1"/>
    </row>
    <row r="7" spans="1:10" ht="8.4499999999999993" customHeight="1" x14ac:dyDescent="0.25">
      <c r="A7" s="13"/>
      <c r="B7" s="1"/>
      <c r="C7" s="1"/>
      <c r="D7" s="1"/>
      <c r="E7" s="1"/>
      <c r="F7" s="1"/>
      <c r="G7" s="1"/>
      <c r="J7" s="1"/>
    </row>
    <row r="8" spans="1:10" x14ac:dyDescent="0.25">
      <c r="A8" s="14" t="s">
        <v>6</v>
      </c>
      <c r="B8" s="1"/>
      <c r="C8" s="1"/>
      <c r="D8" s="1"/>
      <c r="E8" s="1"/>
      <c r="J8" s="1"/>
    </row>
    <row r="9" spans="1:10" ht="7.9" customHeight="1" x14ac:dyDescent="0.25">
      <c r="A9" s="14"/>
      <c r="B9" s="1"/>
      <c r="C9" s="1"/>
      <c r="D9" s="1"/>
      <c r="E9" s="1"/>
      <c r="F9" s="1"/>
      <c r="G9" s="1"/>
      <c r="H9" s="1"/>
      <c r="I9" s="1"/>
      <c r="J9" s="1"/>
    </row>
    <row r="10" spans="1:10" x14ac:dyDescent="0.25">
      <c r="A10" s="6" t="s">
        <v>7</v>
      </c>
    </row>
    <row r="11" spans="1:10" ht="45" x14ac:dyDescent="0.25">
      <c r="A11" s="15" t="s">
        <v>8</v>
      </c>
      <c r="B11" s="15" t="s">
        <v>9</v>
      </c>
      <c r="C11" s="15" t="s">
        <v>10</v>
      </c>
      <c r="D11" s="15" t="s">
        <v>11</v>
      </c>
      <c r="E11" s="15" t="s">
        <v>12</v>
      </c>
      <c r="F11" s="15" t="s">
        <v>26</v>
      </c>
      <c r="G11" s="15" t="s">
        <v>27</v>
      </c>
      <c r="H11" s="15" t="s">
        <v>28</v>
      </c>
      <c r="I11" s="15" t="s">
        <v>74</v>
      </c>
      <c r="J11" s="15" t="s">
        <v>154</v>
      </c>
    </row>
    <row r="12" spans="1:10" x14ac:dyDescent="0.3">
      <c r="A12" s="16">
        <v>42614</v>
      </c>
      <c r="B12" s="16">
        <v>42730</v>
      </c>
      <c r="C12" s="71" t="s">
        <v>148</v>
      </c>
      <c r="D12" s="18">
        <v>697</v>
      </c>
      <c r="E12" s="18">
        <v>697</v>
      </c>
      <c r="F12" s="18" t="s">
        <v>78</v>
      </c>
      <c r="G12" s="18">
        <v>81</v>
      </c>
      <c r="H12" s="18">
        <v>91</v>
      </c>
      <c r="I12" s="18" t="s">
        <v>13</v>
      </c>
      <c r="J12" s="18">
        <v>25</v>
      </c>
    </row>
    <row r="13" spans="1:10" x14ac:dyDescent="0.3">
      <c r="A13" s="16">
        <v>42731</v>
      </c>
      <c r="B13" s="16">
        <v>42740</v>
      </c>
      <c r="C13" s="71">
        <v>0</v>
      </c>
      <c r="D13" s="18">
        <v>1018</v>
      </c>
      <c r="E13" s="18">
        <v>1018</v>
      </c>
      <c r="F13" s="18" t="s">
        <v>78</v>
      </c>
      <c r="G13" s="18">
        <v>81</v>
      </c>
      <c r="H13" s="18">
        <v>91</v>
      </c>
      <c r="I13" s="18" t="s">
        <v>13</v>
      </c>
      <c r="J13" s="18">
        <v>25</v>
      </c>
    </row>
    <row r="14" spans="1:10" x14ac:dyDescent="0.25">
      <c r="A14" s="16">
        <v>42741</v>
      </c>
      <c r="B14" s="16">
        <v>42825</v>
      </c>
      <c r="C14" s="69">
        <v>0</v>
      </c>
      <c r="D14" s="18">
        <v>697</v>
      </c>
      <c r="E14" s="18">
        <v>697</v>
      </c>
      <c r="F14" s="18" t="s">
        <v>78</v>
      </c>
      <c r="G14" s="18">
        <v>81</v>
      </c>
      <c r="H14" s="18">
        <v>91</v>
      </c>
      <c r="I14" s="18" t="s">
        <v>13</v>
      </c>
      <c r="J14" s="18">
        <v>25</v>
      </c>
    </row>
    <row r="15" spans="1:10" x14ac:dyDescent="0.3">
      <c r="A15" s="16">
        <v>42614</v>
      </c>
      <c r="B15" s="16">
        <v>42730</v>
      </c>
      <c r="C15" s="71" t="s">
        <v>149</v>
      </c>
      <c r="D15" s="18">
        <v>795</v>
      </c>
      <c r="E15" s="18">
        <v>795</v>
      </c>
      <c r="F15" s="18" t="s">
        <v>78</v>
      </c>
      <c r="G15" s="18">
        <v>81</v>
      </c>
      <c r="H15" s="18">
        <v>91</v>
      </c>
      <c r="I15" s="18" t="s">
        <v>13</v>
      </c>
      <c r="J15" s="18">
        <v>25</v>
      </c>
    </row>
    <row r="16" spans="1:10" x14ac:dyDescent="0.3">
      <c r="A16" s="16">
        <v>42731</v>
      </c>
      <c r="B16" s="16">
        <v>42740</v>
      </c>
      <c r="C16" s="71">
        <v>0</v>
      </c>
      <c r="D16" s="18">
        <v>1132</v>
      </c>
      <c r="E16" s="18">
        <v>1132</v>
      </c>
      <c r="F16" s="18" t="s">
        <v>78</v>
      </c>
      <c r="G16" s="18">
        <v>81</v>
      </c>
      <c r="H16" s="18">
        <v>91</v>
      </c>
      <c r="I16" s="18" t="s">
        <v>13</v>
      </c>
      <c r="J16" s="18">
        <v>25</v>
      </c>
    </row>
    <row r="17" spans="1:10" x14ac:dyDescent="0.3">
      <c r="A17" s="16">
        <v>42741</v>
      </c>
      <c r="B17" s="16">
        <v>42825</v>
      </c>
      <c r="C17" s="71">
        <v>0</v>
      </c>
      <c r="D17" s="18">
        <v>795</v>
      </c>
      <c r="E17" s="18">
        <v>795</v>
      </c>
      <c r="F17" s="18" t="s">
        <v>78</v>
      </c>
      <c r="G17" s="18">
        <v>81</v>
      </c>
      <c r="H17" s="18">
        <v>91</v>
      </c>
      <c r="I17" s="18" t="s">
        <v>13</v>
      </c>
      <c r="J17" s="18">
        <v>25</v>
      </c>
    </row>
    <row r="18" spans="1:10" x14ac:dyDescent="0.3">
      <c r="A18" s="16">
        <v>42614</v>
      </c>
      <c r="B18" s="16">
        <v>42730</v>
      </c>
      <c r="C18" s="71" t="s">
        <v>150</v>
      </c>
      <c r="D18" s="18">
        <v>1044</v>
      </c>
      <c r="E18" s="18">
        <v>1044</v>
      </c>
      <c r="F18" s="18" t="s">
        <v>78</v>
      </c>
      <c r="G18" s="18">
        <v>81</v>
      </c>
      <c r="H18" s="18">
        <v>91</v>
      </c>
      <c r="I18" s="18" t="s">
        <v>13</v>
      </c>
      <c r="J18" s="18">
        <v>25</v>
      </c>
    </row>
    <row r="19" spans="1:10" x14ac:dyDescent="0.3">
      <c r="A19" s="16">
        <v>42731</v>
      </c>
      <c r="B19" s="16">
        <v>42740</v>
      </c>
      <c r="C19" s="71">
        <v>0</v>
      </c>
      <c r="D19" s="18">
        <v>1558</v>
      </c>
      <c r="E19" s="18">
        <v>1558</v>
      </c>
      <c r="F19" s="18" t="s">
        <v>78</v>
      </c>
      <c r="G19" s="18">
        <v>81</v>
      </c>
      <c r="H19" s="18">
        <v>91</v>
      </c>
      <c r="I19" s="18" t="s">
        <v>13</v>
      </c>
      <c r="J19" s="18">
        <v>25</v>
      </c>
    </row>
    <row r="20" spans="1:10" x14ac:dyDescent="0.3">
      <c r="A20" s="16">
        <v>42741</v>
      </c>
      <c r="B20" s="16">
        <v>42825</v>
      </c>
      <c r="C20" s="71">
        <v>0</v>
      </c>
      <c r="D20" s="18">
        <v>1044</v>
      </c>
      <c r="E20" s="18">
        <v>1044</v>
      </c>
      <c r="F20" s="18" t="s">
        <v>78</v>
      </c>
      <c r="G20" s="18">
        <v>81</v>
      </c>
      <c r="H20" s="18">
        <v>91</v>
      </c>
      <c r="I20" s="18" t="s">
        <v>13</v>
      </c>
      <c r="J20" s="18">
        <v>25</v>
      </c>
    </row>
    <row r="21" spans="1:10" x14ac:dyDescent="0.3">
      <c r="A21" s="16">
        <v>42614</v>
      </c>
      <c r="B21" s="16">
        <v>42730</v>
      </c>
      <c r="C21" s="71" t="s">
        <v>151</v>
      </c>
      <c r="D21" s="18">
        <v>1220</v>
      </c>
      <c r="E21" s="18">
        <v>1220</v>
      </c>
      <c r="F21" s="18">
        <v>117</v>
      </c>
      <c r="G21" s="18">
        <v>81</v>
      </c>
      <c r="H21" s="18">
        <v>91</v>
      </c>
      <c r="I21" s="18" t="s">
        <v>13</v>
      </c>
      <c r="J21" s="18">
        <v>25</v>
      </c>
    </row>
    <row r="22" spans="1:10" x14ac:dyDescent="0.3">
      <c r="A22" s="16">
        <v>42731</v>
      </c>
      <c r="B22" s="16">
        <v>42740</v>
      </c>
      <c r="C22" s="71">
        <v>0</v>
      </c>
      <c r="D22" s="18">
        <v>1641</v>
      </c>
      <c r="E22" s="18">
        <v>1641</v>
      </c>
      <c r="F22" s="18">
        <v>117</v>
      </c>
      <c r="G22" s="18">
        <v>81</v>
      </c>
      <c r="H22" s="18">
        <v>91</v>
      </c>
      <c r="I22" s="18" t="s">
        <v>13</v>
      </c>
      <c r="J22" s="18">
        <v>25</v>
      </c>
    </row>
    <row r="23" spans="1:10" x14ac:dyDescent="0.3">
      <c r="A23" s="16">
        <v>42741</v>
      </c>
      <c r="B23" s="16">
        <v>42825</v>
      </c>
      <c r="C23" s="71">
        <v>0</v>
      </c>
      <c r="D23" s="18">
        <v>1220</v>
      </c>
      <c r="E23" s="18">
        <v>1220</v>
      </c>
      <c r="F23" s="18">
        <v>117</v>
      </c>
      <c r="G23" s="18">
        <v>81</v>
      </c>
      <c r="H23" s="18">
        <v>91</v>
      </c>
      <c r="I23" s="18" t="s">
        <v>13</v>
      </c>
      <c r="J23" s="18">
        <v>25</v>
      </c>
    </row>
    <row r="24" spans="1:10" x14ac:dyDescent="0.3">
      <c r="A24" s="16">
        <v>42614</v>
      </c>
      <c r="B24" s="16">
        <v>42730</v>
      </c>
      <c r="C24" s="71" t="s">
        <v>152</v>
      </c>
      <c r="D24" s="18">
        <v>1350</v>
      </c>
      <c r="E24" s="18">
        <v>1350</v>
      </c>
      <c r="F24" s="18">
        <v>117</v>
      </c>
      <c r="G24" s="18">
        <v>81</v>
      </c>
      <c r="H24" s="18">
        <v>91</v>
      </c>
      <c r="I24" s="18" t="s">
        <v>13</v>
      </c>
      <c r="J24" s="18">
        <v>25</v>
      </c>
    </row>
    <row r="25" spans="1:10" x14ac:dyDescent="0.3">
      <c r="A25" s="16">
        <v>42731</v>
      </c>
      <c r="B25" s="16">
        <v>42740</v>
      </c>
      <c r="C25" s="71">
        <v>0</v>
      </c>
      <c r="D25" s="18">
        <v>1833</v>
      </c>
      <c r="E25" s="18">
        <v>1833</v>
      </c>
      <c r="F25" s="18">
        <v>117</v>
      </c>
      <c r="G25" s="18">
        <v>81</v>
      </c>
      <c r="H25" s="18">
        <v>91</v>
      </c>
      <c r="I25" s="18" t="s">
        <v>13</v>
      </c>
      <c r="J25" s="18">
        <v>25</v>
      </c>
    </row>
    <row r="26" spans="1:10" x14ac:dyDescent="0.3">
      <c r="A26" s="16">
        <v>42741</v>
      </c>
      <c r="B26" s="16">
        <v>42825</v>
      </c>
      <c r="C26" s="71">
        <v>0</v>
      </c>
      <c r="D26" s="18">
        <v>1350</v>
      </c>
      <c r="E26" s="18">
        <v>1350</v>
      </c>
      <c r="F26" s="18">
        <v>117</v>
      </c>
      <c r="G26" s="18">
        <v>81</v>
      </c>
      <c r="H26" s="18">
        <v>91</v>
      </c>
      <c r="I26" s="18" t="s">
        <v>13</v>
      </c>
      <c r="J26" s="18">
        <v>25</v>
      </c>
    </row>
    <row r="27" spans="1:10" x14ac:dyDescent="0.3">
      <c r="A27" s="16">
        <v>42614</v>
      </c>
      <c r="B27" s="16">
        <v>42730</v>
      </c>
      <c r="C27" s="71" t="s">
        <v>153</v>
      </c>
      <c r="D27" s="18">
        <v>1402</v>
      </c>
      <c r="E27" s="18">
        <v>1402</v>
      </c>
      <c r="F27" s="18">
        <v>117</v>
      </c>
      <c r="G27" s="18">
        <v>81</v>
      </c>
      <c r="H27" s="18">
        <v>91</v>
      </c>
      <c r="I27" s="18" t="s">
        <v>13</v>
      </c>
      <c r="J27" s="18">
        <v>25</v>
      </c>
    </row>
    <row r="28" spans="1:10" x14ac:dyDescent="0.3">
      <c r="A28" s="16">
        <v>42731</v>
      </c>
      <c r="B28" s="16">
        <v>42740</v>
      </c>
      <c r="C28" s="71">
        <v>0</v>
      </c>
      <c r="D28" s="18">
        <v>1942</v>
      </c>
      <c r="E28" s="18">
        <v>1942</v>
      </c>
      <c r="F28" s="18">
        <v>117</v>
      </c>
      <c r="G28" s="18">
        <v>81</v>
      </c>
      <c r="H28" s="18">
        <v>91</v>
      </c>
      <c r="I28" s="18" t="s">
        <v>13</v>
      </c>
      <c r="J28" s="18">
        <v>25</v>
      </c>
    </row>
    <row r="29" spans="1:10" x14ac:dyDescent="0.3">
      <c r="A29" s="16">
        <v>42741</v>
      </c>
      <c r="B29" s="16">
        <v>42825</v>
      </c>
      <c r="C29" s="71">
        <v>0</v>
      </c>
      <c r="D29" s="18">
        <v>1402</v>
      </c>
      <c r="E29" s="18">
        <v>1402</v>
      </c>
      <c r="F29" s="18">
        <v>117</v>
      </c>
      <c r="G29" s="18">
        <v>81</v>
      </c>
      <c r="H29" s="18">
        <v>91</v>
      </c>
      <c r="I29" s="18" t="s">
        <v>13</v>
      </c>
      <c r="J29" s="18">
        <v>25</v>
      </c>
    </row>
    <row r="31" spans="1:10" x14ac:dyDescent="0.25">
      <c r="A31" s="20"/>
      <c r="B31" s="20"/>
      <c r="C31" s="21"/>
      <c r="D31" s="21"/>
      <c r="E31" s="22"/>
      <c r="F31" s="22"/>
      <c r="G31" s="22"/>
      <c r="H31" s="22"/>
      <c r="I31" s="22"/>
      <c r="J31" s="22"/>
    </row>
    <row r="32" spans="1:10" x14ac:dyDescent="0.25">
      <c r="A32" s="20" t="s">
        <v>14</v>
      </c>
      <c r="B32" s="23">
        <v>0.58333333333333337</v>
      </c>
      <c r="C32" s="21"/>
      <c r="D32" s="21"/>
      <c r="E32" s="22"/>
      <c r="F32" s="22"/>
      <c r="G32" s="22"/>
      <c r="H32" s="22"/>
      <c r="I32" s="22"/>
      <c r="J32" s="22"/>
    </row>
    <row r="33" spans="1:8" x14ac:dyDescent="0.25">
      <c r="A33" s="24" t="s">
        <v>15</v>
      </c>
      <c r="B33" s="23">
        <v>0.5</v>
      </c>
      <c r="C33" s="25"/>
      <c r="D33" s="25"/>
      <c r="E33" s="25"/>
      <c r="F33" s="25"/>
      <c r="G33" s="25"/>
    </row>
    <row r="34" spans="1:8" x14ac:dyDescent="0.25">
      <c r="A34" s="24"/>
      <c r="B34" s="25"/>
      <c r="C34" s="25"/>
      <c r="D34" s="25"/>
      <c r="E34" s="25"/>
      <c r="F34" s="25"/>
    </row>
    <row r="35" spans="1:8" x14ac:dyDescent="0.25">
      <c r="A35" s="6" t="s">
        <v>16</v>
      </c>
      <c r="B35" s="25"/>
      <c r="C35" s="25"/>
      <c r="D35" s="25"/>
      <c r="E35" s="25"/>
      <c r="F35" s="25"/>
    </row>
    <row r="36" spans="1:8" x14ac:dyDescent="0.25">
      <c r="A36" s="133" t="s">
        <v>10</v>
      </c>
      <c r="B36" s="134"/>
      <c r="C36" s="133" t="s">
        <v>17</v>
      </c>
      <c r="D36" s="151"/>
      <c r="E36" s="134"/>
      <c r="F36" s="15" t="s">
        <v>18</v>
      </c>
    </row>
    <row r="37" spans="1:8" x14ac:dyDescent="0.3">
      <c r="A37" s="170" t="s">
        <v>148</v>
      </c>
      <c r="B37" s="170"/>
      <c r="C37" s="148" t="s">
        <v>156</v>
      </c>
      <c r="D37" s="148"/>
      <c r="E37" s="148"/>
      <c r="F37" s="31" t="s">
        <v>78</v>
      </c>
    </row>
    <row r="38" spans="1:8" x14ac:dyDescent="0.3">
      <c r="A38" s="170" t="s">
        <v>149</v>
      </c>
      <c r="B38" s="170" t="s">
        <v>149</v>
      </c>
      <c r="C38" s="148" t="s">
        <v>156</v>
      </c>
      <c r="D38" s="148"/>
      <c r="E38" s="148"/>
      <c r="F38" s="31" t="s">
        <v>78</v>
      </c>
    </row>
    <row r="39" spans="1:8" x14ac:dyDescent="0.3">
      <c r="A39" s="170" t="s">
        <v>150</v>
      </c>
      <c r="B39" s="170" t="s">
        <v>150</v>
      </c>
      <c r="C39" s="148" t="s">
        <v>156</v>
      </c>
      <c r="D39" s="148"/>
      <c r="E39" s="148"/>
      <c r="F39" s="31" t="s">
        <v>78</v>
      </c>
    </row>
    <row r="40" spans="1:8" x14ac:dyDescent="0.3">
      <c r="A40" s="170" t="s">
        <v>151</v>
      </c>
      <c r="B40" s="170" t="s">
        <v>151</v>
      </c>
      <c r="C40" s="148" t="s">
        <v>145</v>
      </c>
      <c r="D40" s="148"/>
      <c r="E40" s="148"/>
      <c r="F40" s="31">
        <v>1</v>
      </c>
    </row>
    <row r="41" spans="1:8" x14ac:dyDescent="0.3">
      <c r="A41" s="170" t="s">
        <v>152</v>
      </c>
      <c r="B41" s="170" t="s">
        <v>152</v>
      </c>
      <c r="C41" s="148" t="s">
        <v>145</v>
      </c>
      <c r="D41" s="148"/>
      <c r="E41" s="148"/>
      <c r="F41" s="31">
        <v>1</v>
      </c>
    </row>
    <row r="42" spans="1:8" x14ac:dyDescent="0.3">
      <c r="A42" s="170" t="s">
        <v>153</v>
      </c>
      <c r="B42" s="170" t="s">
        <v>153</v>
      </c>
      <c r="C42" s="148" t="s">
        <v>145</v>
      </c>
      <c r="D42" s="148"/>
      <c r="E42" s="148"/>
      <c r="F42" s="31">
        <v>1</v>
      </c>
    </row>
    <row r="44" spans="1:8" x14ac:dyDescent="0.25">
      <c r="A44" s="6" t="s">
        <v>438</v>
      </c>
      <c r="B44" s="25"/>
      <c r="C44" s="25"/>
      <c r="D44" s="25"/>
      <c r="E44" s="25"/>
    </row>
    <row r="45" spans="1:8" x14ac:dyDescent="0.25">
      <c r="A45" s="133" t="s">
        <v>45</v>
      </c>
      <c r="B45" s="134"/>
      <c r="C45" s="87" t="s">
        <v>41</v>
      </c>
      <c r="D45" s="133" t="s">
        <v>42</v>
      </c>
      <c r="E45" s="151"/>
      <c r="F45" s="151"/>
      <c r="G45" s="151"/>
      <c r="H45" s="134"/>
    </row>
    <row r="46" spans="1:8" x14ac:dyDescent="0.25">
      <c r="A46" s="152" t="s">
        <v>199</v>
      </c>
      <c r="B46" s="153"/>
      <c r="C46" s="90">
        <v>5</v>
      </c>
      <c r="D46" s="169" t="s">
        <v>155</v>
      </c>
      <c r="E46" s="154"/>
      <c r="F46" s="154"/>
      <c r="G46" s="154"/>
      <c r="H46" s="155"/>
    </row>
    <row r="47" spans="1:8" ht="31.5" customHeight="1" x14ac:dyDescent="0.25">
      <c r="A47" s="152" t="s">
        <v>143</v>
      </c>
      <c r="B47" s="153"/>
      <c r="C47" s="90">
        <v>5</v>
      </c>
      <c r="D47" s="156" t="s">
        <v>514</v>
      </c>
      <c r="E47" s="157"/>
      <c r="F47" s="157"/>
      <c r="G47" s="157"/>
      <c r="H47" s="158"/>
    </row>
    <row r="48" spans="1:8" x14ac:dyDescent="0.25">
      <c r="A48" s="75" t="s">
        <v>510</v>
      </c>
      <c r="B48" s="21"/>
      <c r="C48" s="21"/>
      <c r="D48" s="27"/>
      <c r="E48" s="27"/>
      <c r="F48" s="27"/>
      <c r="G48" s="27"/>
      <c r="H48" s="27"/>
    </row>
    <row r="49" spans="1:8" x14ac:dyDescent="0.25">
      <c r="A49" s="75" t="s">
        <v>511</v>
      </c>
      <c r="B49" s="21"/>
      <c r="C49" s="21"/>
      <c r="D49" s="27"/>
      <c r="E49" s="27"/>
      <c r="F49" s="27"/>
      <c r="G49" s="27"/>
      <c r="H49" s="27"/>
    </row>
    <row r="50" spans="1:8" x14ac:dyDescent="0.25">
      <c r="A50" s="75" t="s">
        <v>512</v>
      </c>
      <c r="B50" s="21"/>
      <c r="C50" s="21"/>
      <c r="D50" s="27"/>
      <c r="E50" s="27"/>
      <c r="F50" s="27"/>
      <c r="G50" s="27"/>
      <c r="H50" s="27"/>
    </row>
    <row r="51" spans="1:8" x14ac:dyDescent="0.25">
      <c r="A51" s="75" t="s">
        <v>513</v>
      </c>
      <c r="B51" s="21"/>
      <c r="C51" s="21"/>
      <c r="D51" s="27"/>
      <c r="E51" s="27"/>
      <c r="F51" s="27"/>
      <c r="G51" s="27"/>
      <c r="H51" s="27"/>
    </row>
    <row r="53" spans="1:8" x14ac:dyDescent="0.25">
      <c r="A53" s="6" t="s">
        <v>437</v>
      </c>
    </row>
    <row r="54" spans="1:8" x14ac:dyDescent="0.25">
      <c r="A54" s="2" t="s">
        <v>516</v>
      </c>
    </row>
    <row r="56" spans="1:8" x14ac:dyDescent="0.25">
      <c r="A56" s="6" t="s">
        <v>60</v>
      </c>
    </row>
    <row r="57" spans="1:8" x14ac:dyDescent="0.25">
      <c r="A57" s="2" t="s">
        <v>61</v>
      </c>
    </row>
    <row r="58" spans="1:8" x14ac:dyDescent="0.25">
      <c r="A58" s="2" t="s">
        <v>517</v>
      </c>
    </row>
    <row r="59" spans="1:8" x14ac:dyDescent="0.25">
      <c r="A59" s="2" t="s">
        <v>515</v>
      </c>
    </row>
    <row r="60" spans="1:8" x14ac:dyDescent="0.25">
      <c r="A60" s="2" t="s">
        <v>62</v>
      </c>
    </row>
    <row r="61" spans="1:8" x14ac:dyDescent="0.25">
      <c r="A61" s="88" t="s">
        <v>63</v>
      </c>
      <c r="B61" s="88" t="s">
        <v>64</v>
      </c>
      <c r="C61" s="88" t="s">
        <v>101</v>
      </c>
    </row>
    <row r="62" spans="1:8" x14ac:dyDescent="0.25">
      <c r="A62" s="30">
        <v>42735</v>
      </c>
      <c r="B62" s="91" t="s">
        <v>100</v>
      </c>
      <c r="C62" s="91" t="s">
        <v>100</v>
      </c>
    </row>
    <row r="64" spans="1:8" x14ac:dyDescent="0.25">
      <c r="A64" s="6" t="s">
        <v>442</v>
      </c>
    </row>
    <row r="65" spans="1:5" x14ac:dyDescent="0.25">
      <c r="A65" s="15" t="s">
        <v>8</v>
      </c>
      <c r="B65" s="15" t="s">
        <v>9</v>
      </c>
      <c r="C65" s="15" t="s">
        <v>10</v>
      </c>
      <c r="D65" s="15" t="s">
        <v>11</v>
      </c>
      <c r="E65" s="15" t="s">
        <v>12</v>
      </c>
    </row>
    <row r="66" spans="1:5" x14ac:dyDescent="0.3">
      <c r="A66" s="16">
        <v>42614</v>
      </c>
      <c r="B66" s="16">
        <v>42730</v>
      </c>
      <c r="C66" s="92" t="s">
        <v>148</v>
      </c>
      <c r="D66" s="18">
        <v>421</v>
      </c>
      <c r="E66" s="18">
        <v>421</v>
      </c>
    </row>
    <row r="67" spans="1:5" x14ac:dyDescent="0.25">
      <c r="A67" s="16">
        <v>42741</v>
      </c>
      <c r="B67" s="16">
        <v>42825</v>
      </c>
      <c r="C67" s="89">
        <v>0</v>
      </c>
      <c r="D67" s="18">
        <v>421</v>
      </c>
      <c r="E67" s="18">
        <v>421</v>
      </c>
    </row>
    <row r="68" spans="1:5" x14ac:dyDescent="0.3">
      <c r="A68" s="16">
        <v>42614</v>
      </c>
      <c r="B68" s="16">
        <v>42730</v>
      </c>
      <c r="C68" s="92" t="s">
        <v>149</v>
      </c>
      <c r="D68" s="18">
        <v>478</v>
      </c>
      <c r="E68" s="18">
        <v>478</v>
      </c>
    </row>
    <row r="69" spans="1:5" x14ac:dyDescent="0.3">
      <c r="A69" s="16">
        <v>42741</v>
      </c>
      <c r="B69" s="16">
        <v>42825</v>
      </c>
      <c r="C69" s="92">
        <v>0</v>
      </c>
      <c r="D69" s="18">
        <v>478</v>
      </c>
      <c r="E69" s="18">
        <v>478</v>
      </c>
    </row>
  </sheetData>
  <mergeCells count="21">
    <mergeCell ref="A38:B38"/>
    <mergeCell ref="C38:E38"/>
    <mergeCell ref="A1:C2"/>
    <mergeCell ref="A36:B36"/>
    <mergeCell ref="C36:E36"/>
    <mergeCell ref="A37:B37"/>
    <mergeCell ref="C37:E37"/>
    <mergeCell ref="A39:B39"/>
    <mergeCell ref="C39:E39"/>
    <mergeCell ref="A40:B40"/>
    <mergeCell ref="C40:E40"/>
    <mergeCell ref="A41:B41"/>
    <mergeCell ref="C41:E41"/>
    <mergeCell ref="A47:B47"/>
    <mergeCell ref="D47:H47"/>
    <mergeCell ref="A42:B42"/>
    <mergeCell ref="C42:E42"/>
    <mergeCell ref="A45:B45"/>
    <mergeCell ref="D45:H45"/>
    <mergeCell ref="A46:B46"/>
    <mergeCell ref="D46:H46"/>
  </mergeCells>
  <conditionalFormatting sqref="J4:J8 A8:E8 A1:D1 A7:G7 A4:B4 A3:F3 F4:F5 A6:B6 A5 A9:J9 A2:G2 H1:I3 H31:J32 F1 C12 C15:C27 E65:E69 C67:C69 D66:D69 A65:D65 A11:E11 D12:J29">
    <cfRule type="cellIs" dxfId="902" priority="175" stopIfTrue="1" operator="equal">
      <formula>0</formula>
    </cfRule>
  </conditionalFormatting>
  <conditionalFormatting sqref="C13:C14">
    <cfRule type="cellIs" dxfId="901" priority="165" stopIfTrue="1" operator="equal">
      <formula>0</formula>
    </cfRule>
  </conditionalFormatting>
  <conditionalFormatting sqref="E4:E6">
    <cfRule type="cellIs" dxfId="900" priority="166" stopIfTrue="1" operator="equal">
      <formula>0</formula>
    </cfRule>
  </conditionalFormatting>
  <conditionalFormatting sqref="A36 F36 C36:D36">
    <cfRule type="cellIs" dxfId="899" priority="174" stopIfTrue="1" operator="equal">
      <formula>0</formula>
    </cfRule>
  </conditionalFormatting>
  <conditionalFormatting sqref="A35">
    <cfRule type="cellIs" dxfId="898" priority="173" stopIfTrue="1" operator="equal">
      <formula>0</formula>
    </cfRule>
  </conditionalFormatting>
  <conditionalFormatting sqref="E31:G32">
    <cfRule type="cellIs" dxfId="897" priority="160" stopIfTrue="1" operator="equal">
      <formula>0</formula>
    </cfRule>
  </conditionalFormatting>
  <conditionalFormatting sqref="F11">
    <cfRule type="cellIs" dxfId="896" priority="170" stopIfTrue="1" operator="equal">
      <formula>0</formula>
    </cfRule>
  </conditionalFormatting>
  <conditionalFormatting sqref="A10">
    <cfRule type="cellIs" dxfId="895" priority="169" stopIfTrue="1" operator="equal">
      <formula>0</formula>
    </cfRule>
  </conditionalFormatting>
  <conditionalFormatting sqref="A31:B31 A32">
    <cfRule type="cellIs" dxfId="894" priority="163" stopIfTrue="1" operator="equal">
      <formula>0</formula>
    </cfRule>
  </conditionalFormatting>
  <conditionalFormatting sqref="C31:D32">
    <cfRule type="cellIs" dxfId="893" priority="162" stopIfTrue="1" operator="equal">
      <formula>0</formula>
    </cfRule>
  </conditionalFormatting>
  <conditionalFormatting sqref="F31:G32">
    <cfRule type="cellIs" dxfId="892" priority="161" stopIfTrue="1" operator="equal">
      <formula>0</formula>
    </cfRule>
  </conditionalFormatting>
  <conditionalFormatting sqref="B5">
    <cfRule type="cellIs" dxfId="891" priority="157" stopIfTrue="1" operator="equal">
      <formula>0</formula>
    </cfRule>
  </conditionalFormatting>
  <conditionalFormatting sqref="A12:B12">
    <cfRule type="cellIs" dxfId="890" priority="156" stopIfTrue="1" operator="equal">
      <formula>0</formula>
    </cfRule>
  </conditionalFormatting>
  <conditionalFormatting sqref="F6">
    <cfRule type="cellIs" dxfId="889" priority="155" stopIfTrue="1" operator="equal">
      <formula>0</formula>
    </cfRule>
  </conditionalFormatting>
  <conditionalFormatting sqref="I11">
    <cfRule type="cellIs" dxfId="888" priority="153" stopIfTrue="1" operator="equal">
      <formula>0</formula>
    </cfRule>
  </conditionalFormatting>
  <conditionalFormatting sqref="G11:H11">
    <cfRule type="cellIs" dxfId="887" priority="154" stopIfTrue="1" operator="equal">
      <formula>0</formula>
    </cfRule>
  </conditionalFormatting>
  <conditionalFormatting sqref="A37">
    <cfRule type="cellIs" dxfId="886" priority="137" stopIfTrue="1" operator="equal">
      <formula>0</formula>
    </cfRule>
  </conditionalFormatting>
  <conditionalFormatting sqref="A13:B13 A14">
    <cfRule type="cellIs" dxfId="885" priority="136" stopIfTrue="1" operator="equal">
      <formula>0</formula>
    </cfRule>
  </conditionalFormatting>
  <conditionalFormatting sqref="B17">
    <cfRule type="cellIs" dxfId="884" priority="87" stopIfTrue="1" operator="equal">
      <formula>0</formula>
    </cfRule>
  </conditionalFormatting>
  <conditionalFormatting sqref="B26">
    <cfRule type="cellIs" dxfId="883" priority="75" stopIfTrue="1" operator="equal">
      <formula>0</formula>
    </cfRule>
  </conditionalFormatting>
  <conditionalFormatting sqref="A19:B19 A20">
    <cfRule type="cellIs" dxfId="882" priority="84" stopIfTrue="1" operator="equal">
      <formula>0</formula>
    </cfRule>
  </conditionalFormatting>
  <conditionalFormatting sqref="B20">
    <cfRule type="cellIs" dxfId="881" priority="83" stopIfTrue="1" operator="equal">
      <formula>0</formula>
    </cfRule>
  </conditionalFormatting>
  <conditionalFormatting sqref="A18:B18">
    <cfRule type="cellIs" dxfId="880" priority="85" stopIfTrue="1" operator="equal">
      <formula>0</formula>
    </cfRule>
  </conditionalFormatting>
  <conditionalFormatting sqref="A25:B25 A26">
    <cfRule type="cellIs" dxfId="879" priority="76" stopIfTrue="1" operator="equal">
      <formula>0</formula>
    </cfRule>
  </conditionalFormatting>
  <conditionalFormatting sqref="B14">
    <cfRule type="cellIs" dxfId="878" priority="91" stopIfTrue="1" operator="equal">
      <formula>0</formula>
    </cfRule>
  </conditionalFormatting>
  <conditionalFormatting sqref="A15:B15">
    <cfRule type="cellIs" dxfId="877" priority="89" stopIfTrue="1" operator="equal">
      <formula>0</formula>
    </cfRule>
  </conditionalFormatting>
  <conditionalFormatting sqref="A16:B16 A17">
    <cfRule type="cellIs" dxfId="876" priority="88" stopIfTrue="1" operator="equal">
      <formula>0</formula>
    </cfRule>
  </conditionalFormatting>
  <conditionalFormatting sqref="B23">
    <cfRule type="cellIs" dxfId="875" priority="79" stopIfTrue="1" operator="equal">
      <formula>0</formula>
    </cfRule>
  </conditionalFormatting>
  <conditionalFormatting sqref="A24:B24">
    <cfRule type="cellIs" dxfId="874" priority="77" stopIfTrue="1" operator="equal">
      <formula>0</formula>
    </cfRule>
  </conditionalFormatting>
  <conditionalFormatting sqref="A21:B21">
    <cfRule type="cellIs" dxfId="873" priority="81" stopIfTrue="1" operator="equal">
      <formula>0</formula>
    </cfRule>
  </conditionalFormatting>
  <conditionalFormatting sqref="A22:B22 A23">
    <cfRule type="cellIs" dxfId="872" priority="80" stopIfTrue="1" operator="equal">
      <formula>0</formula>
    </cfRule>
  </conditionalFormatting>
  <conditionalFormatting sqref="C28:C29">
    <cfRule type="cellIs" dxfId="871" priority="70" stopIfTrue="1" operator="equal">
      <formula>0</formula>
    </cfRule>
  </conditionalFormatting>
  <conditionalFormatting sqref="A27:B27">
    <cfRule type="cellIs" dxfId="870" priority="73" stopIfTrue="1" operator="equal">
      <formula>0</formula>
    </cfRule>
  </conditionalFormatting>
  <conditionalFormatting sqref="J11">
    <cfRule type="cellIs" dxfId="869" priority="69" stopIfTrue="1" operator="equal">
      <formula>0</formula>
    </cfRule>
  </conditionalFormatting>
  <conditionalFormatting sqref="B29">
    <cfRule type="cellIs" dxfId="868" priority="71" stopIfTrue="1" operator="equal">
      <formula>0</formula>
    </cfRule>
  </conditionalFormatting>
  <conditionalFormatting sqref="A28:B28 A29">
    <cfRule type="cellIs" dxfId="867" priority="72" stopIfTrue="1" operator="equal">
      <formula>0</formula>
    </cfRule>
  </conditionalFormatting>
  <conditionalFormatting sqref="A42">
    <cfRule type="cellIs" dxfId="866" priority="46" stopIfTrue="1" operator="equal">
      <formula>0</formula>
    </cfRule>
  </conditionalFormatting>
  <conditionalFormatting sqref="A40">
    <cfRule type="cellIs" dxfId="865" priority="48" stopIfTrue="1" operator="equal">
      <formula>0</formula>
    </cfRule>
  </conditionalFormatting>
  <conditionalFormatting sqref="A41">
    <cfRule type="cellIs" dxfId="864" priority="47" stopIfTrue="1" operator="equal">
      <formula>0</formula>
    </cfRule>
  </conditionalFormatting>
  <conditionalFormatting sqref="A38">
    <cfRule type="cellIs" dxfId="863" priority="50" stopIfTrue="1" operator="equal">
      <formula>0</formula>
    </cfRule>
  </conditionalFormatting>
  <conditionalFormatting sqref="A39">
    <cfRule type="cellIs" dxfId="862" priority="49" stopIfTrue="1" operator="equal">
      <formula>0</formula>
    </cfRule>
  </conditionalFormatting>
  <conditionalFormatting sqref="E1">
    <cfRule type="cellIs" dxfId="861" priority="37" stopIfTrue="1" operator="equal">
      <formula>0</formula>
    </cfRule>
  </conditionalFormatting>
  <conditionalFormatting sqref="D45">
    <cfRule type="cellIs" dxfId="860" priority="34" stopIfTrue="1" operator="equal">
      <formula>0</formula>
    </cfRule>
  </conditionalFormatting>
  <conditionalFormatting sqref="A45">
    <cfRule type="cellIs" dxfId="859" priority="33" stopIfTrue="1" operator="equal">
      <formula>0</formula>
    </cfRule>
  </conditionalFormatting>
  <conditionalFormatting sqref="A46:A51">
    <cfRule type="cellIs" dxfId="858" priority="32" stopIfTrue="1" operator="equal">
      <formula>0</formula>
    </cfRule>
  </conditionalFormatting>
  <conditionalFormatting sqref="A56">
    <cfRule type="cellIs" dxfId="857" priority="31" stopIfTrue="1" operator="equal">
      <formula>0</formula>
    </cfRule>
  </conditionalFormatting>
  <conditionalFormatting sqref="A61:C61">
    <cfRule type="cellIs" dxfId="856" priority="30" stopIfTrue="1" operator="equal">
      <formula>0</formula>
    </cfRule>
  </conditionalFormatting>
  <conditionalFormatting sqref="A62">
    <cfRule type="cellIs" dxfId="855" priority="29" stopIfTrue="1" operator="equal">
      <formula>0</formula>
    </cfRule>
  </conditionalFormatting>
  <conditionalFormatting sqref="A44">
    <cfRule type="cellIs" dxfId="854" priority="28" stopIfTrue="1" operator="equal">
      <formula>0</formula>
    </cfRule>
  </conditionalFormatting>
  <conditionalFormatting sqref="A53">
    <cfRule type="cellIs" dxfId="853" priority="27" stopIfTrue="1" operator="equal">
      <formula>0</formula>
    </cfRule>
  </conditionalFormatting>
  <conditionalFormatting sqref="A64">
    <cfRule type="cellIs" dxfId="852" priority="26" stopIfTrue="1" operator="equal">
      <formula>0</formula>
    </cfRule>
  </conditionalFormatting>
  <conditionalFormatting sqref="C66">
    <cfRule type="cellIs" dxfId="851" priority="25" stopIfTrue="1" operator="equal">
      <formula>0</formula>
    </cfRule>
  </conditionalFormatting>
  <conditionalFormatting sqref="A66:B66">
    <cfRule type="cellIs" dxfId="850" priority="22" stopIfTrue="1" operator="equal">
      <formula>0</formula>
    </cfRule>
  </conditionalFormatting>
  <conditionalFormatting sqref="A67">
    <cfRule type="cellIs" dxfId="849" priority="21" stopIfTrue="1" operator="equal">
      <formula>0</formula>
    </cfRule>
  </conditionalFormatting>
  <conditionalFormatting sqref="B69">
    <cfRule type="cellIs" dxfId="848" priority="17" stopIfTrue="1" operator="equal">
      <formula>0</formula>
    </cfRule>
  </conditionalFormatting>
  <conditionalFormatting sqref="B67">
    <cfRule type="cellIs" dxfId="847" priority="20" stopIfTrue="1" operator="equal">
      <formula>0</formula>
    </cfRule>
  </conditionalFormatting>
  <conditionalFormatting sqref="A68:B68">
    <cfRule type="cellIs" dxfId="846" priority="19" stopIfTrue="1" operator="equal">
      <formula>0</formula>
    </cfRule>
  </conditionalFormatting>
  <conditionalFormatting sqref="A69">
    <cfRule type="cellIs" dxfId="845" priority="18" stopIfTrue="1" operator="equal">
      <formula>0</formula>
    </cfRule>
  </conditionalFormatting>
  <hyperlinks>
    <hyperlink ref="E1" location="INDEX!A1" display="Back To Index"/>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H83"/>
  <sheetViews>
    <sheetView workbookViewId="0">
      <selection activeCell="C12" sqref="C12"/>
    </sheetView>
  </sheetViews>
  <sheetFormatPr defaultColWidth="9.140625" defaultRowHeight="15" x14ac:dyDescent="0.25"/>
  <cols>
    <col min="1" max="1" width="17.7109375" style="2" customWidth="1"/>
    <col min="2" max="2" width="16.85546875" style="2" customWidth="1"/>
    <col min="3" max="3" width="38" style="2" customWidth="1"/>
    <col min="4" max="4" width="10.7109375" style="2" customWidth="1"/>
    <col min="5" max="5" width="14.140625" style="2" customWidth="1"/>
    <col min="6" max="6" width="16.28515625" style="2" bestFit="1" customWidth="1"/>
    <col min="7" max="7" width="12" style="2" customWidth="1"/>
    <col min="8" max="8" width="11" style="2" customWidth="1"/>
    <col min="9" max="9" width="10.7109375" style="2" customWidth="1"/>
    <col min="10" max="16384" width="9.140625" style="2"/>
  </cols>
  <sheetData>
    <row r="1" spans="1:8" ht="20.25" x14ac:dyDescent="0.25">
      <c r="A1" s="150" t="s">
        <v>0</v>
      </c>
      <c r="B1" s="150"/>
      <c r="C1" s="150"/>
      <c r="D1" s="34"/>
      <c r="E1" s="3" t="s">
        <v>1</v>
      </c>
      <c r="F1" s="1"/>
    </row>
    <row r="2" spans="1:8" ht="20.25" x14ac:dyDescent="0.25">
      <c r="A2" s="150"/>
      <c r="B2" s="150"/>
      <c r="C2" s="150"/>
      <c r="D2" s="34"/>
      <c r="E2" s="1"/>
      <c r="F2" s="1"/>
      <c r="G2" s="1"/>
    </row>
    <row r="3" spans="1:8" x14ac:dyDescent="0.25">
      <c r="A3" s="1"/>
      <c r="B3" s="1"/>
      <c r="C3" s="1"/>
      <c r="D3" s="1"/>
      <c r="E3" s="1"/>
      <c r="F3" s="1"/>
    </row>
    <row r="4" spans="1:8" x14ac:dyDescent="0.25">
      <c r="A4" s="4" t="s">
        <v>2</v>
      </c>
      <c r="B4" s="5" t="s">
        <v>249</v>
      </c>
      <c r="E4" s="6" t="s">
        <v>3</v>
      </c>
      <c r="F4" s="7" t="s">
        <v>22</v>
      </c>
      <c r="H4" s="1"/>
    </row>
    <row r="5" spans="1:8" x14ac:dyDescent="0.25">
      <c r="A5" s="4" t="s">
        <v>4</v>
      </c>
      <c r="B5" s="10" t="s">
        <v>189</v>
      </c>
      <c r="E5" s="11" t="s">
        <v>24</v>
      </c>
      <c r="F5" s="7" t="s">
        <v>23</v>
      </c>
      <c r="H5" s="1"/>
    </row>
    <row r="6" spans="1:8" x14ac:dyDescent="0.25">
      <c r="A6" s="13" t="s">
        <v>5</v>
      </c>
      <c r="B6" s="1" t="s">
        <v>157</v>
      </c>
      <c r="E6" s="1"/>
      <c r="F6" s="1"/>
      <c r="H6" s="1"/>
    </row>
    <row r="7" spans="1:8" ht="8.4499999999999993" customHeight="1" x14ac:dyDescent="0.25">
      <c r="A7" s="13"/>
      <c r="B7" s="1"/>
      <c r="C7" s="1"/>
      <c r="D7" s="1"/>
      <c r="E7" s="1"/>
      <c r="F7" s="1"/>
      <c r="G7" s="1"/>
      <c r="H7" s="1"/>
    </row>
    <row r="8" spans="1:8" x14ac:dyDescent="0.25">
      <c r="A8" s="14" t="s">
        <v>6</v>
      </c>
      <c r="B8" s="1"/>
      <c r="C8" s="1"/>
      <c r="D8" s="1"/>
      <c r="E8" s="1"/>
      <c r="H8" s="1"/>
    </row>
    <row r="9" spans="1:8" ht="7.9" customHeight="1" x14ac:dyDescent="0.25">
      <c r="A9" s="14"/>
      <c r="B9" s="1"/>
      <c r="C9" s="1"/>
      <c r="D9" s="1"/>
      <c r="E9" s="1"/>
      <c r="F9" s="1"/>
      <c r="G9" s="1"/>
      <c r="H9" s="1"/>
    </row>
    <row r="10" spans="1:8" x14ac:dyDescent="0.25">
      <c r="A10" s="6" t="s">
        <v>7</v>
      </c>
    </row>
    <row r="11" spans="1:8" ht="45" x14ac:dyDescent="0.25">
      <c r="A11" s="15" t="s">
        <v>8</v>
      </c>
      <c r="B11" s="15" t="s">
        <v>9</v>
      </c>
      <c r="C11" s="15" t="s">
        <v>10</v>
      </c>
      <c r="D11" s="15" t="s">
        <v>11</v>
      </c>
      <c r="E11" s="15" t="s">
        <v>12</v>
      </c>
      <c r="F11" s="15" t="s">
        <v>26</v>
      </c>
      <c r="G11" s="15" t="s">
        <v>116</v>
      </c>
      <c r="H11" s="15" t="s">
        <v>76</v>
      </c>
    </row>
    <row r="12" spans="1:8" x14ac:dyDescent="0.3">
      <c r="A12" s="16">
        <v>42614</v>
      </c>
      <c r="B12" s="16">
        <v>42730</v>
      </c>
      <c r="C12" s="71" t="s">
        <v>158</v>
      </c>
      <c r="D12" s="18">
        <v>968</v>
      </c>
      <c r="E12" s="18">
        <v>968</v>
      </c>
      <c r="F12" s="18">
        <v>148</v>
      </c>
      <c r="G12" s="18">
        <v>41</v>
      </c>
      <c r="H12" s="18">
        <v>129</v>
      </c>
    </row>
    <row r="13" spans="1:8" x14ac:dyDescent="0.3">
      <c r="A13" s="16">
        <v>42731</v>
      </c>
      <c r="B13" s="16">
        <v>42740</v>
      </c>
      <c r="C13" s="71">
        <v>0</v>
      </c>
      <c r="D13" s="18">
        <v>1184</v>
      </c>
      <c r="E13" s="18">
        <v>1184</v>
      </c>
      <c r="F13" s="18">
        <v>148</v>
      </c>
      <c r="G13" s="18">
        <v>41</v>
      </c>
      <c r="H13" s="18">
        <v>129</v>
      </c>
    </row>
    <row r="14" spans="1:8" x14ac:dyDescent="0.25">
      <c r="A14" s="16">
        <v>42741</v>
      </c>
      <c r="B14" s="16">
        <v>42761</v>
      </c>
      <c r="C14" s="69">
        <v>0</v>
      </c>
      <c r="D14" s="18">
        <v>968</v>
      </c>
      <c r="E14" s="18">
        <v>968</v>
      </c>
      <c r="F14" s="18">
        <v>148</v>
      </c>
      <c r="G14" s="18">
        <v>41</v>
      </c>
      <c r="H14" s="18">
        <v>129</v>
      </c>
    </row>
    <row r="15" spans="1:8" x14ac:dyDescent="0.3">
      <c r="A15" s="16">
        <v>42762</v>
      </c>
      <c r="B15" s="16">
        <v>42771</v>
      </c>
      <c r="C15" s="71">
        <v>0</v>
      </c>
      <c r="D15" s="18">
        <v>1088</v>
      </c>
      <c r="E15" s="18">
        <v>1088</v>
      </c>
      <c r="F15" s="18">
        <v>148</v>
      </c>
      <c r="G15" s="18">
        <v>41</v>
      </c>
      <c r="H15" s="18">
        <v>129</v>
      </c>
    </row>
    <row r="16" spans="1:8" x14ac:dyDescent="0.3">
      <c r="A16" s="16">
        <v>42772</v>
      </c>
      <c r="B16" s="16">
        <v>42825</v>
      </c>
      <c r="C16" s="71">
        <v>0</v>
      </c>
      <c r="D16" s="18">
        <v>968</v>
      </c>
      <c r="E16" s="18">
        <v>968</v>
      </c>
      <c r="F16" s="18">
        <v>148</v>
      </c>
      <c r="G16" s="18">
        <v>41</v>
      </c>
      <c r="H16" s="18">
        <v>129</v>
      </c>
    </row>
    <row r="17" spans="1:8" x14ac:dyDescent="0.3">
      <c r="A17" s="16">
        <v>42614</v>
      </c>
      <c r="B17" s="16">
        <v>42730</v>
      </c>
      <c r="C17" s="71" t="s">
        <v>163</v>
      </c>
      <c r="D17" s="18">
        <v>1088</v>
      </c>
      <c r="E17" s="18">
        <v>1088</v>
      </c>
      <c r="F17" s="18">
        <v>148</v>
      </c>
      <c r="G17" s="18">
        <v>41</v>
      </c>
      <c r="H17" s="18">
        <v>129</v>
      </c>
    </row>
    <row r="18" spans="1:8" x14ac:dyDescent="0.3">
      <c r="A18" s="16">
        <v>42731</v>
      </c>
      <c r="B18" s="16">
        <v>42740</v>
      </c>
      <c r="C18" s="71">
        <v>0</v>
      </c>
      <c r="D18" s="18">
        <v>1310</v>
      </c>
      <c r="E18" s="18">
        <v>1310</v>
      </c>
      <c r="F18" s="18">
        <v>148</v>
      </c>
      <c r="G18" s="18">
        <v>41</v>
      </c>
      <c r="H18" s="18">
        <v>129</v>
      </c>
    </row>
    <row r="19" spans="1:8" x14ac:dyDescent="0.3">
      <c r="A19" s="16">
        <v>42741</v>
      </c>
      <c r="B19" s="16">
        <v>42761</v>
      </c>
      <c r="C19" s="71">
        <v>0</v>
      </c>
      <c r="D19" s="18">
        <v>1088</v>
      </c>
      <c r="E19" s="18">
        <v>1088</v>
      </c>
      <c r="F19" s="18">
        <v>148</v>
      </c>
      <c r="G19" s="18">
        <v>41</v>
      </c>
      <c r="H19" s="18">
        <v>129</v>
      </c>
    </row>
    <row r="20" spans="1:8" x14ac:dyDescent="0.3">
      <c r="A20" s="16">
        <v>42762</v>
      </c>
      <c r="B20" s="16">
        <v>42771</v>
      </c>
      <c r="C20" s="71">
        <v>0</v>
      </c>
      <c r="D20" s="18">
        <v>1208</v>
      </c>
      <c r="E20" s="18">
        <v>1208</v>
      </c>
      <c r="F20" s="18">
        <v>148</v>
      </c>
      <c r="G20" s="18">
        <v>41</v>
      </c>
      <c r="H20" s="18">
        <v>129</v>
      </c>
    </row>
    <row r="21" spans="1:8" x14ac:dyDescent="0.3">
      <c r="A21" s="16">
        <v>42772</v>
      </c>
      <c r="B21" s="16">
        <v>42825</v>
      </c>
      <c r="C21" s="71">
        <v>0</v>
      </c>
      <c r="D21" s="18">
        <v>1088</v>
      </c>
      <c r="E21" s="18">
        <v>1088</v>
      </c>
      <c r="F21" s="18">
        <v>148</v>
      </c>
      <c r="G21" s="18">
        <v>41</v>
      </c>
      <c r="H21" s="18">
        <v>129</v>
      </c>
    </row>
    <row r="22" spans="1:8" x14ac:dyDescent="0.3">
      <c r="A22" s="16">
        <v>42614</v>
      </c>
      <c r="B22" s="16">
        <v>42730</v>
      </c>
      <c r="C22" s="71" t="s">
        <v>164</v>
      </c>
      <c r="D22" s="18">
        <v>1401</v>
      </c>
      <c r="E22" s="18">
        <v>1401</v>
      </c>
      <c r="F22" s="18">
        <v>148</v>
      </c>
      <c r="G22" s="18">
        <v>41</v>
      </c>
      <c r="H22" s="18">
        <v>129</v>
      </c>
    </row>
    <row r="23" spans="1:8" x14ac:dyDescent="0.3">
      <c r="A23" s="16">
        <v>42731</v>
      </c>
      <c r="B23" s="16">
        <v>42740</v>
      </c>
      <c r="C23" s="71">
        <v>0</v>
      </c>
      <c r="D23" s="18">
        <v>1617</v>
      </c>
      <c r="E23" s="18">
        <v>1617</v>
      </c>
      <c r="F23" s="18">
        <v>148</v>
      </c>
      <c r="G23" s="18">
        <v>41</v>
      </c>
      <c r="H23" s="18">
        <v>129</v>
      </c>
    </row>
    <row r="24" spans="1:8" x14ac:dyDescent="0.3">
      <c r="A24" s="16">
        <v>42741</v>
      </c>
      <c r="B24" s="16">
        <v>42761</v>
      </c>
      <c r="C24" s="71">
        <v>0</v>
      </c>
      <c r="D24" s="18">
        <v>1401</v>
      </c>
      <c r="E24" s="18">
        <v>1401</v>
      </c>
      <c r="F24" s="18">
        <v>148</v>
      </c>
      <c r="G24" s="18">
        <v>41</v>
      </c>
      <c r="H24" s="18">
        <v>129</v>
      </c>
    </row>
    <row r="25" spans="1:8" x14ac:dyDescent="0.3">
      <c r="A25" s="16">
        <v>42762</v>
      </c>
      <c r="B25" s="16">
        <v>42771</v>
      </c>
      <c r="C25" s="71">
        <v>0</v>
      </c>
      <c r="D25" s="18">
        <v>1521</v>
      </c>
      <c r="E25" s="18">
        <v>1521</v>
      </c>
      <c r="F25" s="18">
        <v>148</v>
      </c>
      <c r="G25" s="18">
        <v>41</v>
      </c>
      <c r="H25" s="18">
        <v>129</v>
      </c>
    </row>
    <row r="26" spans="1:8" x14ac:dyDescent="0.3">
      <c r="A26" s="16">
        <v>42772</v>
      </c>
      <c r="B26" s="16">
        <v>42825</v>
      </c>
      <c r="C26" s="71">
        <v>0</v>
      </c>
      <c r="D26" s="18">
        <v>1401</v>
      </c>
      <c r="E26" s="18">
        <v>1401</v>
      </c>
      <c r="F26" s="18">
        <v>148</v>
      </c>
      <c r="G26" s="18">
        <v>41</v>
      </c>
      <c r="H26" s="18">
        <v>129</v>
      </c>
    </row>
    <row r="27" spans="1:8" x14ac:dyDescent="0.3">
      <c r="A27" s="16">
        <v>42614</v>
      </c>
      <c r="B27" s="16">
        <v>42730</v>
      </c>
      <c r="C27" s="71" t="s">
        <v>159</v>
      </c>
      <c r="D27" s="18">
        <v>1752</v>
      </c>
      <c r="E27" s="18">
        <v>1752</v>
      </c>
      <c r="F27" s="18">
        <v>148</v>
      </c>
      <c r="G27" s="18">
        <v>41</v>
      </c>
      <c r="H27" s="18">
        <v>129</v>
      </c>
    </row>
    <row r="28" spans="1:8" x14ac:dyDescent="0.3">
      <c r="A28" s="16">
        <v>42731</v>
      </c>
      <c r="B28" s="16">
        <v>42740</v>
      </c>
      <c r="C28" s="71">
        <v>0</v>
      </c>
      <c r="D28" s="18">
        <v>1973</v>
      </c>
      <c r="E28" s="18">
        <v>1973</v>
      </c>
      <c r="F28" s="18">
        <v>148</v>
      </c>
      <c r="G28" s="18">
        <v>41</v>
      </c>
      <c r="H28" s="18">
        <v>129</v>
      </c>
    </row>
    <row r="29" spans="1:8" x14ac:dyDescent="0.3">
      <c r="A29" s="16">
        <v>42741</v>
      </c>
      <c r="B29" s="16">
        <v>42761</v>
      </c>
      <c r="C29" s="71">
        <v>0</v>
      </c>
      <c r="D29" s="18">
        <v>1752</v>
      </c>
      <c r="E29" s="18">
        <v>1752</v>
      </c>
      <c r="F29" s="18">
        <v>148</v>
      </c>
      <c r="G29" s="18">
        <v>41</v>
      </c>
      <c r="H29" s="18">
        <v>129</v>
      </c>
    </row>
    <row r="30" spans="1:8" x14ac:dyDescent="0.3">
      <c r="A30" s="16">
        <v>42762</v>
      </c>
      <c r="B30" s="16">
        <v>42771</v>
      </c>
      <c r="C30" s="71">
        <v>0</v>
      </c>
      <c r="D30" s="18">
        <v>1867</v>
      </c>
      <c r="E30" s="18">
        <v>1867</v>
      </c>
      <c r="F30" s="18">
        <v>148</v>
      </c>
      <c r="G30" s="18">
        <v>41</v>
      </c>
      <c r="H30" s="18">
        <v>129</v>
      </c>
    </row>
    <row r="31" spans="1:8" x14ac:dyDescent="0.3">
      <c r="A31" s="16">
        <v>42772</v>
      </c>
      <c r="B31" s="16">
        <v>42825</v>
      </c>
      <c r="C31" s="71">
        <v>0</v>
      </c>
      <c r="D31" s="18">
        <v>1752</v>
      </c>
      <c r="E31" s="18">
        <v>1752</v>
      </c>
      <c r="F31" s="18">
        <v>148</v>
      </c>
      <c r="G31" s="18">
        <v>41</v>
      </c>
      <c r="H31" s="18">
        <v>129</v>
      </c>
    </row>
    <row r="32" spans="1:8" x14ac:dyDescent="0.3">
      <c r="A32" s="16">
        <v>42614</v>
      </c>
      <c r="B32" s="16">
        <v>42730</v>
      </c>
      <c r="C32" s="71" t="s">
        <v>160</v>
      </c>
      <c r="D32" s="18">
        <v>2146</v>
      </c>
      <c r="E32" s="18">
        <v>2146</v>
      </c>
      <c r="F32" s="18">
        <v>148</v>
      </c>
      <c r="G32" s="18">
        <v>41</v>
      </c>
      <c r="H32" s="18">
        <v>129</v>
      </c>
    </row>
    <row r="33" spans="1:8" x14ac:dyDescent="0.3">
      <c r="A33" s="16">
        <v>42731</v>
      </c>
      <c r="B33" s="16">
        <v>42740</v>
      </c>
      <c r="C33" s="71">
        <v>0</v>
      </c>
      <c r="D33" s="18">
        <v>2358</v>
      </c>
      <c r="E33" s="18">
        <v>2358</v>
      </c>
      <c r="F33" s="18">
        <v>148</v>
      </c>
      <c r="G33" s="18">
        <v>41</v>
      </c>
      <c r="H33" s="18">
        <v>129</v>
      </c>
    </row>
    <row r="34" spans="1:8" x14ac:dyDescent="0.3">
      <c r="A34" s="16">
        <v>42741</v>
      </c>
      <c r="B34" s="16">
        <v>42761</v>
      </c>
      <c r="C34" s="71">
        <v>0</v>
      </c>
      <c r="D34" s="18">
        <v>2146</v>
      </c>
      <c r="E34" s="18">
        <v>2146</v>
      </c>
      <c r="F34" s="18">
        <v>148</v>
      </c>
      <c r="G34" s="18">
        <v>41</v>
      </c>
      <c r="H34" s="18">
        <v>129</v>
      </c>
    </row>
    <row r="35" spans="1:8" x14ac:dyDescent="0.3">
      <c r="A35" s="16">
        <v>42762</v>
      </c>
      <c r="B35" s="16">
        <v>42771</v>
      </c>
      <c r="C35" s="71">
        <v>0</v>
      </c>
      <c r="D35" s="18">
        <v>2262</v>
      </c>
      <c r="E35" s="18">
        <v>2262</v>
      </c>
      <c r="F35" s="18">
        <v>148</v>
      </c>
      <c r="G35" s="18">
        <v>41</v>
      </c>
      <c r="H35" s="18">
        <v>129</v>
      </c>
    </row>
    <row r="36" spans="1:8" x14ac:dyDescent="0.3">
      <c r="A36" s="16">
        <v>42772</v>
      </c>
      <c r="B36" s="16">
        <v>42825</v>
      </c>
      <c r="C36" s="71">
        <v>0</v>
      </c>
      <c r="D36" s="18">
        <v>2146</v>
      </c>
      <c r="E36" s="18">
        <v>2146</v>
      </c>
      <c r="F36" s="18">
        <v>148</v>
      </c>
      <c r="G36" s="18">
        <v>41</v>
      </c>
      <c r="H36" s="18">
        <v>129</v>
      </c>
    </row>
    <row r="37" spans="1:8" x14ac:dyDescent="0.3">
      <c r="A37" s="16">
        <v>42614</v>
      </c>
      <c r="B37" s="16">
        <v>42730</v>
      </c>
      <c r="C37" s="71" t="s">
        <v>161</v>
      </c>
      <c r="D37" s="18">
        <v>7255</v>
      </c>
      <c r="E37" s="18">
        <v>7255</v>
      </c>
      <c r="F37" s="18">
        <v>148</v>
      </c>
      <c r="G37" s="18">
        <v>41</v>
      </c>
      <c r="H37" s="18">
        <v>129</v>
      </c>
    </row>
    <row r="38" spans="1:8" x14ac:dyDescent="0.3">
      <c r="A38" s="16">
        <v>42731</v>
      </c>
      <c r="B38" s="16">
        <v>42740</v>
      </c>
      <c r="C38" s="71">
        <v>0</v>
      </c>
      <c r="D38" s="18">
        <v>7524</v>
      </c>
      <c r="E38" s="18">
        <v>7524</v>
      </c>
      <c r="F38" s="18">
        <v>148</v>
      </c>
      <c r="G38" s="18">
        <v>41</v>
      </c>
      <c r="H38" s="18">
        <v>129</v>
      </c>
    </row>
    <row r="39" spans="1:8" x14ac:dyDescent="0.3">
      <c r="A39" s="16">
        <v>42741</v>
      </c>
      <c r="B39" s="16">
        <v>42761</v>
      </c>
      <c r="C39" s="71">
        <v>0</v>
      </c>
      <c r="D39" s="18">
        <v>7255</v>
      </c>
      <c r="E39" s="18">
        <v>7255</v>
      </c>
      <c r="F39" s="18">
        <v>148</v>
      </c>
      <c r="G39" s="18">
        <v>41</v>
      </c>
      <c r="H39" s="18">
        <v>129</v>
      </c>
    </row>
    <row r="40" spans="1:8" x14ac:dyDescent="0.3">
      <c r="A40" s="16">
        <v>42762</v>
      </c>
      <c r="B40" s="16">
        <v>42771</v>
      </c>
      <c r="C40" s="71">
        <v>0</v>
      </c>
      <c r="D40" s="18">
        <v>7371</v>
      </c>
      <c r="E40" s="18">
        <v>7371</v>
      </c>
      <c r="F40" s="18">
        <v>148</v>
      </c>
      <c r="G40" s="18">
        <v>41</v>
      </c>
      <c r="H40" s="18">
        <v>129</v>
      </c>
    </row>
    <row r="41" spans="1:8" x14ac:dyDescent="0.3">
      <c r="A41" s="16">
        <v>42772</v>
      </c>
      <c r="B41" s="16">
        <v>42825</v>
      </c>
      <c r="C41" s="71">
        <v>0</v>
      </c>
      <c r="D41" s="18">
        <v>7255</v>
      </c>
      <c r="E41" s="18">
        <v>7255</v>
      </c>
      <c r="F41" s="18">
        <v>148</v>
      </c>
      <c r="G41" s="18">
        <v>41</v>
      </c>
      <c r="H41" s="18">
        <v>129</v>
      </c>
    </row>
    <row r="42" spans="1:8" x14ac:dyDescent="0.3">
      <c r="A42" s="16">
        <v>42614</v>
      </c>
      <c r="B42" s="16">
        <v>42730</v>
      </c>
      <c r="C42" s="71" t="s">
        <v>162</v>
      </c>
      <c r="D42" s="18">
        <v>2916</v>
      </c>
      <c r="E42" s="18">
        <v>2916</v>
      </c>
      <c r="F42" s="18">
        <v>148</v>
      </c>
      <c r="G42" s="18">
        <v>41</v>
      </c>
      <c r="H42" s="18">
        <v>129</v>
      </c>
    </row>
    <row r="43" spans="1:8" x14ac:dyDescent="0.3">
      <c r="A43" s="16">
        <v>42731</v>
      </c>
      <c r="B43" s="16">
        <v>42740</v>
      </c>
      <c r="C43" s="71">
        <v>0</v>
      </c>
      <c r="D43" s="18">
        <v>3128</v>
      </c>
      <c r="E43" s="18">
        <v>3128</v>
      </c>
      <c r="F43" s="18">
        <v>148</v>
      </c>
      <c r="G43" s="18">
        <v>41</v>
      </c>
      <c r="H43" s="18">
        <v>129</v>
      </c>
    </row>
    <row r="44" spans="1:8" x14ac:dyDescent="0.3">
      <c r="A44" s="16">
        <v>42741</v>
      </c>
      <c r="B44" s="16">
        <v>42761</v>
      </c>
      <c r="C44" s="71">
        <v>0</v>
      </c>
      <c r="D44" s="18">
        <v>2916</v>
      </c>
      <c r="E44" s="18">
        <v>2916</v>
      </c>
      <c r="F44" s="18">
        <v>148</v>
      </c>
      <c r="G44" s="18">
        <v>41</v>
      </c>
      <c r="H44" s="18">
        <v>129</v>
      </c>
    </row>
    <row r="45" spans="1:8" x14ac:dyDescent="0.3">
      <c r="A45" s="16">
        <v>42762</v>
      </c>
      <c r="B45" s="16">
        <v>42771</v>
      </c>
      <c r="C45" s="71">
        <v>0</v>
      </c>
      <c r="D45" s="18">
        <v>3031</v>
      </c>
      <c r="E45" s="18">
        <v>3031</v>
      </c>
      <c r="F45" s="18">
        <v>148</v>
      </c>
      <c r="G45" s="18">
        <v>41</v>
      </c>
      <c r="H45" s="18">
        <v>129</v>
      </c>
    </row>
    <row r="46" spans="1:8" x14ac:dyDescent="0.3">
      <c r="A46" s="16">
        <v>42772</v>
      </c>
      <c r="B46" s="16">
        <v>42825</v>
      </c>
      <c r="C46" s="71">
        <v>0</v>
      </c>
      <c r="D46" s="18">
        <v>2916</v>
      </c>
      <c r="E46" s="18">
        <v>2916</v>
      </c>
      <c r="F46" s="18">
        <v>148</v>
      </c>
      <c r="G46" s="18">
        <v>41</v>
      </c>
      <c r="H46" s="18">
        <v>129</v>
      </c>
    </row>
    <row r="48" spans="1:8" x14ac:dyDescent="0.25">
      <c r="A48" s="20"/>
      <c r="B48" s="20"/>
      <c r="C48" s="21"/>
      <c r="D48" s="21"/>
      <c r="E48" s="22"/>
      <c r="F48" s="22"/>
      <c r="G48" s="22"/>
      <c r="H48" s="22"/>
    </row>
    <row r="49" spans="1:8" x14ac:dyDescent="0.25">
      <c r="A49" s="20" t="s">
        <v>14</v>
      </c>
      <c r="B49" s="23">
        <v>0.58333333333333337</v>
      </c>
      <c r="C49" s="21"/>
      <c r="D49" s="21"/>
      <c r="E49" s="22"/>
      <c r="F49" s="22"/>
      <c r="G49" s="22"/>
      <c r="H49" s="22"/>
    </row>
    <row r="50" spans="1:8" x14ac:dyDescent="0.25">
      <c r="A50" s="24" t="s">
        <v>15</v>
      </c>
      <c r="B50" s="23">
        <v>0.5</v>
      </c>
      <c r="C50" s="25"/>
      <c r="D50" s="25"/>
      <c r="E50" s="25"/>
      <c r="F50" s="25"/>
      <c r="G50" s="25"/>
    </row>
    <row r="51" spans="1:8" x14ac:dyDescent="0.25">
      <c r="A51" s="24"/>
      <c r="B51" s="25"/>
      <c r="C51" s="25"/>
      <c r="D51" s="25"/>
      <c r="E51" s="25"/>
      <c r="F51" s="25"/>
    </row>
    <row r="52" spans="1:8" x14ac:dyDescent="0.25">
      <c r="A52" s="6" t="s">
        <v>16</v>
      </c>
      <c r="B52" s="25"/>
      <c r="C52" s="25"/>
      <c r="D52" s="25"/>
      <c r="E52" s="25"/>
      <c r="F52" s="25"/>
    </row>
    <row r="53" spans="1:8" x14ac:dyDescent="0.25">
      <c r="A53" s="133" t="s">
        <v>10</v>
      </c>
      <c r="B53" s="134"/>
      <c r="C53" s="133" t="s">
        <v>17</v>
      </c>
      <c r="D53" s="151"/>
      <c r="E53" s="134"/>
      <c r="F53" s="15" t="s">
        <v>18</v>
      </c>
    </row>
    <row r="54" spans="1:8" x14ac:dyDescent="0.25">
      <c r="A54" s="171" t="s">
        <v>158</v>
      </c>
      <c r="B54" s="171"/>
      <c r="C54" s="148" t="s">
        <v>144</v>
      </c>
      <c r="D54" s="148"/>
      <c r="E54" s="148"/>
      <c r="F54" s="43" t="s">
        <v>165</v>
      </c>
    </row>
    <row r="55" spans="1:8" x14ac:dyDescent="0.25">
      <c r="A55" s="171" t="s">
        <v>163</v>
      </c>
      <c r="B55" s="171" t="s">
        <v>163</v>
      </c>
      <c r="C55" s="148" t="s">
        <v>144</v>
      </c>
      <c r="D55" s="148"/>
      <c r="E55" s="148"/>
      <c r="F55" s="43" t="s">
        <v>165</v>
      </c>
    </row>
    <row r="56" spans="1:8" x14ac:dyDescent="0.25">
      <c r="A56" s="171" t="s">
        <v>164</v>
      </c>
      <c r="B56" s="171" t="s">
        <v>164</v>
      </c>
      <c r="C56" s="148" t="s">
        <v>144</v>
      </c>
      <c r="D56" s="148"/>
      <c r="E56" s="148"/>
      <c r="F56" s="43" t="s">
        <v>165</v>
      </c>
    </row>
    <row r="57" spans="1:8" x14ac:dyDescent="0.25">
      <c r="A57" s="171" t="s">
        <v>159</v>
      </c>
      <c r="B57" s="171" t="s">
        <v>159</v>
      </c>
      <c r="C57" s="148" t="s">
        <v>145</v>
      </c>
      <c r="D57" s="148"/>
      <c r="E57" s="148"/>
      <c r="F57" s="43">
        <v>2</v>
      </c>
    </row>
    <row r="58" spans="1:8" x14ac:dyDescent="0.25">
      <c r="A58" s="171" t="s">
        <v>160</v>
      </c>
      <c r="B58" s="171" t="s">
        <v>160</v>
      </c>
      <c r="C58" s="148" t="s">
        <v>145</v>
      </c>
      <c r="D58" s="148"/>
      <c r="E58" s="148"/>
      <c r="F58" s="43">
        <v>2</v>
      </c>
    </row>
    <row r="59" spans="1:8" x14ac:dyDescent="0.25">
      <c r="A59" s="171" t="s">
        <v>161</v>
      </c>
      <c r="B59" s="171" t="s">
        <v>161</v>
      </c>
      <c r="C59" s="148" t="s">
        <v>145</v>
      </c>
      <c r="D59" s="148"/>
      <c r="E59" s="148"/>
      <c r="F59" s="43">
        <v>1</v>
      </c>
    </row>
    <row r="60" spans="1:8" x14ac:dyDescent="0.25">
      <c r="A60" s="171" t="s">
        <v>162</v>
      </c>
      <c r="B60" s="171" t="s">
        <v>162</v>
      </c>
      <c r="C60" s="148" t="s">
        <v>145</v>
      </c>
      <c r="D60" s="148"/>
      <c r="E60" s="148"/>
      <c r="F60" s="43">
        <v>2</v>
      </c>
    </row>
    <row r="62" spans="1:8" x14ac:dyDescent="0.25">
      <c r="A62" s="6" t="s">
        <v>438</v>
      </c>
      <c r="B62" s="25"/>
      <c r="C62" s="25"/>
      <c r="D62" s="25"/>
      <c r="E62" s="25"/>
    </row>
    <row r="63" spans="1:8" s="116" customFormat="1" x14ac:dyDescent="0.25">
      <c r="A63" s="114" t="s">
        <v>666</v>
      </c>
      <c r="B63" s="115"/>
      <c r="C63" s="115"/>
      <c r="D63" s="115"/>
      <c r="E63" s="115"/>
    </row>
    <row r="64" spans="1:8" s="116" customFormat="1" x14ac:dyDescent="0.25">
      <c r="A64" s="114" t="s">
        <v>667</v>
      </c>
      <c r="B64" s="115"/>
      <c r="C64" s="115"/>
      <c r="D64" s="115"/>
      <c r="E64" s="115"/>
    </row>
    <row r="65" spans="1:8" s="116" customFormat="1" x14ac:dyDescent="0.25">
      <c r="A65" s="114" t="s">
        <v>668</v>
      </c>
      <c r="B65" s="115"/>
      <c r="C65" s="115"/>
      <c r="D65" s="115"/>
      <c r="E65" s="115"/>
    </row>
    <row r="66" spans="1:8" s="116" customFormat="1" x14ac:dyDescent="0.25">
      <c r="A66" s="114"/>
      <c r="B66" s="115"/>
      <c r="C66" s="115"/>
      <c r="D66" s="115"/>
      <c r="E66" s="115"/>
    </row>
    <row r="67" spans="1:8" s="116" customFormat="1" x14ac:dyDescent="0.25">
      <c r="A67" s="114" t="s">
        <v>669</v>
      </c>
      <c r="B67" s="115"/>
      <c r="C67" s="115"/>
      <c r="D67" s="115"/>
      <c r="E67" s="115"/>
    </row>
    <row r="68" spans="1:8" s="116" customFormat="1" x14ac:dyDescent="0.25">
      <c r="A68" s="114" t="s">
        <v>670</v>
      </c>
      <c r="B68" s="115"/>
      <c r="C68" s="115"/>
      <c r="D68" s="115"/>
      <c r="E68" s="115"/>
    </row>
    <row r="69" spans="1:8" s="116" customFormat="1" x14ac:dyDescent="0.25">
      <c r="A69" s="114" t="s">
        <v>668</v>
      </c>
      <c r="B69" s="115"/>
      <c r="C69" s="115"/>
      <c r="D69" s="115"/>
      <c r="E69" s="115"/>
    </row>
    <row r="70" spans="1:8" x14ac:dyDescent="0.25">
      <c r="A70" s="6"/>
      <c r="B70" s="25"/>
      <c r="C70" s="25"/>
      <c r="D70" s="25"/>
      <c r="E70" s="25"/>
    </row>
    <row r="71" spans="1:8" x14ac:dyDescent="0.25">
      <c r="A71" s="6"/>
      <c r="B71" s="25"/>
      <c r="C71" s="25"/>
      <c r="D71" s="25"/>
      <c r="E71" s="25"/>
    </row>
    <row r="72" spans="1:8" x14ac:dyDescent="0.25">
      <c r="A72" s="75" t="s">
        <v>518</v>
      </c>
      <c r="B72" s="21"/>
      <c r="C72" s="21"/>
      <c r="D72" s="27"/>
      <c r="E72" s="27"/>
      <c r="F72" s="27"/>
      <c r="G72" s="27"/>
      <c r="H72" s="27"/>
    </row>
    <row r="73" spans="1:8" x14ac:dyDescent="0.25">
      <c r="A73" s="75" t="s">
        <v>519</v>
      </c>
      <c r="B73" s="21"/>
      <c r="C73" s="21"/>
      <c r="D73" s="27"/>
      <c r="E73" s="27"/>
      <c r="F73" s="27"/>
      <c r="G73" s="27"/>
      <c r="H73" s="27"/>
    </row>
    <row r="74" spans="1:8" x14ac:dyDescent="0.25">
      <c r="A74" s="75" t="s">
        <v>520</v>
      </c>
      <c r="B74" s="21"/>
      <c r="C74" s="21"/>
      <c r="D74" s="27"/>
      <c r="E74" s="27"/>
      <c r="F74" s="27"/>
      <c r="G74" s="27"/>
      <c r="H74" s="27"/>
    </row>
    <row r="75" spans="1:8" x14ac:dyDescent="0.25">
      <c r="A75" s="75" t="s">
        <v>521</v>
      </c>
      <c r="B75" s="21"/>
      <c r="C75" s="21"/>
      <c r="D75" s="27"/>
      <c r="E75" s="27"/>
      <c r="F75" s="27"/>
      <c r="G75" s="27"/>
      <c r="H75" s="27"/>
    </row>
    <row r="76" spans="1:8" x14ac:dyDescent="0.25">
      <c r="A76" s="75" t="s">
        <v>522</v>
      </c>
      <c r="B76" s="21"/>
      <c r="C76" s="21"/>
      <c r="D76" s="27"/>
      <c r="E76" s="27"/>
      <c r="F76" s="27"/>
      <c r="G76" s="27"/>
      <c r="H76" s="27"/>
    </row>
    <row r="77" spans="1:8" x14ac:dyDescent="0.25">
      <c r="A77" s="75" t="s">
        <v>523</v>
      </c>
      <c r="B77" s="21"/>
      <c r="C77" s="21"/>
      <c r="D77" s="27"/>
      <c r="E77" s="27"/>
      <c r="F77" s="27"/>
      <c r="G77" s="27"/>
      <c r="H77" s="27"/>
    </row>
    <row r="78" spans="1:8" x14ac:dyDescent="0.25">
      <c r="A78" s="75" t="s">
        <v>524</v>
      </c>
      <c r="B78" s="21"/>
      <c r="C78" s="21"/>
      <c r="D78" s="27"/>
      <c r="E78" s="27"/>
      <c r="F78" s="27"/>
      <c r="G78" s="27"/>
      <c r="H78" s="27"/>
    </row>
    <row r="79" spans="1:8" x14ac:dyDescent="0.25">
      <c r="A79" s="75" t="s">
        <v>525</v>
      </c>
      <c r="B79" s="21"/>
      <c r="C79" s="21"/>
      <c r="D79" s="27"/>
      <c r="E79" s="27"/>
      <c r="F79" s="27"/>
      <c r="G79" s="27"/>
      <c r="H79" s="27"/>
    </row>
    <row r="81" spans="1:1" x14ac:dyDescent="0.25">
      <c r="A81" s="6" t="s">
        <v>60</v>
      </c>
    </row>
    <row r="82" spans="1:1" x14ac:dyDescent="0.25">
      <c r="A82" s="2" t="s">
        <v>61</v>
      </c>
    </row>
    <row r="83" spans="1:1" x14ac:dyDescent="0.25">
      <c r="A83" s="2" t="s">
        <v>526</v>
      </c>
    </row>
  </sheetData>
  <mergeCells count="17">
    <mergeCell ref="A55:B55"/>
    <mergeCell ref="C55:E55"/>
    <mergeCell ref="A1:C2"/>
    <mergeCell ref="A53:B53"/>
    <mergeCell ref="C53:E53"/>
    <mergeCell ref="A54:B54"/>
    <mergeCell ref="C54:E54"/>
    <mergeCell ref="A60:B60"/>
    <mergeCell ref="C60:E60"/>
    <mergeCell ref="A59:B59"/>
    <mergeCell ref="C59:E59"/>
    <mergeCell ref="A56:B56"/>
    <mergeCell ref="C56:E56"/>
    <mergeCell ref="A57:B57"/>
    <mergeCell ref="C57:E57"/>
    <mergeCell ref="A58:B58"/>
    <mergeCell ref="C58:E58"/>
  </mergeCells>
  <conditionalFormatting sqref="H4:H8 A8:E8 A1:D1 A7:G7 A4:B4 A3:F3 F4:F5 A6:B6 A5 A2:G2 A9:H9 H48:H49 F1 C12 C32:C42 C27 C15:C22 A72:A79 A11:E11 D12:H46">
    <cfRule type="cellIs" dxfId="844" priority="153" stopIfTrue="1" operator="equal">
      <formula>0</formula>
    </cfRule>
  </conditionalFormatting>
  <conditionalFormatting sqref="C13:C14">
    <cfRule type="cellIs" dxfId="843" priority="143" stopIfTrue="1" operator="equal">
      <formula>0</formula>
    </cfRule>
  </conditionalFormatting>
  <conditionalFormatting sqref="E4:E6">
    <cfRule type="cellIs" dxfId="842" priority="144" stopIfTrue="1" operator="equal">
      <formula>0</formula>
    </cfRule>
  </conditionalFormatting>
  <conditionalFormatting sqref="A53 F53 C53:D53">
    <cfRule type="cellIs" dxfId="841" priority="152" stopIfTrue="1" operator="equal">
      <formula>0</formula>
    </cfRule>
  </conditionalFormatting>
  <conditionalFormatting sqref="A52">
    <cfRule type="cellIs" dxfId="840" priority="151" stopIfTrue="1" operator="equal">
      <formula>0</formula>
    </cfRule>
  </conditionalFormatting>
  <conditionalFormatting sqref="F11">
    <cfRule type="cellIs" dxfId="839" priority="148" stopIfTrue="1" operator="equal">
      <formula>0</formula>
    </cfRule>
  </conditionalFormatting>
  <conditionalFormatting sqref="A10">
    <cfRule type="cellIs" dxfId="838" priority="147" stopIfTrue="1" operator="equal">
      <formula>0</formula>
    </cfRule>
  </conditionalFormatting>
  <conditionalFormatting sqref="A48:B48 A49">
    <cfRule type="cellIs" dxfId="837" priority="141" stopIfTrue="1" operator="equal">
      <formula>0</formula>
    </cfRule>
  </conditionalFormatting>
  <conditionalFormatting sqref="C48:D49">
    <cfRule type="cellIs" dxfId="836" priority="140" stopIfTrue="1" operator="equal">
      <formula>0</formula>
    </cfRule>
  </conditionalFormatting>
  <conditionalFormatting sqref="E48:G49">
    <cfRule type="cellIs" dxfId="835" priority="138" stopIfTrue="1" operator="equal">
      <formula>0</formula>
    </cfRule>
  </conditionalFormatting>
  <conditionalFormatting sqref="F48:G49">
    <cfRule type="cellIs" dxfId="834" priority="139" stopIfTrue="1" operator="equal">
      <formula>0</formula>
    </cfRule>
  </conditionalFormatting>
  <conditionalFormatting sqref="B5">
    <cfRule type="cellIs" dxfId="833" priority="135" stopIfTrue="1" operator="equal">
      <formula>0</formula>
    </cfRule>
  </conditionalFormatting>
  <conditionalFormatting sqref="A12:B12">
    <cfRule type="cellIs" dxfId="832" priority="134" stopIfTrue="1" operator="equal">
      <formula>0</formula>
    </cfRule>
  </conditionalFormatting>
  <conditionalFormatting sqref="F6">
    <cfRule type="cellIs" dxfId="831" priority="133" stopIfTrue="1" operator="equal">
      <formula>0</formula>
    </cfRule>
  </conditionalFormatting>
  <conditionalFormatting sqref="G11">
    <cfRule type="cellIs" dxfId="830" priority="131" stopIfTrue="1" operator="equal">
      <formula>0</formula>
    </cfRule>
  </conditionalFormatting>
  <conditionalFormatting sqref="A54">
    <cfRule type="cellIs" dxfId="829" priority="120" stopIfTrue="1" operator="equal">
      <formula>0</formula>
    </cfRule>
  </conditionalFormatting>
  <conditionalFormatting sqref="A13:B13 A14">
    <cfRule type="cellIs" dxfId="828" priority="119" stopIfTrue="1" operator="equal">
      <formula>0</formula>
    </cfRule>
  </conditionalFormatting>
  <conditionalFormatting sqref="H11">
    <cfRule type="cellIs" dxfId="827" priority="89" stopIfTrue="1" operator="equal">
      <formula>0</formula>
    </cfRule>
  </conditionalFormatting>
  <conditionalFormatting sqref="C23:C26 C43:C46">
    <cfRule type="cellIs" dxfId="826" priority="90" stopIfTrue="1" operator="equal">
      <formula>0</formula>
    </cfRule>
  </conditionalFormatting>
  <conditionalFormatting sqref="B14">
    <cfRule type="cellIs" dxfId="825" priority="111" stopIfTrue="1" operator="equal">
      <formula>0</formula>
    </cfRule>
  </conditionalFormatting>
  <conditionalFormatting sqref="A15:B16">
    <cfRule type="cellIs" dxfId="824" priority="110" stopIfTrue="1" operator="equal">
      <formula>0</formula>
    </cfRule>
  </conditionalFormatting>
  <conditionalFormatting sqref="A17:B17">
    <cfRule type="cellIs" dxfId="823" priority="61" stopIfTrue="1" operator="equal">
      <formula>0</formula>
    </cfRule>
  </conditionalFormatting>
  <conditionalFormatting sqref="A18:B18 A19">
    <cfRule type="cellIs" dxfId="822" priority="60" stopIfTrue="1" operator="equal">
      <formula>0</formula>
    </cfRule>
  </conditionalFormatting>
  <conditionalFormatting sqref="B19">
    <cfRule type="cellIs" dxfId="821" priority="59" stopIfTrue="1" operator="equal">
      <formula>0</formula>
    </cfRule>
  </conditionalFormatting>
  <conditionalFormatting sqref="A20:B21">
    <cfRule type="cellIs" dxfId="820" priority="58" stopIfTrue="1" operator="equal">
      <formula>0</formula>
    </cfRule>
  </conditionalFormatting>
  <conditionalFormatting sqref="A32:B32">
    <cfRule type="cellIs" dxfId="819" priority="56" stopIfTrue="1" operator="equal">
      <formula>0</formula>
    </cfRule>
  </conditionalFormatting>
  <conditionalFormatting sqref="A33:B33 A34">
    <cfRule type="cellIs" dxfId="818" priority="55" stopIfTrue="1" operator="equal">
      <formula>0</formula>
    </cfRule>
  </conditionalFormatting>
  <conditionalFormatting sqref="B34">
    <cfRule type="cellIs" dxfId="817" priority="54" stopIfTrue="1" operator="equal">
      <formula>0</formula>
    </cfRule>
  </conditionalFormatting>
  <conditionalFormatting sqref="A35:B36">
    <cfRule type="cellIs" dxfId="816" priority="53" stopIfTrue="1" operator="equal">
      <formula>0</formula>
    </cfRule>
  </conditionalFormatting>
  <conditionalFormatting sqref="A37:B37">
    <cfRule type="cellIs" dxfId="815" priority="51" stopIfTrue="1" operator="equal">
      <formula>0</formula>
    </cfRule>
  </conditionalFormatting>
  <conditionalFormatting sqref="A38:B38 A39">
    <cfRule type="cellIs" dxfId="814" priority="50" stopIfTrue="1" operator="equal">
      <formula>0</formula>
    </cfRule>
  </conditionalFormatting>
  <conditionalFormatting sqref="B39">
    <cfRule type="cellIs" dxfId="813" priority="49" stopIfTrue="1" operator="equal">
      <formula>0</formula>
    </cfRule>
  </conditionalFormatting>
  <conditionalFormatting sqref="A40:B41">
    <cfRule type="cellIs" dxfId="812" priority="48" stopIfTrue="1" operator="equal">
      <formula>0</formula>
    </cfRule>
  </conditionalFormatting>
  <conditionalFormatting sqref="A45:B46">
    <cfRule type="cellIs" dxfId="811" priority="43" stopIfTrue="1" operator="equal">
      <formula>0</formula>
    </cfRule>
  </conditionalFormatting>
  <conditionalFormatting sqref="A42:B42">
    <cfRule type="cellIs" dxfId="810" priority="46" stopIfTrue="1" operator="equal">
      <formula>0</formula>
    </cfRule>
  </conditionalFormatting>
  <conditionalFormatting sqref="A43:B43 A44">
    <cfRule type="cellIs" dxfId="809" priority="45" stopIfTrue="1" operator="equal">
      <formula>0</formula>
    </cfRule>
  </conditionalFormatting>
  <conditionalFormatting sqref="B44">
    <cfRule type="cellIs" dxfId="808" priority="44" stopIfTrue="1" operator="equal">
      <formula>0</formula>
    </cfRule>
  </conditionalFormatting>
  <conditionalFormatting sqref="B24">
    <cfRule type="cellIs" dxfId="807" priority="23" stopIfTrue="1" operator="equal">
      <formula>0</formula>
    </cfRule>
  </conditionalFormatting>
  <conditionalFormatting sqref="A25:B26">
    <cfRule type="cellIs" dxfId="806" priority="22" stopIfTrue="1" operator="equal">
      <formula>0</formula>
    </cfRule>
  </conditionalFormatting>
  <conditionalFormatting sqref="C28:C31">
    <cfRule type="cellIs" dxfId="805" priority="34" stopIfTrue="1" operator="equal">
      <formula>0</formula>
    </cfRule>
  </conditionalFormatting>
  <conditionalFormatting sqref="A27:B27">
    <cfRule type="cellIs" dxfId="804" priority="30" stopIfTrue="1" operator="equal">
      <formula>0</formula>
    </cfRule>
  </conditionalFormatting>
  <conditionalFormatting sqref="A28:B28 A29">
    <cfRule type="cellIs" dxfId="803" priority="29" stopIfTrue="1" operator="equal">
      <formula>0</formula>
    </cfRule>
  </conditionalFormatting>
  <conditionalFormatting sqref="B29">
    <cfRule type="cellIs" dxfId="802" priority="28" stopIfTrue="1" operator="equal">
      <formula>0</formula>
    </cfRule>
  </conditionalFormatting>
  <conditionalFormatting sqref="A30:B31">
    <cfRule type="cellIs" dxfId="801" priority="27" stopIfTrue="1" operator="equal">
      <formula>0</formula>
    </cfRule>
  </conditionalFormatting>
  <conditionalFormatting sqref="A22:B22">
    <cfRule type="cellIs" dxfId="800" priority="25" stopIfTrue="1" operator="equal">
      <formula>0</formula>
    </cfRule>
  </conditionalFormatting>
  <conditionalFormatting sqref="A23:B23 A24">
    <cfRule type="cellIs" dxfId="799" priority="24" stopIfTrue="1" operator="equal">
      <formula>0</formula>
    </cfRule>
  </conditionalFormatting>
  <conditionalFormatting sqref="A55">
    <cfRule type="cellIs" dxfId="798" priority="18" stopIfTrue="1" operator="equal">
      <formula>0</formula>
    </cfRule>
  </conditionalFormatting>
  <conditionalFormatting sqref="A56">
    <cfRule type="cellIs" dxfId="797" priority="17" stopIfTrue="1" operator="equal">
      <formula>0</formula>
    </cfRule>
  </conditionalFormatting>
  <conditionalFormatting sqref="A57">
    <cfRule type="cellIs" dxfId="796" priority="16" stopIfTrue="1" operator="equal">
      <formula>0</formula>
    </cfRule>
  </conditionalFormatting>
  <conditionalFormatting sqref="A58">
    <cfRule type="cellIs" dxfId="795" priority="15" stopIfTrue="1" operator="equal">
      <formula>0</formula>
    </cfRule>
  </conditionalFormatting>
  <conditionalFormatting sqref="A59">
    <cfRule type="cellIs" dxfId="794" priority="14" stopIfTrue="1" operator="equal">
      <formula>0</formula>
    </cfRule>
  </conditionalFormatting>
  <conditionalFormatting sqref="A60">
    <cfRule type="cellIs" dxfId="793" priority="13" stopIfTrue="1" operator="equal">
      <formula>0</formula>
    </cfRule>
  </conditionalFormatting>
  <conditionalFormatting sqref="E1">
    <cfRule type="cellIs" dxfId="792" priority="12" stopIfTrue="1" operator="equal">
      <formula>0</formula>
    </cfRule>
  </conditionalFormatting>
  <conditionalFormatting sqref="A81">
    <cfRule type="cellIs" dxfId="791" priority="5" stopIfTrue="1" operator="equal">
      <formula>0</formula>
    </cfRule>
  </conditionalFormatting>
  <conditionalFormatting sqref="A62:A71">
    <cfRule type="cellIs" dxfId="790" priority="2" stopIfTrue="1" operator="equal">
      <formula>0</formula>
    </cfRule>
  </conditionalFormatting>
  <hyperlinks>
    <hyperlink ref="E1" location="INDEX!A1" display="Back To Index"/>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78"/>
  <sheetViews>
    <sheetView workbookViewId="0">
      <selection activeCell="C81" sqref="C81"/>
    </sheetView>
  </sheetViews>
  <sheetFormatPr defaultRowHeight="15" x14ac:dyDescent="0.25"/>
  <cols>
    <col min="1" max="1" width="17.7109375" style="2" customWidth="1"/>
    <col min="2" max="2" width="16.85546875" style="2" customWidth="1"/>
    <col min="3" max="3" width="38" style="2" customWidth="1"/>
    <col min="4" max="4" width="10.7109375" style="2" customWidth="1"/>
    <col min="5" max="5" width="14.140625" style="2" customWidth="1"/>
    <col min="6" max="6" width="12.85546875" style="2" customWidth="1"/>
    <col min="7" max="7" width="12" style="2" customWidth="1"/>
    <col min="8" max="9" width="13.28515625" style="2" customWidth="1"/>
    <col min="10" max="10" width="11.5703125" style="2" customWidth="1"/>
    <col min="11" max="16384" width="9.140625" style="2"/>
  </cols>
  <sheetData>
    <row r="1" spans="1:11" ht="20.25" x14ac:dyDescent="0.25">
      <c r="A1" s="150" t="s">
        <v>0</v>
      </c>
      <c r="B1" s="150"/>
      <c r="C1" s="150"/>
      <c r="D1" s="34"/>
      <c r="E1" s="3" t="s">
        <v>1</v>
      </c>
      <c r="F1" s="1"/>
      <c r="H1" s="1"/>
      <c r="I1" s="1"/>
    </row>
    <row r="2" spans="1:11" ht="20.25" x14ac:dyDescent="0.25">
      <c r="A2" s="150"/>
      <c r="B2" s="150"/>
      <c r="C2" s="150"/>
      <c r="D2" s="34"/>
      <c r="E2" s="1"/>
      <c r="F2" s="1"/>
      <c r="G2" s="1"/>
      <c r="H2" s="1"/>
      <c r="I2" s="1"/>
    </row>
    <row r="3" spans="1:11" x14ac:dyDescent="0.25">
      <c r="A3" s="1"/>
      <c r="B3" s="1"/>
      <c r="C3" s="1"/>
      <c r="D3" s="1"/>
      <c r="E3" s="1"/>
      <c r="F3" s="1"/>
      <c r="H3" s="1"/>
      <c r="I3" s="1"/>
    </row>
    <row r="4" spans="1:11" x14ac:dyDescent="0.25">
      <c r="A4" s="4" t="s">
        <v>2</v>
      </c>
      <c r="B4" s="5" t="s">
        <v>269</v>
      </c>
      <c r="E4" s="6" t="s">
        <v>3</v>
      </c>
      <c r="F4" s="7" t="s">
        <v>22</v>
      </c>
      <c r="J4" s="1"/>
    </row>
    <row r="5" spans="1:11" x14ac:dyDescent="0.25">
      <c r="A5" s="4" t="s">
        <v>4</v>
      </c>
      <c r="B5" s="10" t="s">
        <v>20</v>
      </c>
      <c r="E5" s="11" t="s">
        <v>24</v>
      </c>
      <c r="F5" s="7" t="s">
        <v>23</v>
      </c>
      <c r="H5" s="12"/>
      <c r="I5" s="12"/>
      <c r="J5" s="1"/>
    </row>
    <row r="6" spans="1:11" x14ac:dyDescent="0.25">
      <c r="A6" s="13" t="s">
        <v>5</v>
      </c>
      <c r="B6" s="1" t="s">
        <v>106</v>
      </c>
      <c r="E6" s="1"/>
      <c r="F6" s="1"/>
      <c r="J6" s="1"/>
    </row>
    <row r="7" spans="1:11" ht="8.4499999999999993" customHeight="1" x14ac:dyDescent="0.25">
      <c r="A7" s="13"/>
      <c r="B7" s="1"/>
      <c r="C7" s="1"/>
      <c r="D7" s="1"/>
      <c r="E7" s="1"/>
      <c r="F7" s="1"/>
      <c r="G7" s="1"/>
      <c r="J7" s="1"/>
    </row>
    <row r="8" spans="1:11" x14ac:dyDescent="0.25">
      <c r="A8" s="14" t="s">
        <v>6</v>
      </c>
      <c r="B8" s="1"/>
      <c r="C8" s="1"/>
      <c r="D8" s="1"/>
      <c r="E8" s="1"/>
      <c r="J8" s="1"/>
    </row>
    <row r="9" spans="1:11" ht="7.9" customHeight="1" x14ac:dyDescent="0.25">
      <c r="A9" s="14"/>
      <c r="B9" s="1"/>
      <c r="C9" s="1"/>
      <c r="D9" s="1"/>
      <c r="E9" s="1"/>
      <c r="F9" s="1"/>
      <c r="G9" s="1"/>
      <c r="H9" s="1"/>
      <c r="I9" s="1"/>
      <c r="J9" s="1"/>
    </row>
    <row r="10" spans="1:11" x14ac:dyDescent="0.25">
      <c r="A10" s="6" t="s">
        <v>7</v>
      </c>
    </row>
    <row r="11" spans="1:11" ht="60" x14ac:dyDescent="0.25">
      <c r="A11" s="15" t="s">
        <v>8</v>
      </c>
      <c r="B11" s="15" t="s">
        <v>9</v>
      </c>
      <c r="C11" s="15" t="s">
        <v>10</v>
      </c>
      <c r="D11" s="15" t="s">
        <v>11</v>
      </c>
      <c r="E11" s="15" t="s">
        <v>12</v>
      </c>
      <c r="F11" s="15" t="s">
        <v>26</v>
      </c>
      <c r="G11" s="15" t="s">
        <v>27</v>
      </c>
      <c r="H11" s="15" t="s">
        <v>28</v>
      </c>
      <c r="I11" s="15" t="s">
        <v>275</v>
      </c>
      <c r="J11" s="15" t="s">
        <v>276</v>
      </c>
      <c r="K11" s="15" t="s">
        <v>277</v>
      </c>
    </row>
    <row r="12" spans="1:11" x14ac:dyDescent="0.3">
      <c r="A12" s="16">
        <v>42614</v>
      </c>
      <c r="B12" s="16">
        <v>42724</v>
      </c>
      <c r="C12" s="102" t="s">
        <v>212</v>
      </c>
      <c r="D12" s="18">
        <v>757</v>
      </c>
      <c r="E12" s="18">
        <v>757</v>
      </c>
      <c r="F12" s="18">
        <v>126</v>
      </c>
      <c r="G12" s="18">
        <v>49</v>
      </c>
      <c r="H12" s="18">
        <v>75</v>
      </c>
      <c r="I12" s="18" t="s">
        <v>13</v>
      </c>
      <c r="J12" s="18">
        <v>24</v>
      </c>
      <c r="K12" s="18">
        <v>43</v>
      </c>
    </row>
    <row r="13" spans="1:11" x14ac:dyDescent="0.3">
      <c r="A13" s="16">
        <v>42728</v>
      </c>
      <c r="B13" s="16">
        <v>42740</v>
      </c>
      <c r="C13" s="102">
        <v>0</v>
      </c>
      <c r="D13" s="18">
        <v>996</v>
      </c>
      <c r="E13" s="18">
        <v>996</v>
      </c>
      <c r="F13" s="18">
        <v>126</v>
      </c>
      <c r="G13" s="18">
        <v>49</v>
      </c>
      <c r="H13" s="18">
        <v>75</v>
      </c>
      <c r="I13" s="18" t="s">
        <v>13</v>
      </c>
      <c r="J13" s="18">
        <v>24</v>
      </c>
      <c r="K13" s="18">
        <v>43</v>
      </c>
    </row>
    <row r="14" spans="1:11" x14ac:dyDescent="0.25">
      <c r="A14" s="16">
        <v>42741</v>
      </c>
      <c r="B14" s="16">
        <v>42825</v>
      </c>
      <c r="C14" s="101">
        <v>0</v>
      </c>
      <c r="D14" s="18">
        <v>757</v>
      </c>
      <c r="E14" s="18">
        <v>757</v>
      </c>
      <c r="F14" s="18">
        <v>126</v>
      </c>
      <c r="G14" s="18">
        <v>49</v>
      </c>
      <c r="H14" s="18">
        <v>75</v>
      </c>
      <c r="I14" s="18" t="s">
        <v>13</v>
      </c>
      <c r="J14" s="18">
        <v>24</v>
      </c>
      <c r="K14" s="18">
        <v>43</v>
      </c>
    </row>
    <row r="15" spans="1:11" x14ac:dyDescent="0.3">
      <c r="A15" s="16">
        <v>42614</v>
      </c>
      <c r="B15" s="16">
        <v>42727</v>
      </c>
      <c r="C15" s="102" t="s">
        <v>270</v>
      </c>
      <c r="D15" s="18">
        <v>828</v>
      </c>
      <c r="E15" s="18">
        <v>828</v>
      </c>
      <c r="F15" s="18">
        <v>126</v>
      </c>
      <c r="G15" s="18">
        <v>49</v>
      </c>
      <c r="H15" s="18">
        <v>75</v>
      </c>
      <c r="I15" s="18" t="s">
        <v>13</v>
      </c>
      <c r="J15" s="18">
        <v>24</v>
      </c>
      <c r="K15" s="18">
        <v>43</v>
      </c>
    </row>
    <row r="16" spans="1:11" x14ac:dyDescent="0.3">
      <c r="A16" s="16">
        <v>42728</v>
      </c>
      <c r="B16" s="16">
        <v>42740</v>
      </c>
      <c r="C16" s="102">
        <v>0</v>
      </c>
      <c r="D16" s="18">
        <v>1106</v>
      </c>
      <c r="E16" s="18">
        <v>1106</v>
      </c>
      <c r="F16" s="18">
        <v>126</v>
      </c>
      <c r="G16" s="18">
        <v>49</v>
      </c>
      <c r="H16" s="18">
        <v>75</v>
      </c>
      <c r="I16" s="18" t="s">
        <v>13</v>
      </c>
      <c r="J16" s="18">
        <v>24</v>
      </c>
      <c r="K16" s="18">
        <v>43</v>
      </c>
    </row>
    <row r="17" spans="1:11" x14ac:dyDescent="0.25">
      <c r="A17" s="16">
        <v>42741</v>
      </c>
      <c r="B17" s="16">
        <v>42825</v>
      </c>
      <c r="C17" s="101">
        <v>0</v>
      </c>
      <c r="D17" s="18">
        <v>828</v>
      </c>
      <c r="E17" s="18">
        <v>828</v>
      </c>
      <c r="F17" s="18">
        <v>126</v>
      </c>
      <c r="G17" s="18">
        <v>49</v>
      </c>
      <c r="H17" s="18">
        <v>75</v>
      </c>
      <c r="I17" s="18" t="s">
        <v>13</v>
      </c>
      <c r="J17" s="18">
        <v>24</v>
      </c>
      <c r="K17" s="18">
        <v>43</v>
      </c>
    </row>
    <row r="18" spans="1:11" x14ac:dyDescent="0.3">
      <c r="A18" s="16">
        <v>42614</v>
      </c>
      <c r="B18" s="16">
        <v>42727</v>
      </c>
      <c r="C18" s="35" t="s">
        <v>271</v>
      </c>
      <c r="D18" s="18">
        <v>903</v>
      </c>
      <c r="E18" s="18">
        <v>903</v>
      </c>
      <c r="F18" s="18">
        <v>126</v>
      </c>
      <c r="G18" s="18">
        <v>49</v>
      </c>
      <c r="H18" s="18">
        <v>75</v>
      </c>
      <c r="I18" s="18" t="s">
        <v>13</v>
      </c>
      <c r="J18" s="18">
        <v>24</v>
      </c>
      <c r="K18" s="18">
        <v>43</v>
      </c>
    </row>
    <row r="19" spans="1:11" x14ac:dyDescent="0.25">
      <c r="A19" s="16">
        <v>42728</v>
      </c>
      <c r="B19" s="16">
        <v>42740</v>
      </c>
      <c r="C19" s="50">
        <v>0</v>
      </c>
      <c r="D19" s="18">
        <v>1158</v>
      </c>
      <c r="E19" s="18">
        <v>1158</v>
      </c>
      <c r="F19" s="18">
        <v>126</v>
      </c>
      <c r="G19" s="18">
        <v>49</v>
      </c>
      <c r="H19" s="18">
        <v>75</v>
      </c>
      <c r="I19" s="18" t="s">
        <v>13</v>
      </c>
      <c r="J19" s="18">
        <v>24</v>
      </c>
      <c r="K19" s="18">
        <v>43</v>
      </c>
    </row>
    <row r="20" spans="1:11" x14ac:dyDescent="0.25">
      <c r="A20" s="16">
        <v>42741</v>
      </c>
      <c r="B20" s="16">
        <v>42825</v>
      </c>
      <c r="C20" s="50">
        <v>0</v>
      </c>
      <c r="D20" s="18">
        <v>903</v>
      </c>
      <c r="E20" s="18">
        <v>903</v>
      </c>
      <c r="F20" s="18">
        <v>126</v>
      </c>
      <c r="G20" s="18">
        <v>49</v>
      </c>
      <c r="H20" s="18">
        <v>75</v>
      </c>
      <c r="I20" s="18" t="s">
        <v>13</v>
      </c>
      <c r="J20" s="18">
        <v>24</v>
      </c>
      <c r="K20" s="18">
        <v>43</v>
      </c>
    </row>
    <row r="21" spans="1:11" x14ac:dyDescent="0.25">
      <c r="A21" s="16">
        <v>42614</v>
      </c>
      <c r="B21" s="16">
        <v>42727</v>
      </c>
      <c r="C21" s="50" t="s">
        <v>272</v>
      </c>
      <c r="D21" s="18">
        <v>1172</v>
      </c>
      <c r="E21" s="18">
        <v>1172</v>
      </c>
      <c r="F21" s="18">
        <v>126</v>
      </c>
      <c r="G21" s="18">
        <v>49</v>
      </c>
      <c r="H21" s="18">
        <v>75</v>
      </c>
      <c r="I21" s="18" t="s">
        <v>13</v>
      </c>
      <c r="J21" s="18">
        <v>24</v>
      </c>
      <c r="K21" s="18">
        <v>43</v>
      </c>
    </row>
    <row r="22" spans="1:11" x14ac:dyDescent="0.25">
      <c r="A22" s="16">
        <v>42728</v>
      </c>
      <c r="B22" s="16">
        <v>42740</v>
      </c>
      <c r="C22" s="50">
        <v>0</v>
      </c>
      <c r="D22" s="18">
        <v>1448</v>
      </c>
      <c r="E22" s="18">
        <v>1448</v>
      </c>
      <c r="F22" s="18">
        <v>126</v>
      </c>
      <c r="G22" s="18">
        <v>49</v>
      </c>
      <c r="H22" s="18">
        <v>75</v>
      </c>
      <c r="I22" s="18" t="s">
        <v>13</v>
      </c>
      <c r="J22" s="18">
        <v>24</v>
      </c>
      <c r="K22" s="18">
        <v>43</v>
      </c>
    </row>
    <row r="23" spans="1:11" x14ac:dyDescent="0.25">
      <c r="A23" s="16">
        <v>42741</v>
      </c>
      <c r="B23" s="16">
        <v>42825</v>
      </c>
      <c r="C23" s="50">
        <v>0</v>
      </c>
      <c r="D23" s="18">
        <v>1172</v>
      </c>
      <c r="E23" s="18">
        <v>1172</v>
      </c>
      <c r="F23" s="18">
        <v>126</v>
      </c>
      <c r="G23" s="18">
        <v>49</v>
      </c>
      <c r="H23" s="18">
        <v>75</v>
      </c>
      <c r="I23" s="18" t="s">
        <v>13</v>
      </c>
      <c r="J23" s="18">
        <v>24</v>
      </c>
      <c r="K23" s="18">
        <v>43</v>
      </c>
    </row>
    <row r="24" spans="1:11" x14ac:dyDescent="0.25">
      <c r="A24" s="16">
        <v>42614</v>
      </c>
      <c r="B24" s="16">
        <v>42727</v>
      </c>
      <c r="C24" s="50" t="s">
        <v>273</v>
      </c>
      <c r="D24" s="18">
        <v>1346</v>
      </c>
      <c r="E24" s="18">
        <v>1346</v>
      </c>
      <c r="F24" s="18">
        <v>126</v>
      </c>
      <c r="G24" s="18">
        <v>49</v>
      </c>
      <c r="H24" s="18">
        <v>75</v>
      </c>
      <c r="I24" s="18" t="s">
        <v>13</v>
      </c>
      <c r="J24" s="18">
        <v>24</v>
      </c>
      <c r="K24" s="18">
        <v>43</v>
      </c>
    </row>
    <row r="25" spans="1:11" x14ac:dyDescent="0.25">
      <c r="A25" s="16">
        <v>42728</v>
      </c>
      <c r="B25" s="16">
        <v>42740</v>
      </c>
      <c r="C25" s="50">
        <v>0</v>
      </c>
      <c r="D25" s="18">
        <v>1651</v>
      </c>
      <c r="E25" s="18">
        <v>1651</v>
      </c>
      <c r="F25" s="18">
        <v>126</v>
      </c>
      <c r="G25" s="18">
        <v>49</v>
      </c>
      <c r="H25" s="18">
        <v>75</v>
      </c>
      <c r="I25" s="18" t="s">
        <v>13</v>
      </c>
      <c r="J25" s="18">
        <v>24</v>
      </c>
      <c r="K25" s="18">
        <v>43</v>
      </c>
    </row>
    <row r="26" spans="1:11" x14ac:dyDescent="0.25">
      <c r="A26" s="16">
        <v>42741</v>
      </c>
      <c r="B26" s="16">
        <v>42825</v>
      </c>
      <c r="C26" s="50">
        <v>0</v>
      </c>
      <c r="D26" s="18">
        <v>1346</v>
      </c>
      <c r="E26" s="18">
        <v>1346</v>
      </c>
      <c r="F26" s="18">
        <v>126</v>
      </c>
      <c r="G26" s="18">
        <v>49</v>
      </c>
      <c r="H26" s="18">
        <v>75</v>
      </c>
      <c r="I26" s="18" t="s">
        <v>13</v>
      </c>
      <c r="J26" s="18">
        <v>24</v>
      </c>
      <c r="K26" s="18">
        <v>43</v>
      </c>
    </row>
    <row r="27" spans="1:11" x14ac:dyDescent="0.25">
      <c r="A27" s="16">
        <v>42614</v>
      </c>
      <c r="B27" s="16">
        <v>42727</v>
      </c>
      <c r="C27" s="50" t="s">
        <v>274</v>
      </c>
      <c r="D27" s="18">
        <v>1664</v>
      </c>
      <c r="E27" s="18">
        <v>1664</v>
      </c>
      <c r="F27" s="18">
        <v>126</v>
      </c>
      <c r="G27" s="18">
        <v>49</v>
      </c>
      <c r="H27" s="18">
        <v>75</v>
      </c>
      <c r="I27" s="18" t="s">
        <v>13</v>
      </c>
      <c r="J27" s="18">
        <v>24</v>
      </c>
      <c r="K27" s="18">
        <v>43</v>
      </c>
    </row>
    <row r="28" spans="1:11" x14ac:dyDescent="0.25">
      <c r="A28" s="16">
        <v>42728</v>
      </c>
      <c r="B28" s="16">
        <v>42740</v>
      </c>
      <c r="C28" s="32">
        <v>0</v>
      </c>
      <c r="D28" s="18">
        <v>2049</v>
      </c>
      <c r="E28" s="18">
        <v>2049</v>
      </c>
      <c r="F28" s="18">
        <v>126</v>
      </c>
      <c r="G28" s="18">
        <v>49</v>
      </c>
      <c r="H28" s="18">
        <v>75</v>
      </c>
      <c r="I28" s="18" t="s">
        <v>13</v>
      </c>
      <c r="J28" s="18">
        <v>24</v>
      </c>
      <c r="K28" s="18">
        <v>43</v>
      </c>
    </row>
    <row r="29" spans="1:11" x14ac:dyDescent="0.25">
      <c r="A29" s="16">
        <v>42741</v>
      </c>
      <c r="B29" s="16">
        <v>42825</v>
      </c>
      <c r="C29" s="32">
        <v>0</v>
      </c>
      <c r="D29" s="18">
        <v>1664</v>
      </c>
      <c r="E29" s="18">
        <v>1664</v>
      </c>
      <c r="F29" s="18">
        <v>126</v>
      </c>
      <c r="G29" s="18">
        <v>49</v>
      </c>
      <c r="H29" s="18">
        <v>75</v>
      </c>
      <c r="I29" s="18" t="s">
        <v>13</v>
      </c>
      <c r="J29" s="18">
        <v>24</v>
      </c>
      <c r="K29" s="18">
        <v>43</v>
      </c>
    </row>
    <row r="31" spans="1:11" x14ac:dyDescent="0.25">
      <c r="A31" s="20"/>
      <c r="B31" s="20"/>
      <c r="C31" s="21"/>
      <c r="D31" s="21"/>
      <c r="E31" s="22"/>
      <c r="F31" s="22"/>
      <c r="G31" s="22"/>
      <c r="H31" s="22"/>
      <c r="I31" s="22"/>
      <c r="J31" s="22"/>
    </row>
    <row r="32" spans="1:11" x14ac:dyDescent="0.25">
      <c r="A32" s="20" t="s">
        <v>14</v>
      </c>
      <c r="B32" s="23">
        <v>0.58333333333333337</v>
      </c>
      <c r="C32" s="21"/>
      <c r="D32" s="21"/>
      <c r="E32" s="22"/>
      <c r="F32" s="22"/>
      <c r="G32" s="22"/>
      <c r="H32" s="22"/>
      <c r="I32" s="22"/>
      <c r="J32" s="22"/>
    </row>
    <row r="33" spans="1:7" x14ac:dyDescent="0.25">
      <c r="A33" s="24" t="s">
        <v>15</v>
      </c>
      <c r="B33" s="23">
        <v>0.5</v>
      </c>
      <c r="C33" s="25"/>
      <c r="D33" s="25"/>
      <c r="E33" s="25"/>
      <c r="F33" s="25"/>
      <c r="G33" s="25"/>
    </row>
    <row r="34" spans="1:7" x14ac:dyDescent="0.25">
      <c r="A34" s="24"/>
      <c r="B34" s="25"/>
      <c r="C34" s="25"/>
      <c r="D34" s="25"/>
      <c r="E34" s="25"/>
      <c r="F34" s="25"/>
    </row>
    <row r="35" spans="1:7" x14ac:dyDescent="0.25">
      <c r="A35" s="6" t="s">
        <v>16</v>
      </c>
      <c r="B35" s="25"/>
      <c r="C35" s="25"/>
      <c r="D35" s="25"/>
      <c r="E35" s="25"/>
      <c r="F35" s="25"/>
    </row>
    <row r="36" spans="1:7" x14ac:dyDescent="0.25">
      <c r="A36" s="165" t="s">
        <v>10</v>
      </c>
      <c r="B36" s="166"/>
      <c r="C36" s="133" t="s">
        <v>17</v>
      </c>
      <c r="D36" s="151"/>
      <c r="E36" s="134"/>
      <c r="F36" s="15" t="s">
        <v>18</v>
      </c>
    </row>
    <row r="37" spans="1:7" x14ac:dyDescent="0.25">
      <c r="A37" s="171" t="s">
        <v>212</v>
      </c>
      <c r="B37" s="171"/>
      <c r="C37" s="148" t="s">
        <v>144</v>
      </c>
      <c r="D37" s="148"/>
      <c r="E37" s="148"/>
      <c r="F37" s="31">
        <v>1</v>
      </c>
    </row>
    <row r="38" spans="1:7" x14ac:dyDescent="0.25">
      <c r="A38" s="171" t="s">
        <v>270</v>
      </c>
      <c r="B38" s="171"/>
      <c r="C38" s="148" t="s">
        <v>144</v>
      </c>
      <c r="D38" s="148"/>
      <c r="E38" s="148"/>
      <c r="F38" s="47">
        <v>1</v>
      </c>
    </row>
    <row r="39" spans="1:7" x14ac:dyDescent="0.25">
      <c r="A39" s="171" t="s">
        <v>271</v>
      </c>
      <c r="B39" s="171"/>
      <c r="C39" s="148" t="s">
        <v>144</v>
      </c>
      <c r="D39" s="148"/>
      <c r="E39" s="148"/>
      <c r="F39" s="47">
        <v>1</v>
      </c>
    </row>
    <row r="40" spans="1:7" x14ac:dyDescent="0.25">
      <c r="A40" s="171" t="s">
        <v>272</v>
      </c>
      <c r="B40" s="171"/>
      <c r="C40" s="148" t="s">
        <v>144</v>
      </c>
      <c r="D40" s="148"/>
      <c r="E40" s="148"/>
      <c r="F40" s="47">
        <v>1</v>
      </c>
    </row>
    <row r="41" spans="1:7" x14ac:dyDescent="0.25">
      <c r="A41" s="171" t="s">
        <v>273</v>
      </c>
      <c r="B41" s="171"/>
      <c r="C41" s="148" t="s">
        <v>144</v>
      </c>
      <c r="D41" s="148"/>
      <c r="E41" s="148"/>
      <c r="F41" s="47">
        <v>1</v>
      </c>
    </row>
    <row r="42" spans="1:7" x14ac:dyDescent="0.25">
      <c r="A42" s="171" t="s">
        <v>274</v>
      </c>
      <c r="B42" s="171"/>
      <c r="C42" s="148" t="s">
        <v>144</v>
      </c>
      <c r="D42" s="148"/>
      <c r="E42" s="148"/>
      <c r="F42" s="47">
        <v>1</v>
      </c>
    </row>
    <row r="44" spans="1:7" x14ac:dyDescent="0.25">
      <c r="A44" s="6" t="s">
        <v>438</v>
      </c>
      <c r="B44" s="25"/>
      <c r="C44" s="25"/>
      <c r="D44" s="25"/>
      <c r="E44" s="25"/>
    </row>
    <row r="45" spans="1:7" x14ac:dyDescent="0.25">
      <c r="A45" s="133" t="s">
        <v>45</v>
      </c>
      <c r="B45" s="134"/>
      <c r="C45" s="133" t="s">
        <v>41</v>
      </c>
      <c r="D45" s="134"/>
      <c r="E45" s="147" t="s">
        <v>42</v>
      </c>
      <c r="F45" s="147"/>
      <c r="G45" s="147"/>
    </row>
    <row r="46" spans="1:7" x14ac:dyDescent="0.25">
      <c r="A46" s="152" t="s">
        <v>621</v>
      </c>
      <c r="B46" s="153"/>
      <c r="C46" s="152" t="s">
        <v>78</v>
      </c>
      <c r="D46" s="153"/>
      <c r="E46" s="148" t="s">
        <v>280</v>
      </c>
      <c r="F46" s="148"/>
      <c r="G46" s="148"/>
    </row>
    <row r="48" spans="1:7" x14ac:dyDescent="0.25">
      <c r="A48" s="6" t="s">
        <v>437</v>
      </c>
    </row>
    <row r="49" spans="1:6" x14ac:dyDescent="0.25">
      <c r="A49" s="2" t="s">
        <v>623</v>
      </c>
    </row>
    <row r="50" spans="1:6" x14ac:dyDescent="0.25">
      <c r="A50" s="2" t="s">
        <v>622</v>
      </c>
    </row>
    <row r="51" spans="1:6" x14ac:dyDescent="0.25">
      <c r="A51" s="2" t="s">
        <v>624</v>
      </c>
    </row>
    <row r="52" spans="1:6" x14ac:dyDescent="0.25">
      <c r="A52" s="41"/>
      <c r="D52" s="42"/>
      <c r="E52" s="27"/>
      <c r="F52" s="27"/>
    </row>
    <row r="53" spans="1:6" x14ac:dyDescent="0.25">
      <c r="A53" s="6" t="s">
        <v>60</v>
      </c>
    </row>
    <row r="54" spans="1:6" x14ac:dyDescent="0.25">
      <c r="A54" s="2" t="s">
        <v>278</v>
      </c>
    </row>
    <row r="55" spans="1:6" x14ac:dyDescent="0.25">
      <c r="A55" s="2" t="s">
        <v>617</v>
      </c>
    </row>
    <row r="56" spans="1:6" x14ac:dyDescent="0.25">
      <c r="A56" s="2" t="s">
        <v>500</v>
      </c>
    </row>
    <row r="57" spans="1:6" x14ac:dyDescent="0.25">
      <c r="A57" s="2" t="s">
        <v>546</v>
      </c>
    </row>
    <row r="58" spans="1:6" x14ac:dyDescent="0.25">
      <c r="A58" s="2" t="s">
        <v>620</v>
      </c>
    </row>
    <row r="60" spans="1:6" x14ac:dyDescent="0.25">
      <c r="A60" s="6" t="s">
        <v>442</v>
      </c>
    </row>
    <row r="61" spans="1:6" x14ac:dyDescent="0.25">
      <c r="A61" s="15" t="s">
        <v>8</v>
      </c>
      <c r="B61" s="15" t="s">
        <v>9</v>
      </c>
      <c r="C61" s="15" t="s">
        <v>10</v>
      </c>
      <c r="D61" s="15" t="s">
        <v>11</v>
      </c>
      <c r="E61" s="15" t="s">
        <v>12</v>
      </c>
    </row>
    <row r="62" spans="1:6" x14ac:dyDescent="0.3">
      <c r="A62" s="16">
        <v>42614</v>
      </c>
      <c r="B62" s="16">
        <v>42724</v>
      </c>
      <c r="C62" s="102" t="s">
        <v>212</v>
      </c>
      <c r="D62" s="18">
        <v>463</v>
      </c>
      <c r="E62" s="18">
        <v>463</v>
      </c>
    </row>
    <row r="63" spans="1:6" x14ac:dyDescent="0.25">
      <c r="A63" s="16">
        <v>42741</v>
      </c>
      <c r="B63" s="16">
        <v>42825</v>
      </c>
      <c r="C63" s="101">
        <v>0</v>
      </c>
      <c r="D63" s="106">
        <v>463</v>
      </c>
      <c r="E63" s="106">
        <v>463</v>
      </c>
    </row>
    <row r="64" spans="1:6" x14ac:dyDescent="0.3">
      <c r="A64" s="16">
        <v>42614</v>
      </c>
      <c r="B64" s="16">
        <v>42727</v>
      </c>
      <c r="C64" s="102" t="s">
        <v>270</v>
      </c>
      <c r="D64" s="18">
        <v>511</v>
      </c>
      <c r="E64" s="18">
        <v>511</v>
      </c>
    </row>
    <row r="65" spans="1:5" x14ac:dyDescent="0.25">
      <c r="A65" s="16">
        <v>42741</v>
      </c>
      <c r="B65" s="16">
        <v>42825</v>
      </c>
      <c r="C65" s="101">
        <v>0</v>
      </c>
      <c r="D65" s="18">
        <v>511</v>
      </c>
      <c r="E65" s="18">
        <v>511</v>
      </c>
    </row>
    <row r="66" spans="1:5" x14ac:dyDescent="0.3">
      <c r="A66" s="16">
        <v>42614</v>
      </c>
      <c r="B66" s="16">
        <v>42727</v>
      </c>
      <c r="C66" s="35" t="s">
        <v>271</v>
      </c>
      <c r="D66" s="18">
        <v>556</v>
      </c>
      <c r="E66" s="18">
        <v>556</v>
      </c>
    </row>
    <row r="67" spans="1:5" x14ac:dyDescent="0.25">
      <c r="A67" s="16">
        <v>42741</v>
      </c>
      <c r="B67" s="16">
        <v>42825</v>
      </c>
      <c r="C67" s="101">
        <v>0</v>
      </c>
      <c r="D67" s="18">
        <v>556</v>
      </c>
      <c r="E67" s="18">
        <v>556</v>
      </c>
    </row>
    <row r="68" spans="1:5" x14ac:dyDescent="0.25">
      <c r="A68" s="16">
        <v>42614</v>
      </c>
      <c r="B68" s="16">
        <v>42727</v>
      </c>
      <c r="C68" s="101" t="s">
        <v>272</v>
      </c>
      <c r="D68" s="18">
        <v>714</v>
      </c>
      <c r="E68" s="18">
        <v>714</v>
      </c>
    </row>
    <row r="69" spans="1:5" x14ac:dyDescent="0.25">
      <c r="A69" s="16">
        <v>42741</v>
      </c>
      <c r="B69" s="16">
        <v>42825</v>
      </c>
      <c r="C69" s="101">
        <v>0</v>
      </c>
      <c r="D69" s="18">
        <v>714</v>
      </c>
      <c r="E69" s="18">
        <v>714</v>
      </c>
    </row>
    <row r="70" spans="1:5" x14ac:dyDescent="0.25">
      <c r="A70" s="16">
        <v>42614</v>
      </c>
      <c r="B70" s="16">
        <v>42727</v>
      </c>
      <c r="C70" s="101" t="s">
        <v>273</v>
      </c>
      <c r="D70" s="18">
        <v>812</v>
      </c>
      <c r="E70" s="18">
        <v>812</v>
      </c>
    </row>
    <row r="71" spans="1:5" x14ac:dyDescent="0.25">
      <c r="A71" s="16">
        <v>42741</v>
      </c>
      <c r="B71" s="16">
        <v>42825</v>
      </c>
      <c r="C71" s="101">
        <v>0</v>
      </c>
      <c r="D71" s="18">
        <v>812</v>
      </c>
      <c r="E71" s="18">
        <v>812</v>
      </c>
    </row>
    <row r="72" spans="1:5" x14ac:dyDescent="0.25">
      <c r="A72" s="16">
        <v>42614</v>
      </c>
      <c r="B72" s="16">
        <v>42727</v>
      </c>
      <c r="C72" s="101" t="s">
        <v>274</v>
      </c>
      <c r="D72" s="18">
        <v>997</v>
      </c>
      <c r="E72" s="18">
        <v>997</v>
      </c>
    </row>
    <row r="73" spans="1:5" x14ac:dyDescent="0.25">
      <c r="A73" s="16">
        <v>42741</v>
      </c>
      <c r="B73" s="16">
        <v>42825</v>
      </c>
      <c r="C73" s="101">
        <v>0</v>
      </c>
      <c r="D73" s="18">
        <v>997</v>
      </c>
      <c r="E73" s="18">
        <v>997</v>
      </c>
    </row>
    <row r="76" spans="1:5" x14ac:dyDescent="0.25">
      <c r="A76" s="6" t="s">
        <v>618</v>
      </c>
    </row>
    <row r="77" spans="1:5" x14ac:dyDescent="0.25">
      <c r="A77" s="2" t="s">
        <v>278</v>
      </c>
    </row>
    <row r="78" spans="1:5" x14ac:dyDescent="0.25">
      <c r="A78" s="2" t="s">
        <v>619</v>
      </c>
    </row>
  </sheetData>
  <mergeCells count="21">
    <mergeCell ref="A38:B38"/>
    <mergeCell ref="C38:E38"/>
    <mergeCell ref="A1:C2"/>
    <mergeCell ref="A36:B36"/>
    <mergeCell ref="C36:E36"/>
    <mergeCell ref="A37:B37"/>
    <mergeCell ref="C37:E37"/>
    <mergeCell ref="A39:B39"/>
    <mergeCell ref="C39:E39"/>
    <mergeCell ref="A40:B40"/>
    <mergeCell ref="C40:E40"/>
    <mergeCell ref="A41:B41"/>
    <mergeCell ref="C41:E41"/>
    <mergeCell ref="A42:B42"/>
    <mergeCell ref="C42:E42"/>
    <mergeCell ref="C45:D45"/>
    <mergeCell ref="E45:G45"/>
    <mergeCell ref="C46:D46"/>
    <mergeCell ref="E46:G46"/>
    <mergeCell ref="A45:B45"/>
    <mergeCell ref="A46:B46"/>
  </mergeCells>
  <conditionalFormatting sqref="J4:J8 A8:E8 A1:D1 A7:G7 A4:B4 A3:F3 F4:F5 A6:B6 A5 A9:J9 A2:G2 H1:I3 H31:J32 E45 F1 C12 C15 C21:C27 A11:E11 D12:K29 A73:E73 A71:B71 C68:C72 A69:B69 A67:B67 A65:C65 D62:E72 A63:C63">
    <cfRule type="cellIs" dxfId="789" priority="163" stopIfTrue="1" operator="equal">
      <formula>0</formula>
    </cfRule>
  </conditionalFormatting>
  <conditionalFormatting sqref="C13:C14">
    <cfRule type="cellIs" dxfId="788" priority="153" stopIfTrue="1" operator="equal">
      <formula>0</formula>
    </cfRule>
  </conditionalFormatting>
  <conditionalFormatting sqref="E4:E6">
    <cfRule type="cellIs" dxfId="787" priority="154" stopIfTrue="1" operator="equal">
      <formula>0</formula>
    </cfRule>
  </conditionalFormatting>
  <conditionalFormatting sqref="A36 F36 C36:D36">
    <cfRule type="cellIs" dxfId="786" priority="162" stopIfTrue="1" operator="equal">
      <formula>0</formula>
    </cfRule>
  </conditionalFormatting>
  <conditionalFormatting sqref="A35">
    <cfRule type="cellIs" dxfId="785" priority="161" stopIfTrue="1" operator="equal">
      <formula>0</formula>
    </cfRule>
  </conditionalFormatting>
  <conditionalFormatting sqref="F11">
    <cfRule type="cellIs" dxfId="784" priority="158" stopIfTrue="1" operator="equal">
      <formula>0</formula>
    </cfRule>
  </conditionalFormatting>
  <conditionalFormatting sqref="A10">
    <cfRule type="cellIs" dxfId="783" priority="157" stopIfTrue="1" operator="equal">
      <formula>0</formula>
    </cfRule>
  </conditionalFormatting>
  <conditionalFormatting sqref="A31:B31 A32">
    <cfRule type="cellIs" dxfId="782" priority="151" stopIfTrue="1" operator="equal">
      <formula>0</formula>
    </cfRule>
  </conditionalFormatting>
  <conditionalFormatting sqref="C31:D32">
    <cfRule type="cellIs" dxfId="781" priority="150" stopIfTrue="1" operator="equal">
      <formula>0</formula>
    </cfRule>
  </conditionalFormatting>
  <conditionalFormatting sqref="E31:G32">
    <cfRule type="cellIs" dxfId="780" priority="148" stopIfTrue="1" operator="equal">
      <formula>0</formula>
    </cfRule>
  </conditionalFormatting>
  <conditionalFormatting sqref="F31:G32">
    <cfRule type="cellIs" dxfId="779" priority="149" stopIfTrue="1" operator="equal">
      <formula>0</formula>
    </cfRule>
  </conditionalFormatting>
  <conditionalFormatting sqref="B5">
    <cfRule type="cellIs" dxfId="778" priority="145" stopIfTrue="1" operator="equal">
      <formula>0</formula>
    </cfRule>
  </conditionalFormatting>
  <conditionalFormatting sqref="A12:B12">
    <cfRule type="cellIs" dxfId="777" priority="144" stopIfTrue="1" operator="equal">
      <formula>0</formula>
    </cfRule>
  </conditionalFormatting>
  <conditionalFormatting sqref="F6">
    <cfRule type="cellIs" dxfId="776" priority="143" stopIfTrue="1" operator="equal">
      <formula>0</formula>
    </cfRule>
  </conditionalFormatting>
  <conditionalFormatting sqref="C45">
    <cfRule type="cellIs" dxfId="775" priority="138" stopIfTrue="1" operator="equal">
      <formula>0</formula>
    </cfRule>
  </conditionalFormatting>
  <conditionalFormatting sqref="C46">
    <cfRule type="cellIs" dxfId="774" priority="136" stopIfTrue="1" operator="equal">
      <formula>0</formula>
    </cfRule>
  </conditionalFormatting>
  <conditionalFormatting sqref="I11">
    <cfRule type="cellIs" dxfId="773" priority="141" stopIfTrue="1" operator="equal">
      <formula>0</formula>
    </cfRule>
  </conditionalFormatting>
  <conditionalFormatting sqref="G11:H11">
    <cfRule type="cellIs" dxfId="772" priority="142" stopIfTrue="1" operator="equal">
      <formula>0</formula>
    </cfRule>
  </conditionalFormatting>
  <conditionalFormatting sqref="A44">
    <cfRule type="cellIs" dxfId="771" priority="137" stopIfTrue="1" operator="equal">
      <formula>0</formula>
    </cfRule>
  </conditionalFormatting>
  <conditionalFormatting sqref="C28:C29">
    <cfRule type="cellIs" dxfId="770" priority="139" stopIfTrue="1" operator="equal">
      <formula>0</formula>
    </cfRule>
  </conditionalFormatting>
  <conditionalFormatting sqref="A48">
    <cfRule type="cellIs" dxfId="769" priority="131" stopIfTrue="1" operator="equal">
      <formula>0</formula>
    </cfRule>
  </conditionalFormatting>
  <conditionalFormatting sqref="A52">
    <cfRule type="cellIs" dxfId="768" priority="127" stopIfTrue="1" operator="equal">
      <formula>0</formula>
    </cfRule>
  </conditionalFormatting>
  <conditionalFormatting sqref="A13:B14">
    <cfRule type="cellIs" dxfId="767" priority="122" stopIfTrue="1" operator="equal">
      <formula>0</formula>
    </cfRule>
  </conditionalFormatting>
  <conditionalFormatting sqref="E1">
    <cfRule type="cellIs" dxfId="766" priority="82" stopIfTrue="1" operator="equal">
      <formula>0</formula>
    </cfRule>
  </conditionalFormatting>
  <conditionalFormatting sqref="A15:B15">
    <cfRule type="cellIs" dxfId="765" priority="78" stopIfTrue="1" operator="equal">
      <formula>0</formula>
    </cfRule>
  </conditionalFormatting>
  <conditionalFormatting sqref="C16:C17">
    <cfRule type="cellIs" dxfId="764" priority="79" stopIfTrue="1" operator="equal">
      <formula>0</formula>
    </cfRule>
  </conditionalFormatting>
  <conditionalFormatting sqref="C20">
    <cfRule type="cellIs" dxfId="763" priority="74" stopIfTrue="1" operator="equal">
      <formula>0</formula>
    </cfRule>
  </conditionalFormatting>
  <conditionalFormatting sqref="A16:B17">
    <cfRule type="cellIs" dxfId="762" priority="77" stopIfTrue="1" operator="equal">
      <formula>0</formula>
    </cfRule>
  </conditionalFormatting>
  <conditionalFormatting sqref="C18:C19">
    <cfRule type="cellIs" dxfId="761" priority="75" stopIfTrue="1" operator="equal">
      <formula>0</formula>
    </cfRule>
  </conditionalFormatting>
  <conditionalFormatting sqref="A21:B21">
    <cfRule type="cellIs" dxfId="760" priority="65" stopIfTrue="1" operator="equal">
      <formula>0</formula>
    </cfRule>
  </conditionalFormatting>
  <conditionalFormatting sqref="A22:B23">
    <cfRule type="cellIs" dxfId="759" priority="64" stopIfTrue="1" operator="equal">
      <formula>0</formula>
    </cfRule>
  </conditionalFormatting>
  <conditionalFormatting sqref="A24:B24">
    <cfRule type="cellIs" dxfId="758" priority="62" stopIfTrue="1" operator="equal">
      <formula>0</formula>
    </cfRule>
  </conditionalFormatting>
  <conditionalFormatting sqref="A25:B26">
    <cfRule type="cellIs" dxfId="757" priority="61" stopIfTrue="1" operator="equal">
      <formula>0</formula>
    </cfRule>
  </conditionalFormatting>
  <conditionalFormatting sqref="A27:B27">
    <cfRule type="cellIs" dxfId="756" priority="59" stopIfTrue="1" operator="equal">
      <formula>0</formula>
    </cfRule>
  </conditionalFormatting>
  <conditionalFormatting sqref="A28:B29">
    <cfRule type="cellIs" dxfId="755" priority="58" stopIfTrue="1" operator="equal">
      <formula>0</formula>
    </cfRule>
  </conditionalFormatting>
  <conditionalFormatting sqref="A53">
    <cfRule type="cellIs" dxfId="754" priority="43" stopIfTrue="1" operator="equal">
      <formula>0</formula>
    </cfRule>
  </conditionalFormatting>
  <conditionalFormatting sqref="J11">
    <cfRule type="cellIs" dxfId="753" priority="56" stopIfTrue="1" operator="equal">
      <formula>0</formula>
    </cfRule>
  </conditionalFormatting>
  <conditionalFormatting sqref="K11">
    <cfRule type="cellIs" dxfId="752" priority="54" stopIfTrue="1" operator="equal">
      <formula>0</formula>
    </cfRule>
  </conditionalFormatting>
  <conditionalFormatting sqref="A18:B18">
    <cfRule type="cellIs" dxfId="751" priority="27" stopIfTrue="1" operator="equal">
      <formula>0</formula>
    </cfRule>
  </conditionalFormatting>
  <conditionalFormatting sqref="A19:B20">
    <cfRule type="cellIs" dxfId="750" priority="26" stopIfTrue="1" operator="equal">
      <formula>0</formula>
    </cfRule>
  </conditionalFormatting>
  <conditionalFormatting sqref="A60">
    <cfRule type="cellIs" dxfId="749" priority="25" stopIfTrue="1" operator="equal">
      <formula>0</formula>
    </cfRule>
  </conditionalFormatting>
  <conditionalFormatting sqref="C62 C64 A61:E61">
    <cfRule type="cellIs" dxfId="748" priority="24" stopIfTrue="1" operator="equal">
      <formula>0</formula>
    </cfRule>
  </conditionalFormatting>
  <conditionalFormatting sqref="A62:B62">
    <cfRule type="cellIs" dxfId="747" priority="20" stopIfTrue="1" operator="equal">
      <formula>0</formula>
    </cfRule>
  </conditionalFormatting>
  <conditionalFormatting sqref="A64:B64">
    <cfRule type="cellIs" dxfId="746" priority="16" stopIfTrue="1" operator="equal">
      <formula>0</formula>
    </cfRule>
  </conditionalFormatting>
  <conditionalFormatting sqref="C67">
    <cfRule type="cellIs" dxfId="745" priority="13" stopIfTrue="1" operator="equal">
      <formula>0</formula>
    </cfRule>
  </conditionalFormatting>
  <conditionalFormatting sqref="C66">
    <cfRule type="cellIs" dxfId="744" priority="14" stopIfTrue="1" operator="equal">
      <formula>0</formula>
    </cfRule>
  </conditionalFormatting>
  <conditionalFormatting sqref="A68:B68">
    <cfRule type="cellIs" dxfId="743" priority="12" stopIfTrue="1" operator="equal">
      <formula>0</formula>
    </cfRule>
  </conditionalFormatting>
  <conditionalFormatting sqref="A70:B70">
    <cfRule type="cellIs" dxfId="742" priority="10" stopIfTrue="1" operator="equal">
      <formula>0</formula>
    </cfRule>
  </conditionalFormatting>
  <conditionalFormatting sqref="A72:B72">
    <cfRule type="cellIs" dxfId="741" priority="8" stopIfTrue="1" operator="equal">
      <formula>0</formula>
    </cfRule>
  </conditionalFormatting>
  <conditionalFormatting sqref="A66:B66">
    <cfRule type="cellIs" dxfId="740" priority="6" stopIfTrue="1" operator="equal">
      <formula>0</formula>
    </cfRule>
  </conditionalFormatting>
  <conditionalFormatting sqref="A76">
    <cfRule type="cellIs" dxfId="739" priority="4" stopIfTrue="1" operator="equal">
      <formula>0</formula>
    </cfRule>
  </conditionalFormatting>
  <conditionalFormatting sqref="A45">
    <cfRule type="cellIs" dxfId="738" priority="3" stopIfTrue="1" operator="equal">
      <formula>0</formula>
    </cfRule>
  </conditionalFormatting>
  <conditionalFormatting sqref="A46">
    <cfRule type="cellIs" dxfId="737" priority="2" stopIfTrue="1" operator="equal">
      <formula>0</formula>
    </cfRule>
  </conditionalFormatting>
  <hyperlinks>
    <hyperlink ref="E1" location="INDEX!A1" display="Back To Index"/>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Q80"/>
  <sheetViews>
    <sheetView workbookViewId="0">
      <selection activeCell="C42" sqref="C42"/>
    </sheetView>
  </sheetViews>
  <sheetFormatPr defaultColWidth="9.140625" defaultRowHeight="15" x14ac:dyDescent="0.25"/>
  <cols>
    <col min="1" max="1" width="17.7109375" style="2" customWidth="1"/>
    <col min="2" max="2" width="16.85546875" style="2" customWidth="1"/>
    <col min="3" max="3" width="38" style="2" customWidth="1"/>
    <col min="4" max="4" width="10.7109375" style="2" customWidth="1"/>
    <col min="5" max="5" width="14.140625" style="2" customWidth="1"/>
    <col min="6" max="6" width="12.85546875" style="2" customWidth="1"/>
    <col min="7" max="7" width="12" style="2" customWidth="1"/>
    <col min="8" max="9" width="13.28515625" style="2" customWidth="1"/>
    <col min="10" max="10" width="11.5703125" style="2" customWidth="1"/>
    <col min="11" max="16384" width="9.140625" style="2"/>
  </cols>
  <sheetData>
    <row r="1" spans="1:12" ht="20.25" x14ac:dyDescent="0.25">
      <c r="A1" s="150" t="s">
        <v>0</v>
      </c>
      <c r="B1" s="150"/>
      <c r="C1" s="150"/>
      <c r="D1" s="34"/>
      <c r="E1" s="3" t="s">
        <v>1</v>
      </c>
      <c r="F1" s="1"/>
      <c r="H1" s="1"/>
      <c r="I1" s="1"/>
    </row>
    <row r="2" spans="1:12" ht="20.25" x14ac:dyDescent="0.25">
      <c r="A2" s="150"/>
      <c r="B2" s="150"/>
      <c r="C2" s="150"/>
      <c r="D2" s="34"/>
      <c r="E2" s="1"/>
      <c r="F2" s="1"/>
      <c r="G2" s="1"/>
      <c r="H2" s="1"/>
      <c r="I2" s="1"/>
    </row>
    <row r="3" spans="1:12" x14ac:dyDescent="0.25">
      <c r="A3" s="1"/>
      <c r="B3" s="1"/>
      <c r="C3" s="1"/>
      <c r="D3" s="1"/>
      <c r="E3" s="1"/>
      <c r="F3" s="1"/>
      <c r="H3" s="1"/>
      <c r="I3" s="1"/>
    </row>
    <row r="4" spans="1:12" x14ac:dyDescent="0.25">
      <c r="A4" s="4" t="s">
        <v>2</v>
      </c>
      <c r="B4" s="5" t="s">
        <v>105</v>
      </c>
      <c r="E4" s="6" t="s">
        <v>3</v>
      </c>
      <c r="F4" s="7" t="s">
        <v>22</v>
      </c>
      <c r="J4" s="1"/>
    </row>
    <row r="5" spans="1:12" x14ac:dyDescent="0.25">
      <c r="A5" s="4" t="s">
        <v>4</v>
      </c>
      <c r="B5" s="10" t="s">
        <v>20</v>
      </c>
      <c r="E5" s="11" t="s">
        <v>24</v>
      </c>
      <c r="F5" s="7" t="s">
        <v>23</v>
      </c>
      <c r="H5" s="12"/>
      <c r="I5" s="12"/>
      <c r="J5" s="1"/>
    </row>
    <row r="6" spans="1:12" x14ac:dyDescent="0.25">
      <c r="A6" s="13" t="s">
        <v>5</v>
      </c>
      <c r="B6" s="1" t="s">
        <v>106</v>
      </c>
      <c r="E6" s="1"/>
      <c r="F6" s="1"/>
      <c r="J6" s="1"/>
    </row>
    <row r="7" spans="1:12" ht="8.4499999999999993" customHeight="1" x14ac:dyDescent="0.25">
      <c r="A7" s="13"/>
      <c r="B7" s="1"/>
      <c r="C7" s="1"/>
      <c r="D7" s="1"/>
      <c r="E7" s="1"/>
      <c r="F7" s="1"/>
      <c r="G7" s="1"/>
      <c r="J7" s="1"/>
    </row>
    <row r="8" spans="1:12" x14ac:dyDescent="0.25">
      <c r="A8" s="14" t="s">
        <v>6</v>
      </c>
      <c r="B8" s="1"/>
      <c r="C8" s="1"/>
      <c r="D8" s="1"/>
      <c r="E8" s="1"/>
      <c r="J8" s="1"/>
    </row>
    <row r="9" spans="1:12" ht="7.9" customHeight="1" x14ac:dyDescent="0.25">
      <c r="A9" s="14"/>
      <c r="B9" s="1"/>
      <c r="C9" s="1"/>
      <c r="D9" s="1"/>
      <c r="E9" s="1"/>
      <c r="F9" s="1"/>
      <c r="G9" s="1"/>
      <c r="H9" s="1"/>
      <c r="I9" s="1"/>
      <c r="J9" s="1"/>
    </row>
    <row r="10" spans="1:12" x14ac:dyDescent="0.25">
      <c r="A10" s="6" t="s">
        <v>7</v>
      </c>
    </row>
    <row r="11" spans="1:12" ht="45" x14ac:dyDescent="0.25">
      <c r="A11" s="15" t="s">
        <v>8</v>
      </c>
      <c r="B11" s="15" t="s">
        <v>9</v>
      </c>
      <c r="C11" s="15" t="s">
        <v>10</v>
      </c>
      <c r="D11" s="15" t="s">
        <v>11</v>
      </c>
      <c r="E11" s="15" t="s">
        <v>12</v>
      </c>
      <c r="F11" s="15" t="s">
        <v>26</v>
      </c>
      <c r="G11" s="15" t="s">
        <v>116</v>
      </c>
      <c r="H11" s="15" t="s">
        <v>117</v>
      </c>
      <c r="I11" s="15" t="s">
        <v>76</v>
      </c>
      <c r="J11" s="15" t="s">
        <v>118</v>
      </c>
      <c r="K11" s="15" t="s">
        <v>119</v>
      </c>
      <c r="L11" s="15" t="s">
        <v>120</v>
      </c>
    </row>
    <row r="12" spans="1:12" x14ac:dyDescent="0.3">
      <c r="A12" s="16">
        <v>42614</v>
      </c>
      <c r="B12" s="16">
        <v>42674</v>
      </c>
      <c r="C12" s="35" t="s">
        <v>107</v>
      </c>
      <c r="D12" s="18">
        <v>221</v>
      </c>
      <c r="E12" s="18">
        <v>221</v>
      </c>
      <c r="F12" s="18">
        <v>66</v>
      </c>
      <c r="G12" s="18" t="s">
        <v>13</v>
      </c>
      <c r="H12" s="18">
        <v>15</v>
      </c>
      <c r="I12" s="18">
        <v>38</v>
      </c>
      <c r="J12" s="18">
        <v>48</v>
      </c>
      <c r="K12" s="18" t="s">
        <v>13</v>
      </c>
      <c r="L12" s="18">
        <v>25</v>
      </c>
    </row>
    <row r="13" spans="1:12" x14ac:dyDescent="0.25">
      <c r="A13" s="16">
        <v>42675</v>
      </c>
      <c r="B13" s="16">
        <v>42727</v>
      </c>
      <c r="C13" s="32">
        <v>0</v>
      </c>
      <c r="D13" s="18">
        <v>152</v>
      </c>
      <c r="E13" s="18">
        <v>152</v>
      </c>
      <c r="F13" s="18">
        <v>66</v>
      </c>
      <c r="G13" s="18" t="s">
        <v>13</v>
      </c>
      <c r="H13" s="18">
        <v>15</v>
      </c>
      <c r="I13" s="18">
        <v>38</v>
      </c>
      <c r="J13" s="18">
        <v>48</v>
      </c>
      <c r="K13" s="18" t="s">
        <v>13</v>
      </c>
      <c r="L13" s="18">
        <v>25</v>
      </c>
    </row>
    <row r="14" spans="1:12" x14ac:dyDescent="0.25">
      <c r="A14" s="16">
        <v>42728</v>
      </c>
      <c r="B14" s="16">
        <v>42740</v>
      </c>
      <c r="C14" s="32">
        <v>0</v>
      </c>
      <c r="D14" s="18">
        <v>333</v>
      </c>
      <c r="E14" s="18">
        <v>333</v>
      </c>
      <c r="F14" s="18">
        <v>66</v>
      </c>
      <c r="G14" s="18" t="s">
        <v>13</v>
      </c>
      <c r="H14" s="18">
        <v>15</v>
      </c>
      <c r="I14" s="18">
        <v>38</v>
      </c>
      <c r="J14" s="18">
        <v>48</v>
      </c>
      <c r="K14" s="18" t="s">
        <v>13</v>
      </c>
      <c r="L14" s="18">
        <v>25</v>
      </c>
    </row>
    <row r="15" spans="1:12" x14ac:dyDescent="0.25">
      <c r="A15" s="16">
        <v>42741</v>
      </c>
      <c r="B15" s="16">
        <v>42825</v>
      </c>
      <c r="C15" s="69">
        <v>0</v>
      </c>
      <c r="D15" s="18">
        <v>152</v>
      </c>
      <c r="E15" s="18">
        <v>152</v>
      </c>
      <c r="F15" s="18">
        <v>66</v>
      </c>
      <c r="G15" s="18" t="s">
        <v>13</v>
      </c>
      <c r="H15" s="18">
        <v>15</v>
      </c>
      <c r="I15" s="18">
        <v>38</v>
      </c>
      <c r="J15" s="18">
        <v>48</v>
      </c>
      <c r="K15" s="18" t="s">
        <v>13</v>
      </c>
      <c r="L15" s="18">
        <v>25</v>
      </c>
    </row>
    <row r="16" spans="1:12" x14ac:dyDescent="0.3">
      <c r="A16" s="16">
        <v>42614</v>
      </c>
      <c r="B16" s="16">
        <v>42674</v>
      </c>
      <c r="C16" s="36" t="s">
        <v>108</v>
      </c>
      <c r="D16" s="18">
        <v>246</v>
      </c>
      <c r="E16" s="18">
        <v>246</v>
      </c>
      <c r="F16" s="18">
        <v>66</v>
      </c>
      <c r="G16" s="18" t="s">
        <v>13</v>
      </c>
      <c r="H16" s="18">
        <v>15</v>
      </c>
      <c r="I16" s="18">
        <v>38</v>
      </c>
      <c r="J16" s="18">
        <v>48</v>
      </c>
      <c r="K16" s="18" t="s">
        <v>13</v>
      </c>
      <c r="L16" s="18">
        <v>25</v>
      </c>
    </row>
    <row r="17" spans="1:12" x14ac:dyDescent="0.25">
      <c r="A17" s="16">
        <v>42675</v>
      </c>
      <c r="B17" s="16">
        <v>42727</v>
      </c>
      <c r="C17" s="69">
        <v>0</v>
      </c>
      <c r="D17" s="18">
        <v>175</v>
      </c>
      <c r="E17" s="18">
        <v>175</v>
      </c>
      <c r="F17" s="18">
        <v>66</v>
      </c>
      <c r="G17" s="18" t="s">
        <v>13</v>
      </c>
      <c r="H17" s="18">
        <v>15</v>
      </c>
      <c r="I17" s="18">
        <v>38</v>
      </c>
      <c r="J17" s="18">
        <v>48</v>
      </c>
      <c r="K17" s="18" t="s">
        <v>13</v>
      </c>
      <c r="L17" s="18">
        <v>25</v>
      </c>
    </row>
    <row r="18" spans="1:12" x14ac:dyDescent="0.25">
      <c r="A18" s="16">
        <v>42728</v>
      </c>
      <c r="B18" s="16">
        <v>42740</v>
      </c>
      <c r="C18" s="69">
        <v>0</v>
      </c>
      <c r="D18" s="18">
        <v>356</v>
      </c>
      <c r="E18" s="18">
        <v>356</v>
      </c>
      <c r="F18" s="18">
        <v>66</v>
      </c>
      <c r="G18" s="18" t="s">
        <v>13</v>
      </c>
      <c r="H18" s="18">
        <v>15</v>
      </c>
      <c r="I18" s="18">
        <v>38</v>
      </c>
      <c r="J18" s="18">
        <v>48</v>
      </c>
      <c r="K18" s="18" t="s">
        <v>13</v>
      </c>
      <c r="L18" s="18">
        <v>25</v>
      </c>
    </row>
    <row r="19" spans="1:12" x14ac:dyDescent="0.3">
      <c r="A19" s="16">
        <v>42741</v>
      </c>
      <c r="B19" s="16">
        <v>42825</v>
      </c>
      <c r="C19" s="71">
        <v>0</v>
      </c>
      <c r="D19" s="18">
        <v>175</v>
      </c>
      <c r="E19" s="18">
        <v>175</v>
      </c>
      <c r="F19" s="18">
        <v>66</v>
      </c>
      <c r="G19" s="18" t="s">
        <v>13</v>
      </c>
      <c r="H19" s="18">
        <v>15</v>
      </c>
      <c r="I19" s="18">
        <v>38</v>
      </c>
      <c r="J19" s="18">
        <v>48</v>
      </c>
      <c r="K19" s="18" t="s">
        <v>13</v>
      </c>
      <c r="L19" s="18">
        <v>25</v>
      </c>
    </row>
    <row r="20" spans="1:12" x14ac:dyDescent="0.3">
      <c r="A20" s="16">
        <v>42614</v>
      </c>
      <c r="B20" s="16">
        <v>42674</v>
      </c>
      <c r="C20" s="71" t="s">
        <v>109</v>
      </c>
      <c r="D20" s="18">
        <v>321</v>
      </c>
      <c r="E20" s="18">
        <v>321</v>
      </c>
      <c r="F20" s="18">
        <v>66</v>
      </c>
      <c r="G20" s="18" t="s">
        <v>13</v>
      </c>
      <c r="H20" s="18">
        <v>15</v>
      </c>
      <c r="I20" s="18">
        <v>38</v>
      </c>
      <c r="J20" s="18">
        <v>48</v>
      </c>
      <c r="K20" s="18" t="s">
        <v>13</v>
      </c>
      <c r="L20" s="18">
        <v>25</v>
      </c>
    </row>
    <row r="21" spans="1:12" x14ac:dyDescent="0.25">
      <c r="A21" s="16">
        <v>42675</v>
      </c>
      <c r="B21" s="16">
        <v>42727</v>
      </c>
      <c r="C21" s="69">
        <v>0</v>
      </c>
      <c r="D21" s="18">
        <v>252</v>
      </c>
      <c r="E21" s="18">
        <v>252</v>
      </c>
      <c r="F21" s="18">
        <v>66</v>
      </c>
      <c r="G21" s="18" t="s">
        <v>13</v>
      </c>
      <c r="H21" s="18">
        <v>15</v>
      </c>
      <c r="I21" s="18">
        <v>38</v>
      </c>
      <c r="J21" s="18">
        <v>48</v>
      </c>
      <c r="K21" s="18" t="s">
        <v>13</v>
      </c>
      <c r="L21" s="18">
        <v>25</v>
      </c>
    </row>
    <row r="22" spans="1:12" x14ac:dyDescent="0.3">
      <c r="A22" s="16">
        <v>42728</v>
      </c>
      <c r="B22" s="16">
        <v>42740</v>
      </c>
      <c r="C22" s="71">
        <v>0</v>
      </c>
      <c r="D22" s="18">
        <v>433</v>
      </c>
      <c r="E22" s="18">
        <v>433</v>
      </c>
      <c r="F22" s="18">
        <v>66</v>
      </c>
      <c r="G22" s="18" t="s">
        <v>13</v>
      </c>
      <c r="H22" s="18">
        <v>15</v>
      </c>
      <c r="I22" s="18">
        <v>38</v>
      </c>
      <c r="J22" s="18">
        <v>48</v>
      </c>
      <c r="K22" s="18" t="s">
        <v>13</v>
      </c>
      <c r="L22" s="18">
        <v>25</v>
      </c>
    </row>
    <row r="23" spans="1:12" x14ac:dyDescent="0.25">
      <c r="A23" s="16">
        <v>42741</v>
      </c>
      <c r="B23" s="16">
        <v>42825</v>
      </c>
      <c r="C23" s="69">
        <v>0</v>
      </c>
      <c r="D23" s="18">
        <v>252</v>
      </c>
      <c r="E23" s="18">
        <v>252</v>
      </c>
      <c r="F23" s="18">
        <v>66</v>
      </c>
      <c r="G23" s="18" t="s">
        <v>13</v>
      </c>
      <c r="H23" s="18">
        <v>15</v>
      </c>
      <c r="I23" s="18">
        <v>38</v>
      </c>
      <c r="J23" s="18">
        <v>48</v>
      </c>
      <c r="K23" s="18" t="s">
        <v>13</v>
      </c>
      <c r="L23" s="18">
        <v>25</v>
      </c>
    </row>
    <row r="24" spans="1:12" x14ac:dyDescent="0.3">
      <c r="A24" s="16">
        <v>42614</v>
      </c>
      <c r="B24" s="16">
        <v>42674</v>
      </c>
      <c r="C24" s="71" t="s">
        <v>110</v>
      </c>
      <c r="D24" s="18">
        <v>371</v>
      </c>
      <c r="E24" s="18">
        <v>371</v>
      </c>
      <c r="F24" s="18">
        <v>66</v>
      </c>
      <c r="G24" s="18" t="s">
        <v>13</v>
      </c>
      <c r="H24" s="18">
        <v>15</v>
      </c>
      <c r="I24" s="18">
        <v>38</v>
      </c>
      <c r="J24" s="18">
        <v>48</v>
      </c>
      <c r="K24" s="18" t="s">
        <v>13</v>
      </c>
      <c r="L24" s="18">
        <v>25</v>
      </c>
    </row>
    <row r="25" spans="1:12" x14ac:dyDescent="0.3">
      <c r="A25" s="16">
        <v>42675</v>
      </c>
      <c r="B25" s="16">
        <v>42727</v>
      </c>
      <c r="C25" s="71">
        <v>0</v>
      </c>
      <c r="D25" s="18">
        <v>306</v>
      </c>
      <c r="E25" s="18">
        <v>306</v>
      </c>
      <c r="F25" s="18">
        <v>96</v>
      </c>
      <c r="G25" s="18" t="s">
        <v>13</v>
      </c>
      <c r="H25" s="18">
        <v>53</v>
      </c>
      <c r="I25" s="18">
        <v>53</v>
      </c>
      <c r="J25" s="18">
        <v>48</v>
      </c>
      <c r="K25" s="18" t="s">
        <v>13</v>
      </c>
      <c r="L25" s="18">
        <v>25</v>
      </c>
    </row>
    <row r="26" spans="1:12" x14ac:dyDescent="0.25">
      <c r="A26" s="16">
        <v>42728</v>
      </c>
      <c r="B26" s="16">
        <v>42740</v>
      </c>
      <c r="C26" s="69">
        <v>0</v>
      </c>
      <c r="D26" s="18">
        <v>487</v>
      </c>
      <c r="E26" s="18">
        <v>487</v>
      </c>
      <c r="F26" s="18">
        <v>96</v>
      </c>
      <c r="G26" s="18" t="s">
        <v>13</v>
      </c>
      <c r="H26" s="18">
        <v>53</v>
      </c>
      <c r="I26" s="18">
        <v>53</v>
      </c>
      <c r="J26" s="18">
        <v>48</v>
      </c>
      <c r="K26" s="18" t="s">
        <v>13</v>
      </c>
      <c r="L26" s="18">
        <v>25</v>
      </c>
    </row>
    <row r="27" spans="1:12" x14ac:dyDescent="0.25">
      <c r="A27" s="16">
        <v>42741</v>
      </c>
      <c r="B27" s="16">
        <v>42825</v>
      </c>
      <c r="C27" s="69">
        <v>0</v>
      </c>
      <c r="D27" s="18">
        <v>306</v>
      </c>
      <c r="E27" s="18">
        <v>306</v>
      </c>
      <c r="F27" s="18">
        <v>96</v>
      </c>
      <c r="G27" s="18" t="s">
        <v>13</v>
      </c>
      <c r="H27" s="18">
        <v>53</v>
      </c>
      <c r="I27" s="18">
        <v>53</v>
      </c>
      <c r="J27" s="18">
        <v>48</v>
      </c>
      <c r="K27" s="18" t="s">
        <v>13</v>
      </c>
      <c r="L27" s="18">
        <v>25</v>
      </c>
    </row>
    <row r="28" spans="1:12" x14ac:dyDescent="0.3">
      <c r="A28" s="16">
        <v>42614</v>
      </c>
      <c r="B28" s="16">
        <v>42674</v>
      </c>
      <c r="C28" s="71" t="s">
        <v>111</v>
      </c>
      <c r="D28" s="18">
        <v>421</v>
      </c>
      <c r="E28" s="18">
        <v>421</v>
      </c>
      <c r="F28" s="18">
        <v>96</v>
      </c>
      <c r="G28" s="18" t="s">
        <v>13</v>
      </c>
      <c r="H28" s="18">
        <v>53</v>
      </c>
      <c r="I28" s="18">
        <v>53</v>
      </c>
      <c r="J28" s="18">
        <v>48</v>
      </c>
      <c r="K28" s="18" t="s">
        <v>13</v>
      </c>
      <c r="L28" s="18">
        <v>25</v>
      </c>
    </row>
    <row r="29" spans="1:12" x14ac:dyDescent="0.25">
      <c r="A29" s="16">
        <v>42675</v>
      </c>
      <c r="B29" s="16">
        <v>42727</v>
      </c>
      <c r="C29" s="69">
        <v>0</v>
      </c>
      <c r="D29" s="18">
        <v>360</v>
      </c>
      <c r="E29" s="18">
        <v>360</v>
      </c>
      <c r="F29" s="18">
        <v>96</v>
      </c>
      <c r="G29" s="18" t="s">
        <v>13</v>
      </c>
      <c r="H29" s="18">
        <v>53</v>
      </c>
      <c r="I29" s="18">
        <v>53</v>
      </c>
      <c r="J29" s="18">
        <v>48</v>
      </c>
      <c r="K29" s="18" t="s">
        <v>13</v>
      </c>
      <c r="L29" s="18">
        <v>25</v>
      </c>
    </row>
    <row r="30" spans="1:12" x14ac:dyDescent="0.25">
      <c r="A30" s="16">
        <v>42728</v>
      </c>
      <c r="B30" s="16">
        <v>42740</v>
      </c>
      <c r="C30" s="69">
        <v>0</v>
      </c>
      <c r="D30" s="18">
        <v>542</v>
      </c>
      <c r="E30" s="18">
        <v>542</v>
      </c>
      <c r="F30" s="18">
        <v>96</v>
      </c>
      <c r="G30" s="18" t="s">
        <v>13</v>
      </c>
      <c r="H30" s="18">
        <v>53</v>
      </c>
      <c r="I30" s="18">
        <v>53</v>
      </c>
      <c r="J30" s="18">
        <v>48</v>
      </c>
      <c r="K30" s="18" t="s">
        <v>13</v>
      </c>
      <c r="L30" s="18">
        <v>25</v>
      </c>
    </row>
    <row r="31" spans="1:12" x14ac:dyDescent="0.3">
      <c r="A31" s="16">
        <v>42741</v>
      </c>
      <c r="B31" s="16">
        <v>42825</v>
      </c>
      <c r="C31" s="71">
        <v>0</v>
      </c>
      <c r="D31" s="18">
        <v>360</v>
      </c>
      <c r="E31" s="18">
        <v>360</v>
      </c>
      <c r="F31" s="18">
        <v>96</v>
      </c>
      <c r="G31" s="18" t="s">
        <v>13</v>
      </c>
      <c r="H31" s="18">
        <v>53</v>
      </c>
      <c r="I31" s="18">
        <v>53</v>
      </c>
      <c r="J31" s="18">
        <v>48</v>
      </c>
      <c r="K31" s="18" t="s">
        <v>13</v>
      </c>
      <c r="L31" s="18">
        <v>25</v>
      </c>
    </row>
    <row r="32" spans="1:12" x14ac:dyDescent="0.3">
      <c r="A32" s="16">
        <v>42614</v>
      </c>
      <c r="B32" s="16">
        <v>42674</v>
      </c>
      <c r="C32" s="71" t="s">
        <v>112</v>
      </c>
      <c r="D32" s="18">
        <v>661</v>
      </c>
      <c r="E32" s="18">
        <v>661</v>
      </c>
      <c r="F32" s="18">
        <v>96</v>
      </c>
      <c r="G32" s="18" t="s">
        <v>13</v>
      </c>
      <c r="H32" s="18">
        <v>53</v>
      </c>
      <c r="I32" s="18">
        <v>53</v>
      </c>
      <c r="J32" s="18">
        <v>48</v>
      </c>
      <c r="K32" s="18" t="s">
        <v>13</v>
      </c>
      <c r="L32" s="18">
        <v>25</v>
      </c>
    </row>
    <row r="33" spans="1:12" x14ac:dyDescent="0.25">
      <c r="A33" s="16">
        <v>42675</v>
      </c>
      <c r="B33" s="16">
        <v>42727</v>
      </c>
      <c r="C33" s="69">
        <v>0</v>
      </c>
      <c r="D33" s="18">
        <v>688</v>
      </c>
      <c r="E33" s="18">
        <v>688</v>
      </c>
      <c r="F33" s="18">
        <v>96</v>
      </c>
      <c r="G33" s="18" t="s">
        <v>13</v>
      </c>
      <c r="H33" s="18">
        <v>53</v>
      </c>
      <c r="I33" s="18">
        <v>53</v>
      </c>
      <c r="J33" s="18">
        <v>48</v>
      </c>
      <c r="K33" s="18" t="s">
        <v>13</v>
      </c>
      <c r="L33" s="18">
        <v>25</v>
      </c>
    </row>
    <row r="34" spans="1:12" x14ac:dyDescent="0.3">
      <c r="A34" s="16">
        <v>42728</v>
      </c>
      <c r="B34" s="16">
        <v>42740</v>
      </c>
      <c r="C34" s="71">
        <v>0</v>
      </c>
      <c r="D34" s="18">
        <v>842</v>
      </c>
      <c r="E34" s="18">
        <v>842</v>
      </c>
      <c r="F34" s="18">
        <v>96</v>
      </c>
      <c r="G34" s="18" t="s">
        <v>13</v>
      </c>
      <c r="H34" s="18">
        <v>53</v>
      </c>
      <c r="I34" s="18">
        <v>53</v>
      </c>
      <c r="J34" s="18">
        <v>48</v>
      </c>
      <c r="K34" s="18" t="s">
        <v>13</v>
      </c>
      <c r="L34" s="18">
        <v>25</v>
      </c>
    </row>
    <row r="35" spans="1:12" x14ac:dyDescent="0.25">
      <c r="A35" s="16">
        <v>42741</v>
      </c>
      <c r="B35" s="16">
        <v>42825</v>
      </c>
      <c r="C35" s="32">
        <v>0</v>
      </c>
      <c r="D35" s="18">
        <v>688</v>
      </c>
      <c r="E35" s="18">
        <v>688</v>
      </c>
      <c r="F35" s="18">
        <v>96</v>
      </c>
      <c r="G35" s="18" t="s">
        <v>13</v>
      </c>
      <c r="H35" s="18">
        <v>53</v>
      </c>
      <c r="I35" s="18">
        <v>53</v>
      </c>
      <c r="J35" s="18">
        <v>48</v>
      </c>
      <c r="K35" s="18" t="s">
        <v>13</v>
      </c>
      <c r="L35" s="18">
        <v>25</v>
      </c>
    </row>
    <row r="36" spans="1:12" x14ac:dyDescent="0.3">
      <c r="A36" s="16">
        <v>42614</v>
      </c>
      <c r="B36" s="16">
        <v>42674</v>
      </c>
      <c r="C36" s="36" t="s">
        <v>113</v>
      </c>
      <c r="D36" s="18">
        <v>661</v>
      </c>
      <c r="E36" s="18">
        <v>661</v>
      </c>
      <c r="F36" s="18">
        <v>96</v>
      </c>
      <c r="G36" s="18" t="s">
        <v>13</v>
      </c>
      <c r="H36" s="18">
        <v>53</v>
      </c>
      <c r="I36" s="18">
        <v>53</v>
      </c>
      <c r="J36" s="18">
        <v>48</v>
      </c>
      <c r="K36" s="18" t="s">
        <v>13</v>
      </c>
      <c r="L36" s="18">
        <v>25</v>
      </c>
    </row>
    <row r="37" spans="1:12" x14ac:dyDescent="0.25">
      <c r="A37" s="16">
        <v>42675</v>
      </c>
      <c r="B37" s="16">
        <v>42727</v>
      </c>
      <c r="C37" s="32">
        <v>0</v>
      </c>
      <c r="D37" s="18">
        <v>688</v>
      </c>
      <c r="E37" s="18">
        <v>688</v>
      </c>
      <c r="F37" s="18">
        <v>96</v>
      </c>
      <c r="G37" s="18" t="s">
        <v>13</v>
      </c>
      <c r="H37" s="18">
        <v>53</v>
      </c>
      <c r="I37" s="18">
        <v>53</v>
      </c>
      <c r="J37" s="18">
        <v>48</v>
      </c>
      <c r="K37" s="18" t="s">
        <v>13</v>
      </c>
      <c r="L37" s="18">
        <v>25</v>
      </c>
    </row>
    <row r="38" spans="1:12" x14ac:dyDescent="0.25">
      <c r="A38" s="16">
        <v>42728</v>
      </c>
      <c r="B38" s="16">
        <v>42740</v>
      </c>
      <c r="C38" s="32">
        <v>0</v>
      </c>
      <c r="D38" s="18">
        <v>842</v>
      </c>
      <c r="E38" s="18">
        <v>842</v>
      </c>
      <c r="F38" s="18">
        <v>96</v>
      </c>
      <c r="G38" s="18" t="s">
        <v>13</v>
      </c>
      <c r="H38" s="18">
        <v>53</v>
      </c>
      <c r="I38" s="18">
        <v>53</v>
      </c>
      <c r="J38" s="18">
        <v>48</v>
      </c>
      <c r="K38" s="18" t="s">
        <v>13</v>
      </c>
      <c r="L38" s="18">
        <v>25</v>
      </c>
    </row>
    <row r="39" spans="1:12" x14ac:dyDescent="0.25">
      <c r="A39" s="16">
        <v>42741</v>
      </c>
      <c r="B39" s="16">
        <v>42825</v>
      </c>
      <c r="C39" s="32">
        <v>0</v>
      </c>
      <c r="D39" s="18">
        <v>688</v>
      </c>
      <c r="E39" s="18">
        <v>688</v>
      </c>
      <c r="F39" s="18">
        <v>96</v>
      </c>
      <c r="G39" s="18" t="s">
        <v>13</v>
      </c>
      <c r="H39" s="18">
        <v>53</v>
      </c>
      <c r="I39" s="18">
        <v>53</v>
      </c>
      <c r="J39" s="18">
        <v>48</v>
      </c>
      <c r="K39" s="18" t="s">
        <v>13</v>
      </c>
      <c r="L39" s="18">
        <v>25</v>
      </c>
    </row>
    <row r="41" spans="1:12" x14ac:dyDescent="0.25">
      <c r="A41" s="20"/>
      <c r="B41" s="20"/>
      <c r="C41" s="21"/>
      <c r="D41" s="21"/>
      <c r="E41" s="22"/>
      <c r="F41" s="22"/>
      <c r="G41" s="22"/>
      <c r="H41" s="22"/>
      <c r="I41" s="22"/>
      <c r="J41" s="22"/>
    </row>
    <row r="42" spans="1:12" x14ac:dyDescent="0.25">
      <c r="A42" s="20" t="s">
        <v>14</v>
      </c>
      <c r="B42" s="23">
        <v>0.58333333333333337</v>
      </c>
      <c r="C42" s="21"/>
      <c r="D42" s="21"/>
      <c r="E42" s="22"/>
      <c r="F42" s="22"/>
      <c r="G42" s="22"/>
      <c r="H42" s="22"/>
      <c r="I42" s="22"/>
      <c r="J42" s="22"/>
    </row>
    <row r="43" spans="1:12" x14ac:dyDescent="0.25">
      <c r="A43" s="24" t="s">
        <v>15</v>
      </c>
      <c r="B43" s="23">
        <v>0.5</v>
      </c>
      <c r="C43" s="25"/>
      <c r="D43" s="25"/>
      <c r="E43" s="25"/>
      <c r="F43" s="25"/>
      <c r="G43" s="25"/>
    </row>
    <row r="44" spans="1:12" x14ac:dyDescent="0.25">
      <c r="A44" s="24"/>
      <c r="B44" s="25"/>
      <c r="C44" s="25"/>
      <c r="D44" s="25"/>
      <c r="E44" s="25"/>
      <c r="F44" s="25"/>
    </row>
    <row r="45" spans="1:12" x14ac:dyDescent="0.25">
      <c r="A45" s="6" t="s">
        <v>16</v>
      </c>
      <c r="B45" s="25"/>
      <c r="C45" s="25"/>
      <c r="D45" s="25"/>
      <c r="E45" s="25"/>
      <c r="F45" s="25"/>
    </row>
    <row r="46" spans="1:12" x14ac:dyDescent="0.25">
      <c r="A46" s="133" t="s">
        <v>10</v>
      </c>
      <c r="B46" s="134"/>
      <c r="C46" s="133" t="s">
        <v>17</v>
      </c>
      <c r="D46" s="151"/>
      <c r="E46" s="134"/>
      <c r="F46" s="15" t="s">
        <v>18</v>
      </c>
    </row>
    <row r="47" spans="1:12" x14ac:dyDescent="0.25">
      <c r="A47" s="152" t="s">
        <v>107</v>
      </c>
      <c r="B47" s="153"/>
      <c r="C47" s="148" t="s">
        <v>97</v>
      </c>
      <c r="D47" s="148"/>
      <c r="E47" s="148"/>
      <c r="F47" s="31">
        <v>1</v>
      </c>
    </row>
    <row r="48" spans="1:12" x14ac:dyDescent="0.3">
      <c r="A48" s="162" t="s">
        <v>108</v>
      </c>
      <c r="B48" s="162"/>
      <c r="C48" s="148" t="s">
        <v>97</v>
      </c>
      <c r="D48" s="148"/>
      <c r="E48" s="148"/>
      <c r="F48" s="31">
        <v>1</v>
      </c>
    </row>
    <row r="49" spans="1:17" x14ac:dyDescent="0.3">
      <c r="A49" s="162" t="s">
        <v>109</v>
      </c>
      <c r="B49" s="162"/>
      <c r="C49" s="148" t="s">
        <v>97</v>
      </c>
      <c r="D49" s="148"/>
      <c r="E49" s="148"/>
      <c r="F49" s="31">
        <v>1</v>
      </c>
    </row>
    <row r="50" spans="1:17" x14ac:dyDescent="0.3">
      <c r="A50" s="162" t="s">
        <v>110</v>
      </c>
      <c r="B50" s="162"/>
      <c r="C50" s="148" t="s">
        <v>97</v>
      </c>
      <c r="D50" s="148"/>
      <c r="E50" s="148"/>
      <c r="F50" s="31" t="s">
        <v>121</v>
      </c>
    </row>
    <row r="51" spans="1:17" x14ac:dyDescent="0.3">
      <c r="A51" s="162" t="s">
        <v>111</v>
      </c>
      <c r="B51" s="162"/>
      <c r="C51" s="148" t="s">
        <v>97</v>
      </c>
      <c r="D51" s="148"/>
      <c r="E51" s="148"/>
      <c r="F51" s="31" t="s">
        <v>121</v>
      </c>
    </row>
    <row r="52" spans="1:17" x14ac:dyDescent="0.3">
      <c r="A52" s="162" t="s">
        <v>112</v>
      </c>
      <c r="B52" s="162"/>
      <c r="C52" s="148" t="s">
        <v>122</v>
      </c>
      <c r="D52" s="148"/>
      <c r="E52" s="148"/>
      <c r="F52" s="31" t="s">
        <v>78</v>
      </c>
    </row>
    <row r="53" spans="1:17" x14ac:dyDescent="0.3">
      <c r="A53" s="162" t="s">
        <v>113</v>
      </c>
      <c r="B53" s="162"/>
      <c r="C53" s="148" t="s">
        <v>122</v>
      </c>
      <c r="D53" s="148"/>
      <c r="E53" s="148"/>
      <c r="F53" s="31" t="s">
        <v>78</v>
      </c>
    </row>
    <row r="54" spans="1:17" x14ac:dyDescent="0.3">
      <c r="A54" s="162" t="s">
        <v>114</v>
      </c>
      <c r="B54" s="162"/>
      <c r="C54" s="148" t="s">
        <v>122</v>
      </c>
      <c r="D54" s="148"/>
      <c r="E54" s="148"/>
      <c r="F54" s="31" t="s">
        <v>78</v>
      </c>
    </row>
    <row r="56" spans="1:17" x14ac:dyDescent="0.25">
      <c r="A56" s="6" t="s">
        <v>438</v>
      </c>
      <c r="B56" s="25"/>
      <c r="C56" s="25"/>
      <c r="D56" s="25"/>
      <c r="E56" s="25"/>
    </row>
    <row r="57" spans="1:17" x14ac:dyDescent="0.25">
      <c r="A57" s="133" t="s">
        <v>45</v>
      </c>
      <c r="B57" s="134"/>
      <c r="C57" s="147" t="s">
        <v>41</v>
      </c>
      <c r="D57" s="147"/>
      <c r="E57" s="147"/>
      <c r="F57" s="147" t="s">
        <v>42</v>
      </c>
      <c r="G57" s="147"/>
      <c r="H57" s="147"/>
      <c r="I57" s="147"/>
      <c r="J57" s="147"/>
    </row>
    <row r="58" spans="1:17" x14ac:dyDescent="0.25">
      <c r="A58" s="152" t="s">
        <v>46</v>
      </c>
      <c r="B58" s="153"/>
      <c r="C58" s="149" t="s">
        <v>78</v>
      </c>
      <c r="D58" s="149"/>
      <c r="E58" s="149"/>
      <c r="F58" s="148" t="s">
        <v>495</v>
      </c>
      <c r="G58" s="148"/>
      <c r="H58" s="148"/>
      <c r="I58" s="148"/>
      <c r="J58" s="148"/>
    </row>
    <row r="59" spans="1:17" ht="33.75" customHeight="1" x14ac:dyDescent="0.25">
      <c r="A59" s="152" t="s">
        <v>47</v>
      </c>
      <c r="B59" s="153"/>
      <c r="C59" s="149">
        <v>7</v>
      </c>
      <c r="D59" s="149"/>
      <c r="E59" s="149"/>
      <c r="F59" s="172" t="s">
        <v>497</v>
      </c>
      <c r="G59" s="148"/>
      <c r="H59" s="148"/>
      <c r="I59" s="148"/>
      <c r="J59" s="148"/>
    </row>
    <row r="61" spans="1:17" x14ac:dyDescent="0.25">
      <c r="A61" s="6" t="s">
        <v>437</v>
      </c>
    </row>
    <row r="62" spans="1:17" x14ac:dyDescent="0.25">
      <c r="A62" s="128" t="s">
        <v>685</v>
      </c>
    </row>
    <row r="63" spans="1:17" x14ac:dyDescent="0.25">
      <c r="F63" s="25"/>
      <c r="G63" s="118"/>
      <c r="H63" s="118"/>
      <c r="I63" s="118"/>
      <c r="J63" s="118"/>
      <c r="K63" s="118"/>
      <c r="L63" s="118"/>
      <c r="M63" s="118"/>
      <c r="N63" s="118"/>
      <c r="O63" s="118"/>
      <c r="P63" s="25"/>
      <c r="Q63" s="25"/>
    </row>
    <row r="64" spans="1:17" x14ac:dyDescent="0.25">
      <c r="A64" s="6" t="s">
        <v>39</v>
      </c>
      <c r="F64" s="25"/>
      <c r="G64" s="118"/>
      <c r="H64" s="118"/>
      <c r="I64" s="118"/>
      <c r="J64" s="118"/>
      <c r="K64" s="118"/>
      <c r="L64" s="118"/>
      <c r="M64" s="118"/>
      <c r="N64" s="118"/>
      <c r="O64" s="118"/>
      <c r="P64" s="25"/>
      <c r="Q64" s="25"/>
    </row>
    <row r="65" spans="1:17" x14ac:dyDescent="0.25">
      <c r="A65" s="2" t="s">
        <v>123</v>
      </c>
      <c r="F65" s="25"/>
      <c r="G65" s="25"/>
      <c r="H65" s="25"/>
      <c r="I65" s="25"/>
      <c r="J65" s="25"/>
      <c r="K65" s="25"/>
      <c r="L65" s="25"/>
      <c r="M65" s="25"/>
      <c r="N65" s="25"/>
      <c r="O65" s="25"/>
      <c r="P65" s="25"/>
      <c r="Q65" s="25"/>
    </row>
    <row r="66" spans="1:17" x14ac:dyDescent="0.25">
      <c r="A66" s="2" t="s">
        <v>124</v>
      </c>
    </row>
    <row r="67" spans="1:17" x14ac:dyDescent="0.25">
      <c r="A67" s="2" t="s">
        <v>125</v>
      </c>
    </row>
    <row r="68" spans="1:17" x14ac:dyDescent="0.25">
      <c r="A68" s="2" t="s">
        <v>126</v>
      </c>
    </row>
    <row r="69" spans="1:17" x14ac:dyDescent="0.25">
      <c r="A69" s="2" t="s">
        <v>127</v>
      </c>
    </row>
    <row r="70" spans="1:17" x14ac:dyDescent="0.25">
      <c r="A70" s="2" t="s">
        <v>128</v>
      </c>
    </row>
    <row r="71" spans="1:17" x14ac:dyDescent="0.25">
      <c r="A71" s="2" t="s">
        <v>129</v>
      </c>
    </row>
    <row r="72" spans="1:17" x14ac:dyDescent="0.25">
      <c r="A72" s="2" t="s">
        <v>130</v>
      </c>
    </row>
    <row r="73" spans="1:17" x14ac:dyDescent="0.25">
      <c r="A73" s="2" t="s">
        <v>131</v>
      </c>
    </row>
    <row r="75" spans="1:17" x14ac:dyDescent="0.25">
      <c r="A75" s="6" t="s">
        <v>583</v>
      </c>
    </row>
    <row r="76" spans="1:17" x14ac:dyDescent="0.25">
      <c r="A76" s="2" t="s">
        <v>498</v>
      </c>
    </row>
    <row r="77" spans="1:17" x14ac:dyDescent="0.25">
      <c r="A77" s="2" t="s">
        <v>499</v>
      </c>
    </row>
    <row r="78" spans="1:17" x14ac:dyDescent="0.25">
      <c r="A78" s="2" t="s">
        <v>500</v>
      </c>
    </row>
    <row r="79" spans="1:17" x14ac:dyDescent="0.25">
      <c r="A79" s="2" t="s">
        <v>61</v>
      </c>
    </row>
    <row r="80" spans="1:17" x14ac:dyDescent="0.25">
      <c r="A80" s="2" t="s">
        <v>401</v>
      </c>
    </row>
  </sheetData>
  <mergeCells count="28">
    <mergeCell ref="A48:B48"/>
    <mergeCell ref="C48:E48"/>
    <mergeCell ref="A49:B49"/>
    <mergeCell ref="A1:C2"/>
    <mergeCell ref="A46:B46"/>
    <mergeCell ref="C46:E46"/>
    <mergeCell ref="A47:B47"/>
    <mergeCell ref="C47:E47"/>
    <mergeCell ref="C49:E49"/>
    <mergeCell ref="A50:B50"/>
    <mergeCell ref="C50:E50"/>
    <mergeCell ref="A59:B59"/>
    <mergeCell ref="C59:E59"/>
    <mergeCell ref="A54:B54"/>
    <mergeCell ref="C54:E54"/>
    <mergeCell ref="A51:B51"/>
    <mergeCell ref="A52:B52"/>
    <mergeCell ref="A53:B53"/>
    <mergeCell ref="C51:E51"/>
    <mergeCell ref="C52:E52"/>
    <mergeCell ref="C53:E53"/>
    <mergeCell ref="F59:J59"/>
    <mergeCell ref="A57:B57"/>
    <mergeCell ref="C57:E57"/>
    <mergeCell ref="F57:J57"/>
    <mergeCell ref="A58:B58"/>
    <mergeCell ref="C58:E58"/>
    <mergeCell ref="F58:J58"/>
  </mergeCells>
  <conditionalFormatting sqref="J4:J8 A8:E8 A1:D1 A7:G7 A4:B4 A3:F3 F4:F5 A6:B6 A5 A9:J9 A2:G2 H1:I3 F1 D12:F39 A11:E11 H41:J42">
    <cfRule type="cellIs" dxfId="736" priority="183" stopIfTrue="1" operator="equal">
      <formula>0</formula>
    </cfRule>
  </conditionalFormatting>
  <conditionalFormatting sqref="C14:C33">
    <cfRule type="cellIs" dxfId="735" priority="173" stopIfTrue="1" operator="equal">
      <formula>0</formula>
    </cfRule>
  </conditionalFormatting>
  <conditionalFormatting sqref="E4:E6">
    <cfRule type="cellIs" dxfId="734" priority="174" stopIfTrue="1" operator="equal">
      <formula>0</formula>
    </cfRule>
  </conditionalFormatting>
  <conditionalFormatting sqref="A46 F46 C46:D46">
    <cfRule type="cellIs" dxfId="733" priority="182" stopIfTrue="1" operator="equal">
      <formula>0</formula>
    </cfRule>
  </conditionalFormatting>
  <conditionalFormatting sqref="A45">
    <cfRule type="cellIs" dxfId="732" priority="181" stopIfTrue="1" operator="equal">
      <formula>0</formula>
    </cfRule>
  </conditionalFormatting>
  <conditionalFormatting sqref="C12:C13">
    <cfRule type="cellIs" dxfId="731" priority="175" stopIfTrue="1" operator="equal">
      <formula>0</formula>
    </cfRule>
  </conditionalFormatting>
  <conditionalFormatting sqref="D12:F39">
    <cfRule type="cellIs" dxfId="730" priority="172" stopIfTrue="1" operator="equal">
      <formula>0</formula>
    </cfRule>
  </conditionalFormatting>
  <conditionalFormatting sqref="F11">
    <cfRule type="cellIs" dxfId="729" priority="178" stopIfTrue="1" operator="equal">
      <formula>0</formula>
    </cfRule>
  </conditionalFormatting>
  <conditionalFormatting sqref="D12:F39">
    <cfRule type="cellIs" dxfId="728" priority="180" stopIfTrue="1" operator="equal">
      <formula>0</formula>
    </cfRule>
  </conditionalFormatting>
  <conditionalFormatting sqref="A13:B13">
    <cfRule type="cellIs" dxfId="727" priority="179" stopIfTrue="1" operator="equal">
      <formula>0</formula>
    </cfRule>
  </conditionalFormatting>
  <conditionalFormatting sqref="A10">
    <cfRule type="cellIs" dxfId="726" priority="177" stopIfTrue="1" operator="equal">
      <formula>0</formula>
    </cfRule>
  </conditionalFormatting>
  <conditionalFormatting sqref="A41:B41 A42">
    <cfRule type="cellIs" dxfId="725" priority="171" stopIfTrue="1" operator="equal">
      <formula>0</formula>
    </cfRule>
  </conditionalFormatting>
  <conditionalFormatting sqref="C41:D42">
    <cfRule type="cellIs" dxfId="724" priority="170" stopIfTrue="1" operator="equal">
      <formula>0</formula>
    </cfRule>
  </conditionalFormatting>
  <conditionalFormatting sqref="E41:G42">
    <cfRule type="cellIs" dxfId="723" priority="168" stopIfTrue="1" operator="equal">
      <formula>0</formula>
    </cfRule>
  </conditionalFormatting>
  <conditionalFormatting sqref="F41:G42">
    <cfRule type="cellIs" dxfId="722" priority="169" stopIfTrue="1" operator="equal">
      <formula>0</formula>
    </cfRule>
  </conditionalFormatting>
  <conditionalFormatting sqref="B5">
    <cfRule type="cellIs" dxfId="721" priority="165" stopIfTrue="1" operator="equal">
      <formula>0</formula>
    </cfRule>
  </conditionalFormatting>
  <conditionalFormatting sqref="A14:B15">
    <cfRule type="cellIs" dxfId="720" priority="164" stopIfTrue="1" operator="equal">
      <formula>0</formula>
    </cfRule>
  </conditionalFormatting>
  <conditionalFormatting sqref="F6">
    <cfRule type="cellIs" dxfId="719" priority="162" stopIfTrue="1" operator="equal">
      <formula>0</formula>
    </cfRule>
  </conditionalFormatting>
  <conditionalFormatting sqref="A48">
    <cfRule type="cellIs" dxfId="718" priority="151" stopIfTrue="1" operator="equal">
      <formula>0</formula>
    </cfRule>
  </conditionalFormatting>
  <conditionalFormatting sqref="I11">
    <cfRule type="cellIs" dxfId="717" priority="160" stopIfTrue="1" operator="equal">
      <formula>0</formula>
    </cfRule>
  </conditionalFormatting>
  <conditionalFormatting sqref="G11:H11">
    <cfRule type="cellIs" dxfId="716" priority="161" stopIfTrue="1" operator="equal">
      <formula>0</formula>
    </cfRule>
  </conditionalFormatting>
  <conditionalFormatting sqref="G12:L39">
    <cfRule type="cellIs" dxfId="715" priority="159" stopIfTrue="1" operator="equal">
      <formula>0</formula>
    </cfRule>
  </conditionalFormatting>
  <conditionalFormatting sqref="C34:C35 C37:C39">
    <cfRule type="cellIs" dxfId="714" priority="158" stopIfTrue="1" operator="equal">
      <formula>0</formula>
    </cfRule>
  </conditionalFormatting>
  <conditionalFormatting sqref="A49">
    <cfRule type="cellIs" dxfId="713" priority="150" stopIfTrue="1" operator="equal">
      <formula>0</formula>
    </cfRule>
  </conditionalFormatting>
  <conditionalFormatting sqref="A50">
    <cfRule type="cellIs" dxfId="712" priority="149" stopIfTrue="1" operator="equal">
      <formula>0</formula>
    </cfRule>
  </conditionalFormatting>
  <conditionalFormatting sqref="A47">
    <cfRule type="cellIs" dxfId="711" priority="123" stopIfTrue="1" operator="equal">
      <formula>0</formula>
    </cfRule>
  </conditionalFormatting>
  <conditionalFormatting sqref="A64">
    <cfRule type="cellIs" dxfId="710" priority="122" stopIfTrue="1" operator="equal">
      <formula>0</formula>
    </cfRule>
  </conditionalFormatting>
  <conditionalFormatting sqref="J11:L11">
    <cfRule type="cellIs" dxfId="709" priority="102" stopIfTrue="1" operator="equal">
      <formula>0</formula>
    </cfRule>
  </conditionalFormatting>
  <conditionalFormatting sqref="A52">
    <cfRule type="cellIs" dxfId="708" priority="74" stopIfTrue="1" operator="equal">
      <formula>0</formula>
    </cfRule>
  </conditionalFormatting>
  <conditionalFormatting sqref="A53">
    <cfRule type="cellIs" dxfId="707" priority="73" stopIfTrue="1" operator="equal">
      <formula>0</formula>
    </cfRule>
  </conditionalFormatting>
  <conditionalFormatting sqref="A51">
    <cfRule type="cellIs" dxfId="706" priority="75" stopIfTrue="1" operator="equal">
      <formula>0</formula>
    </cfRule>
  </conditionalFormatting>
  <conditionalFormatting sqref="A54">
    <cfRule type="cellIs" dxfId="705" priority="72" stopIfTrue="1" operator="equal">
      <formula>0</formula>
    </cfRule>
  </conditionalFormatting>
  <conditionalFormatting sqref="E1">
    <cfRule type="cellIs" dxfId="704" priority="71" stopIfTrue="1" operator="equal">
      <formula>0</formula>
    </cfRule>
  </conditionalFormatting>
  <conditionalFormatting sqref="A12:B12">
    <cfRule type="cellIs" dxfId="703" priority="70" stopIfTrue="1" operator="equal">
      <formula>0</formula>
    </cfRule>
  </conditionalFormatting>
  <conditionalFormatting sqref="A17:B17">
    <cfRule type="cellIs" dxfId="702" priority="69" stopIfTrue="1" operator="equal">
      <formula>0</formula>
    </cfRule>
  </conditionalFormatting>
  <conditionalFormatting sqref="A18:B19">
    <cfRule type="cellIs" dxfId="701" priority="68" stopIfTrue="1" operator="equal">
      <formula>0</formula>
    </cfRule>
  </conditionalFormatting>
  <conditionalFormatting sqref="A16:B16">
    <cfRule type="cellIs" dxfId="700" priority="67" stopIfTrue="1" operator="equal">
      <formula>0</formula>
    </cfRule>
  </conditionalFormatting>
  <conditionalFormatting sqref="A21:B21">
    <cfRule type="cellIs" dxfId="699" priority="66" stopIfTrue="1" operator="equal">
      <formula>0</formula>
    </cfRule>
  </conditionalFormatting>
  <conditionalFormatting sqref="A22:B23">
    <cfRule type="cellIs" dxfId="698" priority="65" stopIfTrue="1" operator="equal">
      <formula>0</formula>
    </cfRule>
  </conditionalFormatting>
  <conditionalFormatting sqref="A20:B20">
    <cfRule type="cellIs" dxfId="697" priority="64" stopIfTrue="1" operator="equal">
      <formula>0</formula>
    </cfRule>
  </conditionalFormatting>
  <conditionalFormatting sqref="A25:B25">
    <cfRule type="cellIs" dxfId="696" priority="63" stopIfTrue="1" operator="equal">
      <formula>0</formula>
    </cfRule>
  </conditionalFormatting>
  <conditionalFormatting sqref="A26:B27">
    <cfRule type="cellIs" dxfId="695" priority="62" stopIfTrue="1" operator="equal">
      <formula>0</formula>
    </cfRule>
  </conditionalFormatting>
  <conditionalFormatting sqref="A24:B24">
    <cfRule type="cellIs" dxfId="694" priority="61" stopIfTrue="1" operator="equal">
      <formula>0</formula>
    </cfRule>
  </conditionalFormatting>
  <conditionalFormatting sqref="A29:B29">
    <cfRule type="cellIs" dxfId="693" priority="60" stopIfTrue="1" operator="equal">
      <formula>0</formula>
    </cfRule>
  </conditionalFormatting>
  <conditionalFormatting sqref="A30:B31">
    <cfRule type="cellIs" dxfId="692" priority="59" stopIfTrue="1" operator="equal">
      <formula>0</formula>
    </cfRule>
  </conditionalFormatting>
  <conditionalFormatting sqref="A28:B28">
    <cfRule type="cellIs" dxfId="691" priority="58" stopIfTrue="1" operator="equal">
      <formula>0</formula>
    </cfRule>
  </conditionalFormatting>
  <conditionalFormatting sqref="A33:B33">
    <cfRule type="cellIs" dxfId="690" priority="57" stopIfTrue="1" operator="equal">
      <formula>0</formula>
    </cfRule>
  </conditionalFormatting>
  <conditionalFormatting sqref="A34:B35">
    <cfRule type="cellIs" dxfId="689" priority="56" stopIfTrue="1" operator="equal">
      <formula>0</formula>
    </cfRule>
  </conditionalFormatting>
  <conditionalFormatting sqref="A32:B32">
    <cfRule type="cellIs" dxfId="688" priority="55" stopIfTrue="1" operator="equal">
      <formula>0</formula>
    </cfRule>
  </conditionalFormatting>
  <conditionalFormatting sqref="A37:B37">
    <cfRule type="cellIs" dxfId="687" priority="54" stopIfTrue="1" operator="equal">
      <formula>0</formula>
    </cfRule>
  </conditionalFormatting>
  <conditionalFormatting sqref="A38:B39">
    <cfRule type="cellIs" dxfId="686" priority="53" stopIfTrue="1" operator="equal">
      <formula>0</formula>
    </cfRule>
  </conditionalFormatting>
  <conditionalFormatting sqref="A36:B36">
    <cfRule type="cellIs" dxfId="685" priority="52" stopIfTrue="1" operator="equal">
      <formula>0</formula>
    </cfRule>
  </conditionalFormatting>
  <conditionalFormatting sqref="C36">
    <cfRule type="cellIs" dxfId="684" priority="51" stopIfTrue="1" operator="equal">
      <formula>0</formula>
    </cfRule>
  </conditionalFormatting>
  <conditionalFormatting sqref="A75">
    <cfRule type="cellIs" dxfId="683" priority="38" stopIfTrue="1" operator="equal">
      <formula>0</formula>
    </cfRule>
  </conditionalFormatting>
  <conditionalFormatting sqref="C57:D57 F57 A57">
    <cfRule type="cellIs" dxfId="682" priority="35" stopIfTrue="1" operator="equal">
      <formula>0</formula>
    </cfRule>
  </conditionalFormatting>
  <conditionalFormatting sqref="C58:D59 A58:A59">
    <cfRule type="cellIs" dxfId="681" priority="33" stopIfTrue="1" operator="equal">
      <formula>0</formula>
    </cfRule>
  </conditionalFormatting>
  <conditionalFormatting sqref="A56">
    <cfRule type="cellIs" dxfId="680" priority="34" stopIfTrue="1" operator="equal">
      <formula>0</formula>
    </cfRule>
  </conditionalFormatting>
  <conditionalFormatting sqref="A61:A62">
    <cfRule type="cellIs" dxfId="679" priority="32" stopIfTrue="1" operator="equal">
      <formula>0</formula>
    </cfRule>
  </conditionalFormatting>
  <hyperlinks>
    <hyperlink ref="E1" location="INDEX!A1" display="Back To Index"/>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31"/>
  <sheetViews>
    <sheetView workbookViewId="0">
      <selection activeCell="E7" sqref="E7"/>
    </sheetView>
  </sheetViews>
  <sheetFormatPr defaultRowHeight="15" x14ac:dyDescent="0.25"/>
  <cols>
    <col min="2" max="2" width="17.28515625" bestFit="1" customWidth="1"/>
  </cols>
  <sheetData>
    <row r="1" spans="1:4" x14ac:dyDescent="0.25">
      <c r="A1">
        <v>1</v>
      </c>
      <c r="B1" s="5" t="s">
        <v>19</v>
      </c>
      <c r="C1">
        <v>1</v>
      </c>
      <c r="D1" s="55">
        <v>1</v>
      </c>
    </row>
    <row r="2" spans="1:4" x14ac:dyDescent="0.25">
      <c r="A2">
        <v>2</v>
      </c>
      <c r="B2" s="5" t="s">
        <v>50</v>
      </c>
      <c r="C2" s="55">
        <v>1</v>
      </c>
      <c r="D2" s="55">
        <v>1</v>
      </c>
    </row>
    <row r="3" spans="1:4" x14ac:dyDescent="0.25">
      <c r="A3">
        <v>3</v>
      </c>
      <c r="B3" t="s">
        <v>102</v>
      </c>
      <c r="C3" s="55">
        <v>1</v>
      </c>
      <c r="D3" s="55">
        <v>1</v>
      </c>
    </row>
    <row r="4" spans="1:4" x14ac:dyDescent="0.25">
      <c r="A4">
        <v>4</v>
      </c>
      <c r="B4" t="s">
        <v>103</v>
      </c>
      <c r="C4" s="55">
        <v>1</v>
      </c>
      <c r="D4" s="55">
        <v>1</v>
      </c>
    </row>
    <row r="5" spans="1:4" x14ac:dyDescent="0.25">
      <c r="A5">
        <v>5</v>
      </c>
      <c r="B5" t="s">
        <v>104</v>
      </c>
      <c r="C5" s="55">
        <v>1</v>
      </c>
      <c r="D5" s="55">
        <v>1</v>
      </c>
    </row>
    <row r="6" spans="1:4" x14ac:dyDescent="0.25">
      <c r="A6">
        <v>6</v>
      </c>
      <c r="B6" t="s">
        <v>173</v>
      </c>
      <c r="C6" s="55">
        <v>1</v>
      </c>
      <c r="D6" s="55">
        <v>1</v>
      </c>
    </row>
    <row r="7" spans="1:4" x14ac:dyDescent="0.25">
      <c r="A7">
        <v>7</v>
      </c>
      <c r="B7" t="s">
        <v>187</v>
      </c>
      <c r="C7" s="55">
        <v>1</v>
      </c>
      <c r="D7" s="55">
        <v>1</v>
      </c>
    </row>
    <row r="8" spans="1:4" x14ac:dyDescent="0.25">
      <c r="A8">
        <v>8</v>
      </c>
      <c r="B8" t="s">
        <v>132</v>
      </c>
      <c r="C8" s="55">
        <v>1</v>
      </c>
      <c r="D8" s="55">
        <v>1</v>
      </c>
    </row>
    <row r="9" spans="1:4" x14ac:dyDescent="0.25">
      <c r="A9">
        <v>9</v>
      </c>
      <c r="B9" t="s">
        <v>147</v>
      </c>
      <c r="C9" s="55">
        <v>1</v>
      </c>
      <c r="D9" s="55">
        <v>1</v>
      </c>
    </row>
    <row r="10" spans="1:4" x14ac:dyDescent="0.25">
      <c r="A10">
        <v>10</v>
      </c>
      <c r="B10" t="s">
        <v>174</v>
      </c>
      <c r="C10" s="55">
        <v>1</v>
      </c>
      <c r="D10" s="55">
        <v>1</v>
      </c>
    </row>
    <row r="11" spans="1:4" x14ac:dyDescent="0.25">
      <c r="A11">
        <v>11</v>
      </c>
      <c r="B11" t="s">
        <v>175</v>
      </c>
      <c r="C11" s="55">
        <v>1</v>
      </c>
      <c r="D11" s="55">
        <v>1</v>
      </c>
    </row>
    <row r="12" spans="1:4" x14ac:dyDescent="0.25">
      <c r="A12">
        <v>12</v>
      </c>
      <c r="B12" t="s">
        <v>176</v>
      </c>
      <c r="C12" s="55">
        <v>1</v>
      </c>
      <c r="D12" s="55">
        <v>1</v>
      </c>
    </row>
    <row r="13" spans="1:4" x14ac:dyDescent="0.25">
      <c r="A13">
        <v>13</v>
      </c>
      <c r="B13" t="s">
        <v>201</v>
      </c>
      <c r="C13" s="55">
        <v>1</v>
      </c>
      <c r="D13" s="55">
        <v>1</v>
      </c>
    </row>
    <row r="14" spans="1:4" x14ac:dyDescent="0.25">
      <c r="A14">
        <v>14</v>
      </c>
      <c r="B14" t="s">
        <v>177</v>
      </c>
      <c r="C14" s="55">
        <v>1</v>
      </c>
      <c r="D14" s="55">
        <v>1</v>
      </c>
    </row>
    <row r="15" spans="1:4" x14ac:dyDescent="0.25">
      <c r="A15">
        <v>15</v>
      </c>
      <c r="B15" t="s">
        <v>178</v>
      </c>
      <c r="C15" s="55">
        <v>1</v>
      </c>
      <c r="D15" s="55">
        <v>1</v>
      </c>
    </row>
    <row r="16" spans="1:4" x14ac:dyDescent="0.25">
      <c r="A16">
        <v>16</v>
      </c>
      <c r="B16" t="s">
        <v>179</v>
      </c>
      <c r="C16" s="55">
        <v>1</v>
      </c>
      <c r="D16" s="55">
        <v>1</v>
      </c>
    </row>
    <row r="17" spans="1:4" x14ac:dyDescent="0.25">
      <c r="A17">
        <v>17</v>
      </c>
      <c r="B17" t="s">
        <v>180</v>
      </c>
      <c r="C17" s="55">
        <v>1</v>
      </c>
      <c r="D17" s="55">
        <v>1</v>
      </c>
    </row>
    <row r="18" spans="1:4" x14ac:dyDescent="0.25">
      <c r="A18">
        <v>18</v>
      </c>
      <c r="B18" t="s">
        <v>181</v>
      </c>
      <c r="C18" s="55">
        <v>1</v>
      </c>
      <c r="D18" s="55">
        <v>1</v>
      </c>
    </row>
    <row r="19" spans="1:4" x14ac:dyDescent="0.25">
      <c r="A19">
        <v>19</v>
      </c>
      <c r="B19" t="s">
        <v>182</v>
      </c>
      <c r="C19" s="55">
        <v>1</v>
      </c>
      <c r="D19" s="55">
        <v>1</v>
      </c>
    </row>
    <row r="20" spans="1:4" x14ac:dyDescent="0.25">
      <c r="A20">
        <v>20</v>
      </c>
      <c r="B20" t="s">
        <v>184</v>
      </c>
      <c r="C20" s="55">
        <v>1</v>
      </c>
      <c r="D20" s="55">
        <v>1</v>
      </c>
    </row>
    <row r="21" spans="1:4" x14ac:dyDescent="0.25">
      <c r="A21">
        <v>21</v>
      </c>
      <c r="B21" t="s">
        <v>183</v>
      </c>
      <c r="C21" s="55">
        <v>1</v>
      </c>
      <c r="D21" s="55">
        <v>1</v>
      </c>
    </row>
    <row r="22" spans="1:4" x14ac:dyDescent="0.25">
      <c r="A22">
        <v>22</v>
      </c>
      <c r="B22" t="s">
        <v>185</v>
      </c>
      <c r="C22" s="55">
        <v>1</v>
      </c>
      <c r="D22" s="55">
        <v>1</v>
      </c>
    </row>
    <row r="23" spans="1:4" x14ac:dyDescent="0.25">
      <c r="A23">
        <v>23</v>
      </c>
      <c r="B23" t="s">
        <v>186</v>
      </c>
      <c r="C23" s="55">
        <v>1</v>
      </c>
      <c r="D23" s="55">
        <v>1</v>
      </c>
    </row>
    <row r="24" spans="1:4" x14ac:dyDescent="0.25">
      <c r="A24">
        <v>24</v>
      </c>
      <c r="B24" t="s">
        <v>314</v>
      </c>
      <c r="C24" s="55">
        <v>1</v>
      </c>
      <c r="D24" s="55">
        <v>3</v>
      </c>
    </row>
    <row r="25" spans="1:4" x14ac:dyDescent="0.25">
      <c r="A25">
        <v>25</v>
      </c>
      <c r="B25" t="s">
        <v>423</v>
      </c>
      <c r="C25">
        <v>1</v>
      </c>
      <c r="D25" s="55">
        <v>1</v>
      </c>
    </row>
    <row r="26" spans="1:4" x14ac:dyDescent="0.25">
      <c r="A26">
        <v>26</v>
      </c>
      <c r="B26" t="s">
        <v>351</v>
      </c>
      <c r="C26">
        <v>1</v>
      </c>
      <c r="D26" s="55">
        <v>1</v>
      </c>
    </row>
    <row r="27" spans="1:4" x14ac:dyDescent="0.25">
      <c r="A27">
        <v>27</v>
      </c>
      <c r="B27" t="s">
        <v>424</v>
      </c>
      <c r="C27">
        <v>1</v>
      </c>
      <c r="D27" s="55">
        <v>1</v>
      </c>
    </row>
    <row r="28" spans="1:4" x14ac:dyDescent="0.25">
      <c r="A28">
        <v>28</v>
      </c>
      <c r="B28" t="s">
        <v>425</v>
      </c>
      <c r="C28">
        <v>1</v>
      </c>
      <c r="D28" s="55">
        <v>1</v>
      </c>
    </row>
    <row r="29" spans="1:4" x14ac:dyDescent="0.25">
      <c r="A29">
        <v>29</v>
      </c>
      <c r="B29" t="s">
        <v>426</v>
      </c>
      <c r="C29">
        <v>1</v>
      </c>
      <c r="D29" s="55">
        <v>1</v>
      </c>
    </row>
    <row r="30" spans="1:4" x14ac:dyDescent="0.25">
      <c r="A30">
        <v>30</v>
      </c>
      <c r="B30" t="s">
        <v>427</v>
      </c>
      <c r="C30">
        <v>1</v>
      </c>
      <c r="D30" s="55">
        <v>1</v>
      </c>
    </row>
    <row r="31" spans="1:4" x14ac:dyDescent="0.25">
      <c r="A31">
        <v>31</v>
      </c>
      <c r="B31" t="s">
        <v>428</v>
      </c>
      <c r="C31">
        <v>1</v>
      </c>
      <c r="D31" s="55">
        <v>1</v>
      </c>
    </row>
  </sheetData>
  <conditionalFormatting sqref="B1">
    <cfRule type="cellIs" dxfId="1442" priority="2" stopIfTrue="1" operator="equal">
      <formula>0</formula>
    </cfRule>
  </conditionalFormatting>
  <conditionalFormatting sqref="B2">
    <cfRule type="cellIs" dxfId="1441" priority="1" stopIfTrue="1" operator="equal">
      <formula>0</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J49"/>
  <sheetViews>
    <sheetView workbookViewId="0">
      <selection activeCell="C32" sqref="C32"/>
    </sheetView>
  </sheetViews>
  <sheetFormatPr defaultColWidth="9.140625" defaultRowHeight="15" x14ac:dyDescent="0.25"/>
  <cols>
    <col min="1" max="1" width="17.7109375" style="2" customWidth="1"/>
    <col min="2" max="2" width="16.85546875" style="2" customWidth="1"/>
    <col min="3" max="3" width="38" style="2" customWidth="1"/>
    <col min="4" max="4" width="10.7109375" style="2" customWidth="1"/>
    <col min="5" max="5" width="12.7109375" style="2" customWidth="1"/>
    <col min="6" max="6" width="12.85546875" style="2" customWidth="1"/>
    <col min="7" max="7" width="12" style="2" customWidth="1"/>
    <col min="8" max="8" width="13.28515625" style="2" customWidth="1"/>
    <col min="9" max="16384" width="9.140625" style="2"/>
  </cols>
  <sheetData>
    <row r="1" spans="1:8" ht="20.25" x14ac:dyDescent="0.25">
      <c r="A1" s="150" t="s">
        <v>0</v>
      </c>
      <c r="B1" s="150"/>
      <c r="C1" s="150"/>
      <c r="D1" s="67"/>
      <c r="E1" s="3" t="s">
        <v>1</v>
      </c>
      <c r="F1" s="1"/>
      <c r="H1" s="1"/>
    </row>
    <row r="2" spans="1:8" ht="20.25" x14ac:dyDescent="0.25">
      <c r="A2" s="150"/>
      <c r="B2" s="150"/>
      <c r="C2" s="150"/>
      <c r="D2" s="67"/>
      <c r="E2" s="1"/>
      <c r="F2" s="1"/>
      <c r="G2" s="1"/>
      <c r="H2" s="1"/>
    </row>
    <row r="3" spans="1:8" x14ac:dyDescent="0.25">
      <c r="A3" s="1"/>
      <c r="B3" s="1"/>
      <c r="C3" s="1"/>
      <c r="D3" s="1"/>
      <c r="E3" s="1"/>
      <c r="F3" s="1"/>
      <c r="H3" s="1"/>
    </row>
    <row r="4" spans="1:8" x14ac:dyDescent="0.25">
      <c r="A4" s="4" t="s">
        <v>2</v>
      </c>
      <c r="B4" s="5" t="s">
        <v>402</v>
      </c>
      <c r="E4" s="6" t="s">
        <v>3</v>
      </c>
      <c r="F4" s="7" t="s">
        <v>22</v>
      </c>
    </row>
    <row r="5" spans="1:8" x14ac:dyDescent="0.25">
      <c r="A5" s="4" t="s">
        <v>4</v>
      </c>
      <c r="B5" s="10" t="s">
        <v>406</v>
      </c>
      <c r="E5" s="11" t="s">
        <v>24</v>
      </c>
      <c r="F5" s="7" t="s">
        <v>23</v>
      </c>
      <c r="H5" s="12"/>
    </row>
    <row r="6" spans="1:8" x14ac:dyDescent="0.25">
      <c r="A6" s="13" t="s">
        <v>5</v>
      </c>
      <c r="B6" s="1" t="s">
        <v>106</v>
      </c>
      <c r="E6" s="1"/>
      <c r="F6" s="1"/>
    </row>
    <row r="7" spans="1:8" ht="8.4499999999999993" customHeight="1" x14ac:dyDescent="0.25">
      <c r="A7" s="13"/>
      <c r="B7" s="1"/>
      <c r="C7" s="1"/>
      <c r="D7" s="1"/>
      <c r="E7" s="1"/>
      <c r="F7" s="1"/>
      <c r="G7" s="1"/>
    </row>
    <row r="8" spans="1:8" x14ac:dyDescent="0.25">
      <c r="A8" s="14" t="s">
        <v>6</v>
      </c>
      <c r="B8" s="1"/>
      <c r="C8" s="1"/>
      <c r="D8" s="1"/>
      <c r="E8" s="1"/>
    </row>
    <row r="9" spans="1:8" ht="7.9" customHeight="1" x14ac:dyDescent="0.25">
      <c r="A9" s="14"/>
      <c r="B9" s="1"/>
      <c r="C9" s="1"/>
      <c r="D9" s="1"/>
      <c r="E9" s="1"/>
      <c r="F9" s="1"/>
      <c r="G9" s="1"/>
      <c r="H9" s="1"/>
    </row>
    <row r="10" spans="1:8" x14ac:dyDescent="0.25">
      <c r="A10" s="6" t="s">
        <v>7</v>
      </c>
    </row>
    <row r="11" spans="1:8" ht="30" x14ac:dyDescent="0.25">
      <c r="A11" s="15" t="s">
        <v>8</v>
      </c>
      <c r="B11" s="15" t="s">
        <v>9</v>
      </c>
      <c r="C11" s="15" t="s">
        <v>10</v>
      </c>
      <c r="D11" s="15" t="s">
        <v>11</v>
      </c>
      <c r="E11" s="15" t="s">
        <v>12</v>
      </c>
      <c r="F11" s="15" t="s">
        <v>26</v>
      </c>
      <c r="G11" s="15" t="s">
        <v>405</v>
      </c>
    </row>
    <row r="12" spans="1:8" x14ac:dyDescent="0.3">
      <c r="A12" s="16">
        <v>42614</v>
      </c>
      <c r="B12" s="16">
        <v>42727</v>
      </c>
      <c r="C12" s="35" t="s">
        <v>211</v>
      </c>
      <c r="D12" s="18">
        <v>86</v>
      </c>
      <c r="E12" s="18">
        <v>86</v>
      </c>
      <c r="F12" s="18" t="s">
        <v>78</v>
      </c>
      <c r="G12" s="18" t="s">
        <v>78</v>
      </c>
    </row>
    <row r="13" spans="1:8" x14ac:dyDescent="0.25">
      <c r="A13" s="16">
        <v>42728</v>
      </c>
      <c r="B13" s="16">
        <v>42731</v>
      </c>
      <c r="C13" s="69">
        <v>0</v>
      </c>
      <c r="D13" s="18">
        <v>99</v>
      </c>
      <c r="E13" s="18">
        <v>99</v>
      </c>
      <c r="F13" s="18" t="s">
        <v>78</v>
      </c>
      <c r="G13" s="18" t="s">
        <v>78</v>
      </c>
    </row>
    <row r="14" spans="1:8" x14ac:dyDescent="0.25">
      <c r="A14" s="16">
        <v>42732</v>
      </c>
      <c r="B14" s="16">
        <v>42737</v>
      </c>
      <c r="C14" s="69">
        <v>0</v>
      </c>
      <c r="D14" s="18">
        <v>125</v>
      </c>
      <c r="E14" s="18">
        <v>125</v>
      </c>
      <c r="F14" s="18" t="s">
        <v>78</v>
      </c>
      <c r="G14" s="18" t="s">
        <v>78</v>
      </c>
    </row>
    <row r="15" spans="1:8" x14ac:dyDescent="0.25">
      <c r="A15" s="16">
        <v>42738</v>
      </c>
      <c r="B15" s="16">
        <v>42825</v>
      </c>
      <c r="C15" s="69">
        <v>0</v>
      </c>
      <c r="D15" s="18">
        <v>99</v>
      </c>
      <c r="E15" s="18">
        <v>99</v>
      </c>
      <c r="F15" s="18" t="s">
        <v>78</v>
      </c>
      <c r="G15" s="18" t="s">
        <v>78</v>
      </c>
    </row>
    <row r="16" spans="1:8" x14ac:dyDescent="0.3">
      <c r="A16" s="16">
        <v>42614</v>
      </c>
      <c r="B16" s="16">
        <v>42727</v>
      </c>
      <c r="C16" s="35" t="s">
        <v>168</v>
      </c>
      <c r="D16" s="18">
        <v>94</v>
      </c>
      <c r="E16" s="18">
        <v>94</v>
      </c>
      <c r="F16" s="18" t="s">
        <v>78</v>
      </c>
      <c r="G16" s="18" t="s">
        <v>78</v>
      </c>
    </row>
    <row r="17" spans="1:8" x14ac:dyDescent="0.25">
      <c r="A17" s="16">
        <v>42728</v>
      </c>
      <c r="B17" s="16">
        <v>42731</v>
      </c>
      <c r="C17" s="69">
        <v>0</v>
      </c>
      <c r="D17" s="18">
        <v>110</v>
      </c>
      <c r="E17" s="18">
        <v>110</v>
      </c>
      <c r="F17" s="18" t="s">
        <v>78</v>
      </c>
      <c r="G17" s="18" t="s">
        <v>78</v>
      </c>
    </row>
    <row r="18" spans="1:8" x14ac:dyDescent="0.25">
      <c r="A18" s="16">
        <v>42732</v>
      </c>
      <c r="B18" s="16">
        <v>42737</v>
      </c>
      <c r="C18" s="69">
        <v>0</v>
      </c>
      <c r="D18" s="18">
        <v>136</v>
      </c>
      <c r="E18" s="18">
        <v>136</v>
      </c>
      <c r="F18" s="18" t="s">
        <v>78</v>
      </c>
      <c r="G18" s="18" t="s">
        <v>78</v>
      </c>
    </row>
    <row r="19" spans="1:8" x14ac:dyDescent="0.25">
      <c r="A19" s="16">
        <v>42738</v>
      </c>
      <c r="B19" s="16">
        <v>42825</v>
      </c>
      <c r="C19" s="69">
        <v>0</v>
      </c>
      <c r="D19" s="18">
        <v>110</v>
      </c>
      <c r="E19" s="18">
        <v>110</v>
      </c>
      <c r="F19" s="18" t="s">
        <v>78</v>
      </c>
      <c r="G19" s="18" t="s">
        <v>78</v>
      </c>
    </row>
    <row r="20" spans="1:8" x14ac:dyDescent="0.3">
      <c r="A20" s="16">
        <v>42614</v>
      </c>
      <c r="B20" s="16">
        <v>42727</v>
      </c>
      <c r="C20" s="35" t="s">
        <v>403</v>
      </c>
      <c r="D20" s="18">
        <v>119</v>
      </c>
      <c r="E20" s="18">
        <v>119</v>
      </c>
      <c r="F20" s="18" t="s">
        <v>78</v>
      </c>
      <c r="G20" s="18" t="s">
        <v>78</v>
      </c>
    </row>
    <row r="21" spans="1:8" x14ac:dyDescent="0.25">
      <c r="A21" s="16">
        <v>42728</v>
      </c>
      <c r="B21" s="16">
        <v>42731</v>
      </c>
      <c r="C21" s="69">
        <v>0</v>
      </c>
      <c r="D21" s="18">
        <v>139</v>
      </c>
      <c r="E21" s="18">
        <v>139</v>
      </c>
      <c r="F21" s="18" t="s">
        <v>78</v>
      </c>
      <c r="G21" s="18" t="s">
        <v>78</v>
      </c>
    </row>
    <row r="22" spans="1:8" x14ac:dyDescent="0.25">
      <c r="A22" s="16">
        <v>42732</v>
      </c>
      <c r="B22" s="16">
        <v>42737</v>
      </c>
      <c r="C22" s="69">
        <v>0</v>
      </c>
      <c r="D22" s="18">
        <v>165</v>
      </c>
      <c r="E22" s="18">
        <v>165</v>
      </c>
      <c r="F22" s="18" t="s">
        <v>78</v>
      </c>
      <c r="G22" s="18" t="s">
        <v>78</v>
      </c>
    </row>
    <row r="23" spans="1:8" x14ac:dyDescent="0.25">
      <c r="A23" s="16">
        <v>42738</v>
      </c>
      <c r="B23" s="16">
        <v>42825</v>
      </c>
      <c r="C23" s="69">
        <v>0</v>
      </c>
      <c r="D23" s="18">
        <v>139</v>
      </c>
      <c r="E23" s="18">
        <v>139</v>
      </c>
      <c r="F23" s="18" t="s">
        <v>78</v>
      </c>
      <c r="G23" s="18" t="s">
        <v>78</v>
      </c>
    </row>
    <row r="24" spans="1:8" x14ac:dyDescent="0.3">
      <c r="A24" s="16">
        <v>42614</v>
      </c>
      <c r="B24" s="16">
        <v>42727</v>
      </c>
      <c r="C24" s="35" t="s">
        <v>404</v>
      </c>
      <c r="D24" s="18">
        <v>174</v>
      </c>
      <c r="E24" s="18">
        <v>174</v>
      </c>
      <c r="F24" s="18" t="s">
        <v>78</v>
      </c>
      <c r="G24" s="18" t="s">
        <v>78</v>
      </c>
    </row>
    <row r="25" spans="1:8" x14ac:dyDescent="0.25">
      <c r="A25" s="16">
        <v>42728</v>
      </c>
      <c r="B25" s="16">
        <v>42731</v>
      </c>
      <c r="C25" s="69">
        <v>0</v>
      </c>
      <c r="D25" s="18">
        <v>203</v>
      </c>
      <c r="E25" s="18">
        <v>203</v>
      </c>
      <c r="F25" s="18" t="s">
        <v>78</v>
      </c>
      <c r="G25" s="18" t="s">
        <v>78</v>
      </c>
    </row>
    <row r="26" spans="1:8" x14ac:dyDescent="0.25">
      <c r="A26" s="16">
        <v>42732</v>
      </c>
      <c r="B26" s="16">
        <v>42737</v>
      </c>
      <c r="C26" s="69">
        <v>0</v>
      </c>
      <c r="D26" s="18">
        <v>229</v>
      </c>
      <c r="E26" s="18">
        <v>229</v>
      </c>
      <c r="F26" s="18" t="s">
        <v>78</v>
      </c>
      <c r="G26" s="18" t="s">
        <v>78</v>
      </c>
    </row>
    <row r="27" spans="1:8" x14ac:dyDescent="0.25">
      <c r="A27" s="16">
        <v>42738</v>
      </c>
      <c r="B27" s="16">
        <v>42825</v>
      </c>
      <c r="C27" s="69">
        <v>0</v>
      </c>
      <c r="D27" s="18">
        <v>203</v>
      </c>
      <c r="E27" s="18">
        <v>203</v>
      </c>
      <c r="F27" s="18" t="s">
        <v>78</v>
      </c>
      <c r="G27" s="18" t="s">
        <v>78</v>
      </c>
    </row>
    <row r="29" spans="1:8" x14ac:dyDescent="0.25">
      <c r="A29" s="20"/>
      <c r="B29" s="20"/>
      <c r="C29" s="21"/>
      <c r="D29" s="21"/>
      <c r="E29" s="22"/>
      <c r="F29" s="22"/>
      <c r="G29" s="22"/>
      <c r="H29" s="22"/>
    </row>
    <row r="30" spans="1:8" x14ac:dyDescent="0.25">
      <c r="A30" s="20" t="s">
        <v>14</v>
      </c>
      <c r="B30" s="23">
        <v>0.58333333333333337</v>
      </c>
      <c r="C30" s="21"/>
      <c r="D30" s="21"/>
      <c r="E30" s="22"/>
      <c r="F30" s="22"/>
      <c r="G30" s="22"/>
      <c r="H30" s="22"/>
    </row>
    <row r="31" spans="1:8" x14ac:dyDescent="0.25">
      <c r="A31" s="24" t="s">
        <v>15</v>
      </c>
      <c r="B31" s="23">
        <v>0.5</v>
      </c>
      <c r="C31" s="25"/>
      <c r="D31" s="25"/>
      <c r="E31" s="25"/>
      <c r="F31" s="25"/>
      <c r="G31" s="25"/>
    </row>
    <row r="32" spans="1:8" x14ac:dyDescent="0.25">
      <c r="A32" s="24"/>
      <c r="B32" s="25"/>
      <c r="C32" s="25"/>
      <c r="D32" s="25"/>
      <c r="E32" s="25"/>
      <c r="F32" s="25"/>
    </row>
    <row r="33" spans="1:10" x14ac:dyDescent="0.25">
      <c r="A33" s="6" t="s">
        <v>16</v>
      </c>
      <c r="B33" s="25"/>
      <c r="C33" s="25"/>
      <c r="D33" s="25"/>
      <c r="E33" s="25"/>
      <c r="F33" s="25"/>
    </row>
    <row r="34" spans="1:10" x14ac:dyDescent="0.25">
      <c r="A34" s="133" t="s">
        <v>10</v>
      </c>
      <c r="B34" s="134"/>
      <c r="C34" s="133" t="s">
        <v>17</v>
      </c>
      <c r="D34" s="151"/>
      <c r="E34" s="134"/>
      <c r="F34" s="15" t="s">
        <v>18</v>
      </c>
    </row>
    <row r="35" spans="1:10" x14ac:dyDescent="0.25">
      <c r="A35" s="152" t="s">
        <v>211</v>
      </c>
      <c r="B35" s="153"/>
      <c r="C35" s="148" t="s">
        <v>432</v>
      </c>
      <c r="D35" s="148"/>
      <c r="E35" s="148"/>
      <c r="F35" s="70" t="s">
        <v>78</v>
      </c>
    </row>
    <row r="36" spans="1:10" x14ac:dyDescent="0.3">
      <c r="A36" s="162" t="s">
        <v>168</v>
      </c>
      <c r="B36" s="162"/>
      <c r="C36" s="148" t="s">
        <v>432</v>
      </c>
      <c r="D36" s="148"/>
      <c r="E36" s="148"/>
      <c r="F36" s="72" t="s">
        <v>78</v>
      </c>
    </row>
    <row r="37" spans="1:10" x14ac:dyDescent="0.3">
      <c r="A37" s="162" t="s">
        <v>403</v>
      </c>
      <c r="B37" s="162"/>
      <c r="C37" s="148" t="s">
        <v>432</v>
      </c>
      <c r="D37" s="148"/>
      <c r="E37" s="148"/>
      <c r="F37" s="72" t="s">
        <v>78</v>
      </c>
    </row>
    <row r="38" spans="1:10" x14ac:dyDescent="0.3">
      <c r="A38" s="162" t="s">
        <v>404</v>
      </c>
      <c r="B38" s="162"/>
      <c r="C38" s="148" t="s">
        <v>432</v>
      </c>
      <c r="D38" s="148"/>
      <c r="E38" s="148"/>
      <c r="F38" s="72" t="s">
        <v>78</v>
      </c>
    </row>
    <row r="40" spans="1:10" x14ac:dyDescent="0.25">
      <c r="A40" s="6" t="s">
        <v>438</v>
      </c>
      <c r="B40" s="25"/>
      <c r="C40" s="25"/>
      <c r="D40" s="25"/>
      <c r="E40" s="25"/>
    </row>
    <row r="41" spans="1:10" x14ac:dyDescent="0.25">
      <c r="A41" s="133" t="s">
        <v>45</v>
      </c>
      <c r="B41" s="134"/>
      <c r="C41" s="147" t="s">
        <v>41</v>
      </c>
      <c r="D41" s="147"/>
      <c r="E41" s="147"/>
      <c r="F41" s="147" t="s">
        <v>42</v>
      </c>
      <c r="G41" s="147"/>
      <c r="H41" s="147"/>
      <c r="I41" s="147"/>
      <c r="J41" s="147"/>
    </row>
    <row r="42" spans="1:10" ht="49.5" customHeight="1" x14ac:dyDescent="0.25">
      <c r="A42" s="152" t="s">
        <v>46</v>
      </c>
      <c r="B42" s="153"/>
      <c r="C42" s="149">
        <v>3</v>
      </c>
      <c r="D42" s="149"/>
      <c r="E42" s="149"/>
      <c r="F42" s="156" t="s">
        <v>527</v>
      </c>
      <c r="G42" s="157"/>
      <c r="H42" s="157"/>
      <c r="I42" s="157"/>
      <c r="J42" s="158"/>
    </row>
    <row r="44" spans="1:10" x14ac:dyDescent="0.25">
      <c r="A44" s="6" t="s">
        <v>437</v>
      </c>
    </row>
    <row r="45" spans="1:10" x14ac:dyDescent="0.25">
      <c r="A45" s="2" t="s">
        <v>686</v>
      </c>
    </row>
    <row r="46" spans="1:10" x14ac:dyDescent="0.25">
      <c r="A46" s="2" t="s">
        <v>496</v>
      </c>
    </row>
    <row r="47" spans="1:10" x14ac:dyDescent="0.25">
      <c r="A47" s="2" t="s">
        <v>687</v>
      </c>
    </row>
    <row r="48" spans="1:10" x14ac:dyDescent="0.25">
      <c r="A48" s="2" t="s">
        <v>688</v>
      </c>
    </row>
    <row r="49" ht="20.25" customHeight="1" x14ac:dyDescent="0.25"/>
  </sheetData>
  <mergeCells count="17">
    <mergeCell ref="A37:B37"/>
    <mergeCell ref="C37:E37"/>
    <mergeCell ref="A38:B38"/>
    <mergeCell ref="C38:E38"/>
    <mergeCell ref="A1:C2"/>
    <mergeCell ref="A34:B34"/>
    <mergeCell ref="C34:E34"/>
    <mergeCell ref="A35:B35"/>
    <mergeCell ref="C35:E35"/>
    <mergeCell ref="A36:B36"/>
    <mergeCell ref="C36:E36"/>
    <mergeCell ref="A41:B41"/>
    <mergeCell ref="C41:E41"/>
    <mergeCell ref="F41:J41"/>
    <mergeCell ref="A42:B42"/>
    <mergeCell ref="C42:E42"/>
    <mergeCell ref="F42:J42"/>
  </mergeCells>
  <conditionalFormatting sqref="A8:E8 A1:D1 A7:G7 A4:B4 A3:F3 F4:F5 A6:B6 A5 A9:H9 A2:G2 H1:H3 H29:H30 F1 D12:F12 D13:E15 F13:F27 A11:E11">
    <cfRule type="cellIs" dxfId="678" priority="146" stopIfTrue="1" operator="equal">
      <formula>0</formula>
    </cfRule>
  </conditionalFormatting>
  <conditionalFormatting sqref="C14:C15">
    <cfRule type="cellIs" dxfId="677" priority="136" stopIfTrue="1" operator="equal">
      <formula>0</formula>
    </cfRule>
  </conditionalFormatting>
  <conditionalFormatting sqref="E4:E6">
    <cfRule type="cellIs" dxfId="676" priority="137" stopIfTrue="1" operator="equal">
      <formula>0</formula>
    </cfRule>
  </conditionalFormatting>
  <conditionalFormatting sqref="A34 F34 C34:D34">
    <cfRule type="cellIs" dxfId="675" priority="145" stopIfTrue="1" operator="equal">
      <formula>0</formula>
    </cfRule>
  </conditionalFormatting>
  <conditionalFormatting sqref="A33">
    <cfRule type="cellIs" dxfId="674" priority="144" stopIfTrue="1" operator="equal">
      <formula>0</formula>
    </cfRule>
  </conditionalFormatting>
  <conditionalFormatting sqref="C12:C13">
    <cfRule type="cellIs" dxfId="673" priority="138" stopIfTrue="1" operator="equal">
      <formula>0</formula>
    </cfRule>
  </conditionalFormatting>
  <conditionalFormatting sqref="D12:F12 D13:E15 F13:F27">
    <cfRule type="cellIs" dxfId="672" priority="135" stopIfTrue="1" operator="equal">
      <formula>0</formula>
    </cfRule>
  </conditionalFormatting>
  <conditionalFormatting sqref="F11">
    <cfRule type="cellIs" dxfId="671" priority="141" stopIfTrue="1" operator="equal">
      <formula>0</formula>
    </cfRule>
  </conditionalFormatting>
  <conditionalFormatting sqref="D12:F12 D13:E15 F13:F27">
    <cfRule type="cellIs" dxfId="670" priority="143" stopIfTrue="1" operator="equal">
      <formula>0</formula>
    </cfRule>
  </conditionalFormatting>
  <conditionalFormatting sqref="A13:B13">
    <cfRule type="cellIs" dxfId="669" priority="142" stopIfTrue="1" operator="equal">
      <formula>0</formula>
    </cfRule>
  </conditionalFormatting>
  <conditionalFormatting sqref="A10">
    <cfRule type="cellIs" dxfId="668" priority="140" stopIfTrue="1" operator="equal">
      <formula>0</formula>
    </cfRule>
  </conditionalFormatting>
  <conditionalFormatting sqref="A29:B29 A30">
    <cfRule type="cellIs" dxfId="667" priority="134" stopIfTrue="1" operator="equal">
      <formula>0</formula>
    </cfRule>
  </conditionalFormatting>
  <conditionalFormatting sqref="C29:D30">
    <cfRule type="cellIs" dxfId="666" priority="133" stopIfTrue="1" operator="equal">
      <formula>0</formula>
    </cfRule>
  </conditionalFormatting>
  <conditionalFormatting sqref="E29:G30">
    <cfRule type="cellIs" dxfId="665" priority="131" stopIfTrue="1" operator="equal">
      <formula>0</formula>
    </cfRule>
  </conditionalFormatting>
  <conditionalFormatting sqref="F29:G30">
    <cfRule type="cellIs" dxfId="664" priority="132" stopIfTrue="1" operator="equal">
      <formula>0</formula>
    </cfRule>
  </conditionalFormatting>
  <conditionalFormatting sqref="B5">
    <cfRule type="cellIs" dxfId="662" priority="128" stopIfTrue="1" operator="equal">
      <formula>0</formula>
    </cfRule>
  </conditionalFormatting>
  <conditionalFormatting sqref="A14:B15">
    <cfRule type="cellIs" dxfId="661" priority="127" stopIfTrue="1" operator="equal">
      <formula>0</formula>
    </cfRule>
  </conditionalFormatting>
  <conditionalFormatting sqref="F6">
    <cfRule type="cellIs" dxfId="660" priority="126" stopIfTrue="1" operator="equal">
      <formula>0</formula>
    </cfRule>
  </conditionalFormatting>
  <conditionalFormatting sqref="A36">
    <cfRule type="cellIs" dxfId="659" priority="117" stopIfTrue="1" operator="equal">
      <formula>0</formula>
    </cfRule>
  </conditionalFormatting>
  <conditionalFormatting sqref="G11">
    <cfRule type="cellIs" dxfId="658" priority="125" stopIfTrue="1" operator="equal">
      <formula>0</formula>
    </cfRule>
  </conditionalFormatting>
  <conditionalFormatting sqref="A37">
    <cfRule type="cellIs" dxfId="657" priority="116" stopIfTrue="1" operator="equal">
      <formula>0</formula>
    </cfRule>
  </conditionalFormatting>
  <conditionalFormatting sqref="A38">
    <cfRule type="cellIs" dxfId="656" priority="115" stopIfTrue="1" operator="equal">
      <formula>0</formula>
    </cfRule>
  </conditionalFormatting>
  <conditionalFormatting sqref="A35">
    <cfRule type="cellIs" dxfId="655" priority="111" stopIfTrue="1" operator="equal">
      <formula>0</formula>
    </cfRule>
  </conditionalFormatting>
  <conditionalFormatting sqref="E1">
    <cfRule type="cellIs" dxfId="654" priority="87" stopIfTrue="1" operator="equal">
      <formula>0</formula>
    </cfRule>
  </conditionalFormatting>
  <conditionalFormatting sqref="A12:B12">
    <cfRule type="cellIs" dxfId="653" priority="86" stopIfTrue="1" operator="equal">
      <formula>0</formula>
    </cfRule>
  </conditionalFormatting>
  <conditionalFormatting sqref="A26:B27">
    <cfRule type="cellIs" dxfId="652" priority="37" stopIfTrue="1" operator="equal">
      <formula>0</formula>
    </cfRule>
  </conditionalFormatting>
  <conditionalFormatting sqref="A24:B24">
    <cfRule type="cellIs" dxfId="651" priority="36" stopIfTrue="1" operator="equal">
      <formula>0</formula>
    </cfRule>
  </conditionalFormatting>
  <conditionalFormatting sqref="D24:E27">
    <cfRule type="cellIs" dxfId="650" priority="42" stopIfTrue="1" operator="equal">
      <formula>0</formula>
    </cfRule>
  </conditionalFormatting>
  <conditionalFormatting sqref="A25:B25">
    <cfRule type="cellIs" dxfId="649" priority="41" stopIfTrue="1" operator="equal">
      <formula>0</formula>
    </cfRule>
  </conditionalFormatting>
  <conditionalFormatting sqref="C24:C25">
    <cfRule type="cellIs" dxfId="648" priority="40" stopIfTrue="1" operator="equal">
      <formula>0</formula>
    </cfRule>
  </conditionalFormatting>
  <conditionalFormatting sqref="C22:C23">
    <cfRule type="cellIs" dxfId="647" priority="47" stopIfTrue="1" operator="equal">
      <formula>0</formula>
    </cfRule>
  </conditionalFormatting>
  <conditionalFormatting sqref="D20:E23">
    <cfRule type="cellIs" dxfId="646" priority="46" stopIfTrue="1" operator="equal">
      <formula>0</formula>
    </cfRule>
  </conditionalFormatting>
  <conditionalFormatting sqref="A22:B23">
    <cfRule type="cellIs" dxfId="645" priority="45" stopIfTrue="1" operator="equal">
      <formula>0</formula>
    </cfRule>
  </conditionalFormatting>
  <conditionalFormatting sqref="A16:B16">
    <cfRule type="cellIs" dxfId="644" priority="52" stopIfTrue="1" operator="equal">
      <formula>0</formula>
    </cfRule>
  </conditionalFormatting>
  <conditionalFormatting sqref="D20:E23">
    <cfRule type="cellIs" dxfId="643" priority="51" stopIfTrue="1" operator="equal">
      <formula>0</formula>
    </cfRule>
  </conditionalFormatting>
  <conditionalFormatting sqref="D20:E23">
    <cfRule type="cellIs" dxfId="642" priority="50" stopIfTrue="1" operator="equal">
      <formula>0</formula>
    </cfRule>
  </conditionalFormatting>
  <conditionalFormatting sqref="A17:B17">
    <cfRule type="cellIs" dxfId="641" priority="57" stopIfTrue="1" operator="equal">
      <formula>0</formula>
    </cfRule>
  </conditionalFormatting>
  <conditionalFormatting sqref="C16:C17">
    <cfRule type="cellIs" dxfId="640" priority="56" stopIfTrue="1" operator="equal">
      <formula>0</formula>
    </cfRule>
  </conditionalFormatting>
  <conditionalFormatting sqref="C18:C19">
    <cfRule type="cellIs" dxfId="639" priority="55" stopIfTrue="1" operator="equal">
      <formula>0</formula>
    </cfRule>
  </conditionalFormatting>
  <conditionalFormatting sqref="D16:E19">
    <cfRule type="cellIs" dxfId="638" priority="59" stopIfTrue="1" operator="equal">
      <formula>0</formula>
    </cfRule>
  </conditionalFormatting>
  <conditionalFormatting sqref="C26:C27">
    <cfRule type="cellIs" dxfId="637" priority="39" stopIfTrue="1" operator="equal">
      <formula>0</formula>
    </cfRule>
  </conditionalFormatting>
  <conditionalFormatting sqref="A18:B19">
    <cfRule type="cellIs" dxfId="636" priority="53" stopIfTrue="1" operator="equal">
      <formula>0</formula>
    </cfRule>
  </conditionalFormatting>
  <conditionalFormatting sqref="D16:E19">
    <cfRule type="cellIs" dxfId="635" priority="58" stopIfTrue="1" operator="equal">
      <formula>0</formula>
    </cfRule>
  </conditionalFormatting>
  <conditionalFormatting sqref="D16:E19">
    <cfRule type="cellIs" dxfId="634" priority="54" stopIfTrue="1" operator="equal">
      <formula>0</formula>
    </cfRule>
  </conditionalFormatting>
  <conditionalFormatting sqref="C20:C21">
    <cfRule type="cellIs" dxfId="633" priority="48" stopIfTrue="1" operator="equal">
      <formula>0</formula>
    </cfRule>
  </conditionalFormatting>
  <conditionalFormatting sqref="A21:B21">
    <cfRule type="cellIs" dxfId="632" priority="49" stopIfTrue="1" operator="equal">
      <formula>0</formula>
    </cfRule>
  </conditionalFormatting>
  <conditionalFormatting sqref="A20:B20">
    <cfRule type="cellIs" dxfId="631" priority="44" stopIfTrue="1" operator="equal">
      <formula>0</formula>
    </cfRule>
  </conditionalFormatting>
  <conditionalFormatting sqref="D24:E27">
    <cfRule type="cellIs" dxfId="630" priority="43" stopIfTrue="1" operator="equal">
      <formula>0</formula>
    </cfRule>
  </conditionalFormatting>
  <conditionalFormatting sqref="D24:E27">
    <cfRule type="cellIs" dxfId="629" priority="38" stopIfTrue="1" operator="equal">
      <formula>0</formula>
    </cfRule>
  </conditionalFormatting>
  <conditionalFormatting sqref="G12:G27">
    <cfRule type="cellIs" dxfId="628" priority="10" stopIfTrue="1" operator="equal">
      <formula>0</formula>
    </cfRule>
  </conditionalFormatting>
  <conditionalFormatting sqref="G12:G27">
    <cfRule type="cellIs" dxfId="627" priority="8" stopIfTrue="1" operator="equal">
      <formula>0</formula>
    </cfRule>
  </conditionalFormatting>
  <conditionalFormatting sqref="G12:G27">
    <cfRule type="cellIs" dxfId="626" priority="9" stopIfTrue="1" operator="equal">
      <formula>0</formula>
    </cfRule>
  </conditionalFormatting>
  <conditionalFormatting sqref="C41:D41 F41 A41">
    <cfRule type="cellIs" dxfId="624" priority="4" stopIfTrue="1" operator="equal">
      <formula>0</formula>
    </cfRule>
  </conditionalFormatting>
  <conditionalFormatting sqref="C42:D42 A42">
    <cfRule type="cellIs" dxfId="623" priority="2" stopIfTrue="1" operator="equal">
      <formula>0</formula>
    </cfRule>
  </conditionalFormatting>
  <conditionalFormatting sqref="A40">
    <cfRule type="cellIs" dxfId="622" priority="3" stopIfTrue="1" operator="equal">
      <formula>0</formula>
    </cfRule>
  </conditionalFormatting>
  <conditionalFormatting sqref="A44">
    <cfRule type="cellIs" dxfId="621" priority="1" stopIfTrue="1" operator="equal">
      <formula>0</formula>
    </cfRule>
  </conditionalFormatting>
  <hyperlinks>
    <hyperlink ref="E1" location="INDEX!A1" display="Back To Index"/>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K38"/>
  <sheetViews>
    <sheetView topLeftCell="A22" workbookViewId="0">
      <selection activeCell="C34" sqref="C34"/>
    </sheetView>
  </sheetViews>
  <sheetFormatPr defaultColWidth="9.140625" defaultRowHeight="15" x14ac:dyDescent="0.25"/>
  <cols>
    <col min="1" max="1" width="17.7109375" style="2" customWidth="1"/>
    <col min="2" max="2" width="16.85546875" style="2" customWidth="1"/>
    <col min="3" max="3" width="38" style="2" customWidth="1"/>
    <col min="4" max="4" width="10.7109375" style="2" customWidth="1"/>
    <col min="5" max="5" width="14.140625" style="2" customWidth="1"/>
    <col min="6" max="6" width="16.28515625" style="2" bestFit="1" customWidth="1"/>
    <col min="7" max="7" width="12" style="2" customWidth="1"/>
    <col min="8" max="8" width="11" style="2" customWidth="1"/>
    <col min="9" max="12" width="11.140625" style="2" customWidth="1"/>
    <col min="13" max="16384" width="9.140625" style="2"/>
  </cols>
  <sheetData>
    <row r="1" spans="1:11" ht="20.25" x14ac:dyDescent="0.25">
      <c r="A1" s="150" t="s">
        <v>0</v>
      </c>
      <c r="B1" s="150"/>
      <c r="C1" s="150"/>
      <c r="D1" s="34"/>
      <c r="E1" s="3" t="s">
        <v>1</v>
      </c>
      <c r="F1" s="1"/>
    </row>
    <row r="2" spans="1:11" ht="20.25" x14ac:dyDescent="0.25">
      <c r="A2" s="150"/>
      <c r="B2" s="150"/>
      <c r="C2" s="150"/>
      <c r="D2" s="34"/>
      <c r="E2" s="1"/>
      <c r="F2" s="1"/>
      <c r="G2" s="1"/>
    </row>
    <row r="3" spans="1:11" x14ac:dyDescent="0.25">
      <c r="A3" s="1"/>
      <c r="B3" s="1"/>
      <c r="C3" s="1"/>
      <c r="D3" s="1"/>
      <c r="E3" s="1"/>
      <c r="F3" s="1"/>
    </row>
    <row r="4" spans="1:11" x14ac:dyDescent="0.25">
      <c r="A4" s="4" t="s">
        <v>2</v>
      </c>
      <c r="B4" s="5" t="s">
        <v>167</v>
      </c>
      <c r="E4" s="6" t="s">
        <v>3</v>
      </c>
      <c r="F4" s="7" t="s">
        <v>22</v>
      </c>
      <c r="H4" s="1"/>
    </row>
    <row r="5" spans="1:11" x14ac:dyDescent="0.25">
      <c r="A5" s="4" t="s">
        <v>4</v>
      </c>
      <c r="B5" s="10" t="s">
        <v>413</v>
      </c>
      <c r="E5" s="11" t="s">
        <v>24</v>
      </c>
      <c r="F5" s="7" t="s">
        <v>23</v>
      </c>
      <c r="H5" s="1"/>
    </row>
    <row r="6" spans="1:11" x14ac:dyDescent="0.25">
      <c r="A6" s="13" t="s">
        <v>5</v>
      </c>
      <c r="B6" s="1" t="s">
        <v>166</v>
      </c>
      <c r="E6" s="1"/>
      <c r="F6" s="1"/>
      <c r="H6" s="1"/>
    </row>
    <row r="7" spans="1:11" ht="8.4499999999999993" customHeight="1" x14ac:dyDescent="0.25">
      <c r="A7" s="13"/>
      <c r="B7" s="1"/>
      <c r="C7" s="1"/>
      <c r="D7" s="1"/>
      <c r="E7" s="1"/>
      <c r="F7" s="1"/>
      <c r="G7" s="1"/>
      <c r="H7" s="1"/>
    </row>
    <row r="8" spans="1:11" x14ac:dyDescent="0.25">
      <c r="A8" s="14" t="s">
        <v>6</v>
      </c>
      <c r="B8" s="1"/>
      <c r="C8" s="1"/>
      <c r="D8" s="1"/>
      <c r="E8" s="1"/>
      <c r="H8" s="1"/>
    </row>
    <row r="9" spans="1:11" ht="7.9" customHeight="1" x14ac:dyDescent="0.25">
      <c r="A9" s="14"/>
      <c r="B9" s="1"/>
      <c r="C9" s="1"/>
      <c r="D9" s="1"/>
      <c r="E9" s="1"/>
      <c r="F9" s="1"/>
      <c r="G9" s="1"/>
      <c r="H9" s="1"/>
    </row>
    <row r="10" spans="1:11" x14ac:dyDescent="0.25">
      <c r="A10" s="6" t="s">
        <v>7</v>
      </c>
    </row>
    <row r="11" spans="1:11" ht="45" x14ac:dyDescent="0.25">
      <c r="A11" s="15" t="s">
        <v>8</v>
      </c>
      <c r="B11" s="15" t="s">
        <v>9</v>
      </c>
      <c r="C11" s="15" t="s">
        <v>10</v>
      </c>
      <c r="D11" s="15" t="s">
        <v>11</v>
      </c>
      <c r="E11" s="15" t="s">
        <v>12</v>
      </c>
      <c r="F11" s="15" t="s">
        <v>26</v>
      </c>
      <c r="G11" s="15" t="s">
        <v>115</v>
      </c>
      <c r="H11" s="15" t="s">
        <v>118</v>
      </c>
      <c r="I11" s="15" t="s">
        <v>409</v>
      </c>
      <c r="J11" s="15" t="s">
        <v>170</v>
      </c>
      <c r="K11" s="15" t="s">
        <v>410</v>
      </c>
    </row>
    <row r="12" spans="1:11" x14ac:dyDescent="0.3">
      <c r="A12" s="16">
        <v>42583</v>
      </c>
      <c r="B12" s="16">
        <v>42674</v>
      </c>
      <c r="C12" s="71" t="s">
        <v>168</v>
      </c>
      <c r="D12" s="18">
        <v>121</v>
      </c>
      <c r="E12" s="18">
        <v>121</v>
      </c>
      <c r="F12" s="18">
        <v>66</v>
      </c>
      <c r="G12" s="18" t="s">
        <v>13</v>
      </c>
      <c r="H12" s="18">
        <v>28</v>
      </c>
      <c r="I12" s="18">
        <v>16</v>
      </c>
      <c r="J12" s="18">
        <v>53</v>
      </c>
      <c r="K12" s="18">
        <v>28</v>
      </c>
    </row>
    <row r="13" spans="1:11" x14ac:dyDescent="0.3">
      <c r="A13" s="16">
        <v>42675</v>
      </c>
      <c r="B13" s="16">
        <v>42726</v>
      </c>
      <c r="C13" s="71">
        <v>0</v>
      </c>
      <c r="D13" s="18">
        <v>131</v>
      </c>
      <c r="E13" s="18">
        <v>131</v>
      </c>
      <c r="F13" s="18">
        <v>66</v>
      </c>
      <c r="G13" s="18" t="s">
        <v>13</v>
      </c>
      <c r="H13" s="18">
        <v>28</v>
      </c>
      <c r="I13" s="18">
        <v>16</v>
      </c>
      <c r="J13" s="18">
        <v>53</v>
      </c>
      <c r="K13" s="18">
        <v>28</v>
      </c>
    </row>
    <row r="14" spans="1:11" x14ac:dyDescent="0.3">
      <c r="A14" s="16">
        <v>42727</v>
      </c>
      <c r="B14" s="16">
        <v>42738</v>
      </c>
      <c r="C14" s="71">
        <v>0</v>
      </c>
      <c r="D14" s="18">
        <v>234</v>
      </c>
      <c r="E14" s="18">
        <v>234</v>
      </c>
      <c r="F14" s="18">
        <v>66</v>
      </c>
      <c r="G14" s="18" t="s">
        <v>13</v>
      </c>
      <c r="H14" s="18">
        <v>28</v>
      </c>
      <c r="I14" s="18">
        <v>16</v>
      </c>
      <c r="J14" s="18">
        <v>53</v>
      </c>
      <c r="K14" s="18">
        <v>28</v>
      </c>
    </row>
    <row r="15" spans="1:11" x14ac:dyDescent="0.3">
      <c r="A15" s="16">
        <v>42739</v>
      </c>
      <c r="B15" s="16">
        <v>42908</v>
      </c>
      <c r="C15" s="71">
        <v>0</v>
      </c>
      <c r="D15" s="18">
        <v>131</v>
      </c>
      <c r="E15" s="18">
        <v>131</v>
      </c>
      <c r="F15" s="18">
        <v>66</v>
      </c>
      <c r="G15" s="18" t="s">
        <v>13</v>
      </c>
      <c r="H15" s="18">
        <v>28</v>
      </c>
      <c r="I15" s="18">
        <v>16</v>
      </c>
      <c r="J15" s="18">
        <v>53</v>
      </c>
      <c r="K15" s="18">
        <v>28</v>
      </c>
    </row>
    <row r="16" spans="1:11" x14ac:dyDescent="0.3">
      <c r="A16" s="16">
        <v>42909</v>
      </c>
      <c r="B16" s="16">
        <v>43023</v>
      </c>
      <c r="C16" s="71">
        <v>0</v>
      </c>
      <c r="D16" s="18">
        <v>151</v>
      </c>
      <c r="E16" s="18">
        <v>151</v>
      </c>
      <c r="F16" s="18">
        <v>66</v>
      </c>
      <c r="G16" s="18" t="s">
        <v>13</v>
      </c>
      <c r="H16" s="18">
        <v>28</v>
      </c>
      <c r="I16" s="18">
        <v>16</v>
      </c>
      <c r="J16" s="18">
        <v>53</v>
      </c>
      <c r="K16" s="18">
        <v>28</v>
      </c>
    </row>
    <row r="17" spans="1:11" x14ac:dyDescent="0.3">
      <c r="A17" s="16">
        <v>43024</v>
      </c>
      <c r="B17" s="16">
        <v>43039</v>
      </c>
      <c r="C17" s="71">
        <v>0</v>
      </c>
      <c r="D17" s="18">
        <v>131</v>
      </c>
      <c r="E17" s="18">
        <v>131</v>
      </c>
      <c r="F17" s="18">
        <v>66</v>
      </c>
      <c r="G17" s="18" t="s">
        <v>13</v>
      </c>
      <c r="H17" s="18">
        <v>28</v>
      </c>
      <c r="I17" s="18">
        <v>16</v>
      </c>
      <c r="J17" s="18">
        <v>53</v>
      </c>
      <c r="K17" s="18">
        <v>28</v>
      </c>
    </row>
    <row r="18" spans="1:11" x14ac:dyDescent="0.3">
      <c r="A18" s="16">
        <v>42583</v>
      </c>
      <c r="B18" s="16">
        <v>42674</v>
      </c>
      <c r="C18" s="71" t="s">
        <v>169</v>
      </c>
      <c r="D18" s="18">
        <v>151</v>
      </c>
      <c r="E18" s="18">
        <v>151</v>
      </c>
      <c r="F18" s="18">
        <v>66</v>
      </c>
      <c r="G18" s="18" t="s">
        <v>13</v>
      </c>
      <c r="H18" s="18">
        <v>28</v>
      </c>
      <c r="I18" s="18">
        <v>16</v>
      </c>
      <c r="J18" s="18">
        <v>53</v>
      </c>
      <c r="K18" s="18">
        <v>28</v>
      </c>
    </row>
    <row r="19" spans="1:11" x14ac:dyDescent="0.3">
      <c r="A19" s="16">
        <v>42675</v>
      </c>
      <c r="B19" s="16">
        <v>42726</v>
      </c>
      <c r="C19" s="71">
        <v>0</v>
      </c>
      <c r="D19" s="18">
        <v>146</v>
      </c>
      <c r="E19" s="18">
        <v>146</v>
      </c>
      <c r="F19" s="18">
        <v>66</v>
      </c>
      <c r="G19" s="18" t="s">
        <v>13</v>
      </c>
      <c r="H19" s="18">
        <v>28</v>
      </c>
      <c r="I19" s="18">
        <v>16</v>
      </c>
      <c r="J19" s="18">
        <v>53</v>
      </c>
      <c r="K19" s="18">
        <v>28</v>
      </c>
    </row>
    <row r="20" spans="1:11" x14ac:dyDescent="0.3">
      <c r="A20" s="16">
        <v>42727</v>
      </c>
      <c r="B20" s="16">
        <v>42738</v>
      </c>
      <c r="C20" s="71">
        <v>0</v>
      </c>
      <c r="D20" s="18">
        <v>249</v>
      </c>
      <c r="E20" s="18">
        <v>249</v>
      </c>
      <c r="F20" s="18">
        <v>66</v>
      </c>
      <c r="G20" s="18" t="s">
        <v>13</v>
      </c>
      <c r="H20" s="18">
        <v>28</v>
      </c>
      <c r="I20" s="18">
        <v>16</v>
      </c>
      <c r="J20" s="18">
        <v>53</v>
      </c>
      <c r="K20" s="18">
        <v>28</v>
      </c>
    </row>
    <row r="21" spans="1:11" x14ac:dyDescent="0.3">
      <c r="A21" s="16">
        <v>42739</v>
      </c>
      <c r="B21" s="16">
        <v>42908</v>
      </c>
      <c r="C21" s="71">
        <v>0</v>
      </c>
      <c r="D21" s="18">
        <v>146</v>
      </c>
      <c r="E21" s="18">
        <v>146</v>
      </c>
      <c r="F21" s="18">
        <v>66</v>
      </c>
      <c r="G21" s="18" t="s">
        <v>13</v>
      </c>
      <c r="H21" s="18">
        <v>28</v>
      </c>
      <c r="I21" s="18">
        <v>16</v>
      </c>
      <c r="J21" s="18">
        <v>53</v>
      </c>
      <c r="K21" s="18">
        <v>28</v>
      </c>
    </row>
    <row r="22" spans="1:11" x14ac:dyDescent="0.3">
      <c r="A22" s="16">
        <v>42909</v>
      </c>
      <c r="B22" s="16">
        <v>43023</v>
      </c>
      <c r="C22" s="71">
        <v>0</v>
      </c>
      <c r="D22" s="18">
        <v>165</v>
      </c>
      <c r="E22" s="18">
        <v>165</v>
      </c>
      <c r="F22" s="18">
        <v>66</v>
      </c>
      <c r="G22" s="18" t="s">
        <v>13</v>
      </c>
      <c r="H22" s="18">
        <v>28</v>
      </c>
      <c r="I22" s="18">
        <v>16</v>
      </c>
      <c r="J22" s="18">
        <v>53</v>
      </c>
      <c r="K22" s="18">
        <v>28</v>
      </c>
    </row>
    <row r="23" spans="1:11" x14ac:dyDescent="0.3">
      <c r="A23" s="16">
        <v>43024</v>
      </c>
      <c r="B23" s="16">
        <v>43039</v>
      </c>
      <c r="C23" s="71">
        <v>0</v>
      </c>
      <c r="D23" s="18">
        <v>146</v>
      </c>
      <c r="E23" s="18">
        <v>146</v>
      </c>
      <c r="F23" s="18">
        <v>66</v>
      </c>
      <c r="G23" s="18" t="s">
        <v>13</v>
      </c>
      <c r="H23" s="18">
        <v>28</v>
      </c>
      <c r="I23" s="18">
        <v>16</v>
      </c>
      <c r="J23" s="18">
        <v>53</v>
      </c>
      <c r="K23" s="18">
        <v>28</v>
      </c>
    </row>
    <row r="25" spans="1:11" x14ac:dyDescent="0.25">
      <c r="A25" s="20"/>
      <c r="B25" s="20"/>
      <c r="C25" s="21"/>
      <c r="D25" s="21"/>
      <c r="E25" s="22"/>
      <c r="F25" s="22"/>
      <c r="G25" s="22"/>
      <c r="H25" s="22"/>
    </row>
    <row r="26" spans="1:11" x14ac:dyDescent="0.25">
      <c r="A26" s="20" t="s">
        <v>14</v>
      </c>
      <c r="B26" s="23">
        <v>0.58333333333333337</v>
      </c>
      <c r="C26" s="21"/>
      <c r="D26" s="21"/>
      <c r="E26" s="22"/>
      <c r="F26" s="22"/>
      <c r="G26" s="22"/>
      <c r="H26" s="22"/>
    </row>
    <row r="27" spans="1:11" x14ac:dyDescent="0.25">
      <c r="A27" s="24" t="s">
        <v>15</v>
      </c>
      <c r="B27" s="23">
        <v>0.5</v>
      </c>
      <c r="C27" s="25"/>
      <c r="D27" s="25"/>
      <c r="E27" s="25"/>
      <c r="F27" s="25"/>
      <c r="G27" s="25"/>
    </row>
    <row r="28" spans="1:11" x14ac:dyDescent="0.25">
      <c r="A28" s="24"/>
      <c r="B28" s="25"/>
      <c r="C28" s="25"/>
      <c r="D28" s="25"/>
      <c r="E28" s="25"/>
      <c r="F28" s="25"/>
    </row>
    <row r="29" spans="1:11" x14ac:dyDescent="0.25">
      <c r="A29" s="6" t="s">
        <v>16</v>
      </c>
      <c r="B29" s="25"/>
      <c r="C29" s="25"/>
      <c r="D29" s="25"/>
      <c r="E29" s="25"/>
      <c r="F29" s="25"/>
    </row>
    <row r="30" spans="1:11" x14ac:dyDescent="0.25">
      <c r="A30" s="133" t="s">
        <v>10</v>
      </c>
      <c r="B30" s="134"/>
      <c r="C30" s="133" t="s">
        <v>17</v>
      </c>
      <c r="D30" s="151"/>
      <c r="E30" s="134"/>
      <c r="F30" s="15" t="s">
        <v>18</v>
      </c>
    </row>
    <row r="31" spans="1:11" x14ac:dyDescent="0.25">
      <c r="A31" s="171" t="s">
        <v>168</v>
      </c>
      <c r="B31" s="171"/>
      <c r="C31" s="148" t="s">
        <v>97</v>
      </c>
      <c r="D31" s="148"/>
      <c r="E31" s="148"/>
      <c r="F31" s="43" t="s">
        <v>172</v>
      </c>
    </row>
    <row r="32" spans="1:11" x14ac:dyDescent="0.25">
      <c r="A32" s="171" t="s">
        <v>169</v>
      </c>
      <c r="B32" s="171" t="s">
        <v>163</v>
      </c>
      <c r="C32" s="148" t="s">
        <v>97</v>
      </c>
      <c r="D32" s="148"/>
      <c r="E32" s="148"/>
      <c r="F32" s="43" t="s">
        <v>172</v>
      </c>
    </row>
    <row r="34" spans="1:4" x14ac:dyDescent="0.25">
      <c r="A34" s="6" t="s">
        <v>583</v>
      </c>
    </row>
    <row r="35" spans="1:4" x14ac:dyDescent="0.25">
      <c r="A35" s="2" t="s">
        <v>61</v>
      </c>
    </row>
    <row r="36" spans="1:4" x14ac:dyDescent="0.25">
      <c r="A36" s="2" t="s">
        <v>62</v>
      </c>
    </row>
    <row r="37" spans="1:4" ht="30" x14ac:dyDescent="0.25">
      <c r="A37" s="33" t="s">
        <v>63</v>
      </c>
      <c r="B37" s="33" t="s">
        <v>64</v>
      </c>
      <c r="C37" s="33" t="s">
        <v>411</v>
      </c>
      <c r="D37" s="68" t="s">
        <v>412</v>
      </c>
    </row>
    <row r="38" spans="1:4" x14ac:dyDescent="0.25">
      <c r="A38" s="30">
        <v>42735</v>
      </c>
      <c r="B38" s="31">
        <v>155</v>
      </c>
      <c r="C38" s="31">
        <v>80</v>
      </c>
      <c r="D38" s="70" t="s">
        <v>13</v>
      </c>
    </row>
  </sheetData>
  <mergeCells count="7">
    <mergeCell ref="A32:B32"/>
    <mergeCell ref="C32:E32"/>
    <mergeCell ref="A1:C2"/>
    <mergeCell ref="A30:B30"/>
    <mergeCell ref="C30:E30"/>
    <mergeCell ref="A31:B31"/>
    <mergeCell ref="C31:E31"/>
  </mergeCells>
  <conditionalFormatting sqref="H4:H8 A8:E8 A1:D1 A7:G7 A4:B4 A3:F3 F4:F5 A6:B6 A5 A2:G2 A9:H9 H25:H26 F1 A19:C23 G12:K23 D18 C12:C18 A11:E11">
    <cfRule type="cellIs" dxfId="620" priority="96" stopIfTrue="1" operator="equal">
      <formula>0</formula>
    </cfRule>
  </conditionalFormatting>
  <conditionalFormatting sqref="E4:E6">
    <cfRule type="cellIs" dxfId="619" priority="87" stopIfTrue="1" operator="equal">
      <formula>0</formula>
    </cfRule>
  </conditionalFormatting>
  <conditionalFormatting sqref="A30 F30 C30:D30">
    <cfRule type="cellIs" dxfId="618" priority="95" stopIfTrue="1" operator="equal">
      <formula>0</formula>
    </cfRule>
  </conditionalFormatting>
  <conditionalFormatting sqref="A29">
    <cfRule type="cellIs" dxfId="617" priority="94" stopIfTrue="1" operator="equal">
      <formula>0</formula>
    </cfRule>
  </conditionalFormatting>
  <conditionalFormatting sqref="F11">
    <cfRule type="cellIs" dxfId="616" priority="91" stopIfTrue="1" operator="equal">
      <formula>0</formula>
    </cfRule>
  </conditionalFormatting>
  <conditionalFormatting sqref="A10">
    <cfRule type="cellIs" dxfId="615" priority="90" stopIfTrue="1" operator="equal">
      <formula>0</formula>
    </cfRule>
  </conditionalFormatting>
  <conditionalFormatting sqref="A25:B25 A26">
    <cfRule type="cellIs" dxfId="614" priority="84" stopIfTrue="1" operator="equal">
      <formula>0</formula>
    </cfRule>
  </conditionalFormatting>
  <conditionalFormatting sqref="C25:D26">
    <cfRule type="cellIs" dxfId="613" priority="83" stopIfTrue="1" operator="equal">
      <formula>0</formula>
    </cfRule>
  </conditionalFormatting>
  <conditionalFormatting sqref="E25:G26">
    <cfRule type="cellIs" dxfId="612" priority="81" stopIfTrue="1" operator="equal">
      <formula>0</formula>
    </cfRule>
  </conditionalFormatting>
  <conditionalFormatting sqref="F25:G26">
    <cfRule type="cellIs" dxfId="611" priority="82" stopIfTrue="1" operator="equal">
      <formula>0</formula>
    </cfRule>
  </conditionalFormatting>
  <conditionalFormatting sqref="B5">
    <cfRule type="cellIs" dxfId="609" priority="78" stopIfTrue="1" operator="equal">
      <formula>0</formula>
    </cfRule>
  </conditionalFormatting>
  <conditionalFormatting sqref="A12:B17">
    <cfRule type="cellIs" dxfId="608" priority="77" stopIfTrue="1" operator="equal">
      <formula>0</formula>
    </cfRule>
  </conditionalFormatting>
  <conditionalFormatting sqref="F6">
    <cfRule type="cellIs" dxfId="607" priority="76" stopIfTrue="1" operator="equal">
      <formula>0</formula>
    </cfRule>
  </conditionalFormatting>
  <conditionalFormatting sqref="A31">
    <cfRule type="cellIs" dxfId="606" priority="73" stopIfTrue="1" operator="equal">
      <formula>0</formula>
    </cfRule>
  </conditionalFormatting>
  <conditionalFormatting sqref="G11">
    <cfRule type="cellIs" dxfId="605" priority="75" stopIfTrue="1" operator="equal">
      <formula>0</formula>
    </cfRule>
  </conditionalFormatting>
  <conditionalFormatting sqref="A37:D37">
    <cfRule type="cellIs" dxfId="604" priority="70" stopIfTrue="1" operator="equal">
      <formula>0</formula>
    </cfRule>
  </conditionalFormatting>
  <conditionalFormatting sqref="A38">
    <cfRule type="cellIs" dxfId="603" priority="69" stopIfTrue="1" operator="equal">
      <formula>0</formula>
    </cfRule>
  </conditionalFormatting>
  <conditionalFormatting sqref="A34">
    <cfRule type="cellIs" dxfId="602" priority="71" stopIfTrue="1" operator="equal">
      <formula>0</formula>
    </cfRule>
  </conditionalFormatting>
  <conditionalFormatting sqref="A32">
    <cfRule type="cellIs" dxfId="601" priority="25" stopIfTrue="1" operator="equal">
      <formula>0</formula>
    </cfRule>
  </conditionalFormatting>
  <conditionalFormatting sqref="A18:B18">
    <cfRule type="cellIs" dxfId="600" priority="18" stopIfTrue="1" operator="equal">
      <formula>0</formula>
    </cfRule>
  </conditionalFormatting>
  <conditionalFormatting sqref="D12:F12 D13:D17 E13:F23">
    <cfRule type="cellIs" dxfId="599" priority="17" stopIfTrue="1" operator="equal">
      <formula>0</formula>
    </cfRule>
  </conditionalFormatting>
  <conditionalFormatting sqref="D12:F12 D13:D17 E13:F23">
    <cfRule type="cellIs" dxfId="598" priority="15" stopIfTrue="1" operator="equal">
      <formula>0</formula>
    </cfRule>
  </conditionalFormatting>
  <conditionalFormatting sqref="D12:F12 D13:D17 E13:F23">
    <cfRule type="cellIs" dxfId="597" priority="16" stopIfTrue="1" operator="equal">
      <formula>0</formula>
    </cfRule>
  </conditionalFormatting>
  <conditionalFormatting sqref="H11:K11">
    <cfRule type="cellIs" dxfId="596" priority="14" stopIfTrue="1" operator="equal">
      <formula>0</formula>
    </cfRule>
  </conditionalFormatting>
  <conditionalFormatting sqref="E1">
    <cfRule type="cellIs" dxfId="595" priority="7" stopIfTrue="1" operator="equal">
      <formula>0</formula>
    </cfRule>
  </conditionalFormatting>
  <conditionalFormatting sqref="D19:D23">
    <cfRule type="cellIs" dxfId="594" priority="4" stopIfTrue="1" operator="equal">
      <formula>0</formula>
    </cfRule>
  </conditionalFormatting>
  <conditionalFormatting sqref="D19:D23">
    <cfRule type="cellIs" dxfId="593" priority="2" stopIfTrue="1" operator="equal">
      <formula>0</formula>
    </cfRule>
  </conditionalFormatting>
  <conditionalFormatting sqref="D19:D23">
    <cfRule type="cellIs" dxfId="592" priority="3" stopIfTrue="1" operator="equal">
      <formula>0</formula>
    </cfRule>
  </conditionalFormatting>
  <hyperlinks>
    <hyperlink ref="E1" location="INDEX!A1" display="Back To Index"/>
  </hyperlink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J56"/>
  <sheetViews>
    <sheetView workbookViewId="0">
      <selection activeCell="C34" sqref="C34"/>
    </sheetView>
  </sheetViews>
  <sheetFormatPr defaultColWidth="9.140625" defaultRowHeight="15" x14ac:dyDescent="0.25"/>
  <cols>
    <col min="1" max="1" width="17.7109375" style="2" customWidth="1"/>
    <col min="2" max="2" width="16.85546875" style="2" customWidth="1"/>
    <col min="3" max="3" width="38" style="2" customWidth="1"/>
    <col min="4" max="4" width="10.7109375" style="2" customWidth="1"/>
    <col min="5" max="5" width="14.140625" style="2" customWidth="1"/>
    <col min="6" max="6" width="16.28515625" style="2" bestFit="1" customWidth="1"/>
    <col min="7" max="7" width="12" style="2" customWidth="1"/>
    <col min="8" max="8" width="11" style="2" customWidth="1"/>
    <col min="9" max="10" width="11.140625" style="2" customWidth="1"/>
    <col min="11" max="16384" width="9.140625" style="2"/>
  </cols>
  <sheetData>
    <row r="1" spans="1:9" ht="20.25" x14ac:dyDescent="0.25">
      <c r="A1" s="150" t="s">
        <v>0</v>
      </c>
      <c r="B1" s="150"/>
      <c r="C1" s="150"/>
      <c r="D1" s="38"/>
      <c r="E1" s="3" t="s">
        <v>1</v>
      </c>
      <c r="F1" s="1"/>
    </row>
    <row r="2" spans="1:9" ht="20.25" x14ac:dyDescent="0.25">
      <c r="A2" s="150"/>
      <c r="B2" s="150"/>
      <c r="C2" s="150"/>
      <c r="D2" s="38"/>
      <c r="E2" s="1"/>
      <c r="F2" s="1"/>
      <c r="G2" s="1"/>
    </row>
    <row r="3" spans="1:9" x14ac:dyDescent="0.25">
      <c r="A3" s="1"/>
      <c r="B3" s="1"/>
      <c r="C3" s="1"/>
      <c r="D3" s="1"/>
      <c r="E3" s="1"/>
      <c r="F3" s="1"/>
    </row>
    <row r="4" spans="1:9" x14ac:dyDescent="0.25">
      <c r="A4" s="4" t="s">
        <v>2</v>
      </c>
      <c r="B4" s="5" t="s">
        <v>188</v>
      </c>
      <c r="E4" s="6" t="s">
        <v>3</v>
      </c>
      <c r="F4" s="7" t="s">
        <v>22</v>
      </c>
      <c r="H4" s="1"/>
    </row>
    <row r="5" spans="1:9" x14ac:dyDescent="0.25">
      <c r="A5" s="4" t="s">
        <v>4</v>
      </c>
      <c r="B5" s="10" t="s">
        <v>20</v>
      </c>
      <c r="E5" s="11" t="s">
        <v>24</v>
      </c>
      <c r="F5" s="7" t="s">
        <v>23</v>
      </c>
      <c r="H5" s="1"/>
    </row>
    <row r="6" spans="1:9" x14ac:dyDescent="0.25">
      <c r="A6" s="13" t="s">
        <v>5</v>
      </c>
      <c r="B6" s="1" t="s">
        <v>190</v>
      </c>
      <c r="E6" s="1"/>
      <c r="F6" s="1"/>
      <c r="H6" s="1"/>
    </row>
    <row r="7" spans="1:9" ht="8.4499999999999993" customHeight="1" x14ac:dyDescent="0.25">
      <c r="A7" s="13"/>
      <c r="B7" s="1"/>
      <c r="C7" s="1"/>
      <c r="D7" s="1"/>
      <c r="E7" s="1"/>
      <c r="F7" s="1"/>
      <c r="G7" s="1"/>
      <c r="H7" s="1"/>
    </row>
    <row r="8" spans="1:9" x14ac:dyDescent="0.25">
      <c r="A8" s="14" t="s">
        <v>6</v>
      </c>
      <c r="B8" s="1"/>
      <c r="C8" s="1"/>
      <c r="D8" s="1"/>
      <c r="E8" s="1"/>
      <c r="H8" s="1"/>
    </row>
    <row r="9" spans="1:9" ht="7.9" customHeight="1" x14ac:dyDescent="0.25">
      <c r="A9" s="14"/>
      <c r="B9" s="1"/>
      <c r="C9" s="1"/>
      <c r="D9" s="1"/>
      <c r="E9" s="1"/>
      <c r="F9" s="1"/>
      <c r="G9" s="1"/>
      <c r="H9" s="1"/>
    </row>
    <row r="10" spans="1:9" x14ac:dyDescent="0.25">
      <c r="A10" s="6" t="s">
        <v>7</v>
      </c>
    </row>
    <row r="11" spans="1:9" ht="30" x14ac:dyDescent="0.25">
      <c r="A11" s="15" t="s">
        <v>8</v>
      </c>
      <c r="B11" s="15" t="s">
        <v>9</v>
      </c>
      <c r="C11" s="15" t="s">
        <v>10</v>
      </c>
      <c r="D11" s="15" t="s">
        <v>11</v>
      </c>
      <c r="E11" s="15" t="s">
        <v>12</v>
      </c>
      <c r="F11" s="15" t="s">
        <v>26</v>
      </c>
      <c r="G11" s="15" t="s">
        <v>27</v>
      </c>
      <c r="H11" s="15" t="s">
        <v>28</v>
      </c>
      <c r="I11" s="15" t="s">
        <v>198</v>
      </c>
    </row>
    <row r="12" spans="1:9" x14ac:dyDescent="0.3">
      <c r="A12" s="16">
        <v>42614</v>
      </c>
      <c r="B12" s="16">
        <v>42730</v>
      </c>
      <c r="C12" s="71" t="s">
        <v>191</v>
      </c>
      <c r="D12" s="18">
        <v>406</v>
      </c>
      <c r="E12" s="18">
        <v>406</v>
      </c>
      <c r="F12" s="18" t="s">
        <v>78</v>
      </c>
      <c r="G12" s="18">
        <v>53</v>
      </c>
      <c r="H12" s="18">
        <v>78</v>
      </c>
      <c r="I12" s="18">
        <v>23</v>
      </c>
    </row>
    <row r="13" spans="1:9" x14ac:dyDescent="0.3">
      <c r="A13" s="16">
        <v>42731</v>
      </c>
      <c r="B13" s="16">
        <v>42739</v>
      </c>
      <c r="C13" s="71">
        <v>0</v>
      </c>
      <c r="D13" s="18">
        <v>456</v>
      </c>
      <c r="E13" s="18">
        <v>456</v>
      </c>
      <c r="F13" s="18" t="s">
        <v>78</v>
      </c>
      <c r="G13" s="18">
        <v>53</v>
      </c>
      <c r="H13" s="18">
        <v>78</v>
      </c>
      <c r="I13" s="18">
        <v>23</v>
      </c>
    </row>
    <row r="14" spans="1:9" x14ac:dyDescent="0.25">
      <c r="A14" s="16">
        <v>42740</v>
      </c>
      <c r="B14" s="16">
        <v>42825</v>
      </c>
      <c r="C14" s="69">
        <v>0</v>
      </c>
      <c r="D14" s="18">
        <v>406</v>
      </c>
      <c r="E14" s="18">
        <v>406</v>
      </c>
      <c r="F14" s="18" t="s">
        <v>78</v>
      </c>
      <c r="G14" s="18">
        <v>53</v>
      </c>
      <c r="H14" s="18">
        <v>78</v>
      </c>
      <c r="I14" s="18">
        <v>23</v>
      </c>
    </row>
    <row r="15" spans="1:9" x14ac:dyDescent="0.25">
      <c r="A15" s="16">
        <v>42614</v>
      </c>
      <c r="B15" s="16">
        <v>42730</v>
      </c>
      <c r="C15" s="69" t="s">
        <v>192</v>
      </c>
      <c r="D15" s="18">
        <v>498</v>
      </c>
      <c r="E15" s="18">
        <v>498</v>
      </c>
      <c r="F15" s="18" t="s">
        <v>78</v>
      </c>
      <c r="G15" s="18">
        <v>53</v>
      </c>
      <c r="H15" s="18">
        <v>78</v>
      </c>
      <c r="I15" s="18">
        <v>23</v>
      </c>
    </row>
    <row r="16" spans="1:9" x14ac:dyDescent="0.25">
      <c r="A16" s="16">
        <v>42731</v>
      </c>
      <c r="B16" s="16">
        <v>42739</v>
      </c>
      <c r="C16" s="69">
        <v>0</v>
      </c>
      <c r="D16" s="18">
        <v>548</v>
      </c>
      <c r="E16" s="18">
        <v>548</v>
      </c>
      <c r="F16" s="18" t="s">
        <v>78</v>
      </c>
      <c r="G16" s="18">
        <v>53</v>
      </c>
      <c r="H16" s="18">
        <v>78</v>
      </c>
      <c r="I16" s="18">
        <v>23</v>
      </c>
    </row>
    <row r="17" spans="1:9" x14ac:dyDescent="0.25">
      <c r="A17" s="16">
        <v>42740</v>
      </c>
      <c r="B17" s="16">
        <v>42825</v>
      </c>
      <c r="C17" s="69">
        <v>0</v>
      </c>
      <c r="D17" s="18">
        <v>498</v>
      </c>
      <c r="E17" s="18">
        <v>498</v>
      </c>
      <c r="F17" s="18" t="s">
        <v>78</v>
      </c>
      <c r="G17" s="18">
        <v>53</v>
      </c>
      <c r="H17" s="18">
        <v>78</v>
      </c>
      <c r="I17" s="18">
        <v>23</v>
      </c>
    </row>
    <row r="18" spans="1:9" x14ac:dyDescent="0.25">
      <c r="A18" s="16">
        <v>42614</v>
      </c>
      <c r="B18" s="16">
        <v>42730</v>
      </c>
      <c r="C18" s="69" t="s">
        <v>193</v>
      </c>
      <c r="D18" s="18">
        <v>646</v>
      </c>
      <c r="E18" s="18">
        <v>646</v>
      </c>
      <c r="F18" s="18" t="s">
        <v>78</v>
      </c>
      <c r="G18" s="18">
        <v>53</v>
      </c>
      <c r="H18" s="18">
        <v>78</v>
      </c>
      <c r="I18" s="18">
        <v>23</v>
      </c>
    </row>
    <row r="19" spans="1:9" x14ac:dyDescent="0.25">
      <c r="A19" s="16">
        <v>42731</v>
      </c>
      <c r="B19" s="16">
        <v>42739</v>
      </c>
      <c r="C19" s="69">
        <v>0</v>
      </c>
      <c r="D19" s="18">
        <v>706</v>
      </c>
      <c r="E19" s="18">
        <v>706</v>
      </c>
      <c r="F19" s="18" t="s">
        <v>78</v>
      </c>
      <c r="G19" s="18">
        <v>53</v>
      </c>
      <c r="H19" s="18">
        <v>78</v>
      </c>
      <c r="I19" s="18">
        <v>23</v>
      </c>
    </row>
    <row r="20" spans="1:9" x14ac:dyDescent="0.25">
      <c r="A20" s="16">
        <v>42740</v>
      </c>
      <c r="B20" s="16">
        <v>42825</v>
      </c>
      <c r="C20" s="69">
        <v>0</v>
      </c>
      <c r="D20" s="18">
        <v>646</v>
      </c>
      <c r="E20" s="18">
        <v>646</v>
      </c>
      <c r="F20" s="18" t="s">
        <v>78</v>
      </c>
      <c r="G20" s="18">
        <v>53</v>
      </c>
      <c r="H20" s="18">
        <v>78</v>
      </c>
      <c r="I20" s="18">
        <v>23</v>
      </c>
    </row>
    <row r="21" spans="1:9" x14ac:dyDescent="0.25">
      <c r="A21" s="16">
        <v>42614</v>
      </c>
      <c r="B21" s="16">
        <v>42730</v>
      </c>
      <c r="C21" s="69" t="s">
        <v>194</v>
      </c>
      <c r="D21" s="18">
        <v>736</v>
      </c>
      <c r="E21" s="18">
        <v>736</v>
      </c>
      <c r="F21" s="18" t="s">
        <v>78</v>
      </c>
      <c r="G21" s="18">
        <v>53</v>
      </c>
      <c r="H21" s="18">
        <v>78</v>
      </c>
      <c r="I21" s="18">
        <v>23</v>
      </c>
    </row>
    <row r="22" spans="1:9" x14ac:dyDescent="0.25">
      <c r="A22" s="16">
        <v>42731</v>
      </c>
      <c r="B22" s="16">
        <v>42739</v>
      </c>
      <c r="C22" s="69">
        <v>0</v>
      </c>
      <c r="D22" s="18">
        <v>796</v>
      </c>
      <c r="E22" s="18">
        <v>796</v>
      </c>
      <c r="F22" s="18" t="s">
        <v>78</v>
      </c>
      <c r="G22" s="18">
        <v>53</v>
      </c>
      <c r="H22" s="18">
        <v>78</v>
      </c>
      <c r="I22" s="18">
        <v>23</v>
      </c>
    </row>
    <row r="23" spans="1:9" x14ac:dyDescent="0.25">
      <c r="A23" s="16">
        <v>42740</v>
      </c>
      <c r="B23" s="16">
        <v>42825</v>
      </c>
      <c r="C23" s="69">
        <v>0</v>
      </c>
      <c r="D23" s="18">
        <v>736</v>
      </c>
      <c r="E23" s="18">
        <v>736</v>
      </c>
      <c r="F23" s="18" t="s">
        <v>78</v>
      </c>
      <c r="G23" s="18">
        <v>53</v>
      </c>
      <c r="H23" s="18">
        <v>78</v>
      </c>
      <c r="I23" s="18">
        <v>23</v>
      </c>
    </row>
    <row r="24" spans="1:9" x14ac:dyDescent="0.25">
      <c r="A24" s="16">
        <v>42614</v>
      </c>
      <c r="B24" s="16">
        <v>42730</v>
      </c>
      <c r="C24" s="69" t="s">
        <v>195</v>
      </c>
      <c r="D24" s="18">
        <v>846</v>
      </c>
      <c r="E24" s="18">
        <v>846</v>
      </c>
      <c r="F24" s="18" t="s">
        <v>78</v>
      </c>
      <c r="G24" s="18">
        <v>53</v>
      </c>
      <c r="H24" s="18">
        <v>78</v>
      </c>
      <c r="I24" s="18">
        <v>23</v>
      </c>
    </row>
    <row r="25" spans="1:9" x14ac:dyDescent="0.25">
      <c r="A25" s="16">
        <v>42731</v>
      </c>
      <c r="B25" s="16">
        <v>42739</v>
      </c>
      <c r="C25" s="69">
        <v>0</v>
      </c>
      <c r="D25" s="18">
        <v>926</v>
      </c>
      <c r="E25" s="18">
        <v>926</v>
      </c>
      <c r="F25" s="18" t="s">
        <v>78</v>
      </c>
      <c r="G25" s="18">
        <v>53</v>
      </c>
      <c r="H25" s="18">
        <v>78</v>
      </c>
      <c r="I25" s="18">
        <v>23</v>
      </c>
    </row>
    <row r="26" spans="1:9" x14ac:dyDescent="0.25">
      <c r="A26" s="16">
        <v>42740</v>
      </c>
      <c r="B26" s="16">
        <v>42825</v>
      </c>
      <c r="C26" s="69">
        <v>0</v>
      </c>
      <c r="D26" s="18">
        <v>846</v>
      </c>
      <c r="E26" s="18">
        <v>846</v>
      </c>
      <c r="F26" s="18" t="s">
        <v>78</v>
      </c>
      <c r="G26" s="18">
        <v>53</v>
      </c>
      <c r="H26" s="18">
        <v>78</v>
      </c>
      <c r="I26" s="18">
        <v>23</v>
      </c>
    </row>
    <row r="27" spans="1:9" x14ac:dyDescent="0.25">
      <c r="A27" s="16">
        <v>42614</v>
      </c>
      <c r="B27" s="16">
        <v>42730</v>
      </c>
      <c r="C27" s="69" t="s">
        <v>196</v>
      </c>
      <c r="D27" s="18">
        <v>971</v>
      </c>
      <c r="E27" s="18">
        <v>971</v>
      </c>
      <c r="F27" s="18" t="s">
        <v>78</v>
      </c>
      <c r="G27" s="18">
        <v>53</v>
      </c>
      <c r="H27" s="18">
        <v>78</v>
      </c>
      <c r="I27" s="18">
        <v>23</v>
      </c>
    </row>
    <row r="28" spans="1:9" x14ac:dyDescent="0.25">
      <c r="A28" s="16">
        <v>42731</v>
      </c>
      <c r="B28" s="16">
        <v>42739</v>
      </c>
      <c r="C28" s="69">
        <v>0</v>
      </c>
      <c r="D28" s="18">
        <v>1056</v>
      </c>
      <c r="E28" s="18">
        <v>1056</v>
      </c>
      <c r="F28" s="18" t="s">
        <v>78</v>
      </c>
      <c r="G28" s="18">
        <v>53</v>
      </c>
      <c r="H28" s="18">
        <v>78</v>
      </c>
      <c r="I28" s="18">
        <v>23</v>
      </c>
    </row>
    <row r="29" spans="1:9" x14ac:dyDescent="0.25">
      <c r="A29" s="16">
        <v>42740</v>
      </c>
      <c r="B29" s="16">
        <v>42825</v>
      </c>
      <c r="C29" s="69">
        <v>0</v>
      </c>
      <c r="D29" s="18">
        <v>971</v>
      </c>
      <c r="E29" s="18">
        <v>971</v>
      </c>
      <c r="F29" s="18" t="s">
        <v>78</v>
      </c>
      <c r="G29" s="18">
        <v>53</v>
      </c>
      <c r="H29" s="18">
        <v>78</v>
      </c>
      <c r="I29" s="18">
        <v>23</v>
      </c>
    </row>
    <row r="31" spans="1:9" x14ac:dyDescent="0.25">
      <c r="A31" s="20"/>
      <c r="B31" s="20"/>
      <c r="C31" s="21"/>
      <c r="D31" s="21"/>
      <c r="E31" s="22"/>
      <c r="F31" s="22"/>
      <c r="G31" s="22"/>
      <c r="H31" s="22"/>
    </row>
    <row r="32" spans="1:9" x14ac:dyDescent="0.25">
      <c r="A32" s="20" t="s">
        <v>14</v>
      </c>
      <c r="B32" s="23">
        <v>0.58333333333333337</v>
      </c>
      <c r="C32" s="21"/>
      <c r="D32" s="21"/>
      <c r="E32" s="22"/>
      <c r="F32" s="22"/>
      <c r="G32" s="22"/>
      <c r="H32" s="22"/>
    </row>
    <row r="33" spans="1:10" x14ac:dyDescent="0.25">
      <c r="A33" s="24" t="s">
        <v>15</v>
      </c>
      <c r="B33" s="23">
        <v>0.5</v>
      </c>
      <c r="C33" s="25"/>
      <c r="D33" s="25"/>
      <c r="E33" s="25"/>
      <c r="F33" s="25"/>
      <c r="G33" s="25"/>
    </row>
    <row r="34" spans="1:10" x14ac:dyDescent="0.25">
      <c r="A34" s="24"/>
      <c r="B34" s="25"/>
      <c r="C34" s="25"/>
      <c r="D34" s="25"/>
      <c r="E34" s="25"/>
      <c r="F34" s="25"/>
    </row>
    <row r="35" spans="1:10" x14ac:dyDescent="0.25">
      <c r="A35" s="6" t="s">
        <v>16</v>
      </c>
      <c r="B35" s="25"/>
      <c r="C35" s="25"/>
      <c r="D35" s="25"/>
      <c r="E35" s="25"/>
      <c r="F35" s="25"/>
    </row>
    <row r="36" spans="1:10" x14ac:dyDescent="0.25">
      <c r="A36" s="133" t="s">
        <v>10</v>
      </c>
      <c r="B36" s="134"/>
      <c r="C36" s="133" t="s">
        <v>17</v>
      </c>
      <c r="D36" s="151"/>
      <c r="E36" s="134"/>
      <c r="F36" s="15" t="s">
        <v>18</v>
      </c>
    </row>
    <row r="37" spans="1:10" x14ac:dyDescent="0.25">
      <c r="A37" s="171" t="s">
        <v>191</v>
      </c>
      <c r="B37" s="171"/>
      <c r="C37" s="148" t="s">
        <v>197</v>
      </c>
      <c r="D37" s="148"/>
      <c r="E37" s="148"/>
      <c r="F37" s="43" t="s">
        <v>78</v>
      </c>
    </row>
    <row r="38" spans="1:10" x14ac:dyDescent="0.25">
      <c r="A38" s="171" t="s">
        <v>192</v>
      </c>
      <c r="B38" s="171"/>
      <c r="C38" s="148" t="s">
        <v>197</v>
      </c>
      <c r="D38" s="148"/>
      <c r="E38" s="148"/>
      <c r="F38" s="43" t="s">
        <v>78</v>
      </c>
    </row>
    <row r="39" spans="1:10" x14ac:dyDescent="0.25">
      <c r="A39" s="171" t="s">
        <v>193</v>
      </c>
      <c r="B39" s="171"/>
      <c r="C39" s="148" t="s">
        <v>197</v>
      </c>
      <c r="D39" s="148"/>
      <c r="E39" s="148"/>
      <c r="F39" s="43" t="s">
        <v>78</v>
      </c>
    </row>
    <row r="40" spans="1:10" x14ac:dyDescent="0.25">
      <c r="A40" s="171" t="s">
        <v>194</v>
      </c>
      <c r="B40" s="171"/>
      <c r="C40" s="148" t="s">
        <v>197</v>
      </c>
      <c r="D40" s="148"/>
      <c r="E40" s="148"/>
      <c r="F40" s="43" t="s">
        <v>78</v>
      </c>
    </row>
    <row r="41" spans="1:10" x14ac:dyDescent="0.25">
      <c r="A41" s="171" t="s">
        <v>195</v>
      </c>
      <c r="B41" s="171"/>
      <c r="C41" s="148" t="s">
        <v>197</v>
      </c>
      <c r="D41" s="148"/>
      <c r="E41" s="148"/>
      <c r="F41" s="43" t="s">
        <v>78</v>
      </c>
    </row>
    <row r="42" spans="1:10" x14ac:dyDescent="0.25">
      <c r="A42" s="171" t="s">
        <v>196</v>
      </c>
      <c r="B42" s="171"/>
      <c r="C42" s="148" t="s">
        <v>197</v>
      </c>
      <c r="D42" s="148"/>
      <c r="E42" s="148"/>
      <c r="F42" s="43" t="s">
        <v>78</v>
      </c>
    </row>
    <row r="44" spans="1:10" x14ac:dyDescent="0.25">
      <c r="A44" s="6" t="s">
        <v>438</v>
      </c>
      <c r="B44" s="25"/>
      <c r="C44" s="25"/>
      <c r="D44" s="25"/>
      <c r="E44" s="25"/>
    </row>
    <row r="45" spans="1:10" x14ac:dyDescent="0.25">
      <c r="A45" s="133" t="s">
        <v>45</v>
      </c>
      <c r="B45" s="134"/>
      <c r="C45" s="147" t="s">
        <v>41</v>
      </c>
      <c r="D45" s="147"/>
      <c r="E45" s="147"/>
      <c r="F45" s="147" t="s">
        <v>42</v>
      </c>
      <c r="G45" s="147"/>
      <c r="H45" s="147"/>
      <c r="I45" s="147"/>
      <c r="J45" s="147"/>
    </row>
    <row r="46" spans="1:10" x14ac:dyDescent="0.25">
      <c r="A46" s="152" t="s">
        <v>46</v>
      </c>
      <c r="B46" s="153"/>
      <c r="C46" s="149">
        <v>4</v>
      </c>
      <c r="D46" s="149"/>
      <c r="E46" s="149"/>
      <c r="F46" s="148" t="s">
        <v>200</v>
      </c>
      <c r="G46" s="148"/>
      <c r="H46" s="148"/>
      <c r="I46" s="148"/>
      <c r="J46" s="148"/>
    </row>
    <row r="47" spans="1:10" x14ac:dyDescent="0.25">
      <c r="A47" s="152" t="s">
        <v>529</v>
      </c>
      <c r="B47" s="153"/>
      <c r="C47" s="149">
        <v>4</v>
      </c>
      <c r="D47" s="149"/>
      <c r="E47" s="149"/>
      <c r="F47" s="172" t="s">
        <v>530</v>
      </c>
      <c r="G47" s="148"/>
      <c r="H47" s="148"/>
      <c r="I47" s="148"/>
      <c r="J47" s="148"/>
    </row>
    <row r="49" spans="1:1" x14ac:dyDescent="0.25">
      <c r="A49" s="6" t="s">
        <v>437</v>
      </c>
    </row>
    <row r="50" spans="1:1" x14ac:dyDescent="0.25">
      <c r="A50" s="2" t="s">
        <v>532</v>
      </c>
    </row>
    <row r="51" spans="1:1" x14ac:dyDescent="0.25">
      <c r="A51" s="2" t="s">
        <v>533</v>
      </c>
    </row>
    <row r="52" spans="1:1" x14ac:dyDescent="0.25">
      <c r="A52" s="2" t="s">
        <v>531</v>
      </c>
    </row>
    <row r="54" spans="1:1" x14ac:dyDescent="0.25">
      <c r="A54" s="6" t="s">
        <v>583</v>
      </c>
    </row>
    <row r="55" spans="1:1" x14ac:dyDescent="0.25">
      <c r="A55" s="2" t="s">
        <v>61</v>
      </c>
    </row>
    <row r="56" spans="1:1" x14ac:dyDescent="0.25">
      <c r="A56" s="2" t="s">
        <v>528</v>
      </c>
    </row>
  </sheetData>
  <mergeCells count="24">
    <mergeCell ref="A42:B42"/>
    <mergeCell ref="C42:E42"/>
    <mergeCell ref="A45:B45"/>
    <mergeCell ref="C45:E45"/>
    <mergeCell ref="F45:J45"/>
    <mergeCell ref="A1:C2"/>
    <mergeCell ref="A36:B36"/>
    <mergeCell ref="C36:E36"/>
    <mergeCell ref="A41:B41"/>
    <mergeCell ref="C41:E41"/>
    <mergeCell ref="A37:B37"/>
    <mergeCell ref="A38:B38"/>
    <mergeCell ref="A39:B39"/>
    <mergeCell ref="A40:B40"/>
    <mergeCell ref="C37:E37"/>
    <mergeCell ref="C38:E38"/>
    <mergeCell ref="C39:E39"/>
    <mergeCell ref="C40:E40"/>
    <mergeCell ref="A46:B46"/>
    <mergeCell ref="C46:E46"/>
    <mergeCell ref="F46:J46"/>
    <mergeCell ref="A47:B47"/>
    <mergeCell ref="C47:E47"/>
    <mergeCell ref="F47:J47"/>
  </mergeCells>
  <conditionalFormatting sqref="H4:H8 A8:E8 A1:D1 A7:G7 A4:B4 A3:F3 F4:F5 A6:B6 A5 A2:G2 A9:H9 H31:H32 F1 C12:C27 A11:E11 D12:I29">
    <cfRule type="cellIs" dxfId="590" priority="102" stopIfTrue="1" operator="equal">
      <formula>0</formula>
    </cfRule>
  </conditionalFormatting>
  <conditionalFormatting sqref="C28:C29">
    <cfRule type="cellIs" dxfId="589" priority="92" stopIfTrue="1" operator="equal">
      <formula>0</formula>
    </cfRule>
  </conditionalFormatting>
  <conditionalFormatting sqref="E4:E6">
    <cfRule type="cellIs" dxfId="588" priority="93" stopIfTrue="1" operator="equal">
      <formula>0</formula>
    </cfRule>
  </conditionalFormatting>
  <conditionalFormatting sqref="A36:A40 F36 C36:D36">
    <cfRule type="cellIs" dxfId="587" priority="101" stopIfTrue="1" operator="equal">
      <formula>0</formula>
    </cfRule>
  </conditionalFormatting>
  <conditionalFormatting sqref="A35">
    <cfRule type="cellIs" dxfId="586" priority="100" stopIfTrue="1" operator="equal">
      <formula>0</formula>
    </cfRule>
  </conditionalFormatting>
  <conditionalFormatting sqref="F11">
    <cfRule type="cellIs" dxfId="585" priority="97" stopIfTrue="1" operator="equal">
      <formula>0</formula>
    </cfRule>
  </conditionalFormatting>
  <conditionalFormatting sqref="A10">
    <cfRule type="cellIs" dxfId="584" priority="96" stopIfTrue="1" operator="equal">
      <formula>0</formula>
    </cfRule>
  </conditionalFormatting>
  <conditionalFormatting sqref="A31:B31 A32">
    <cfRule type="cellIs" dxfId="583" priority="90" stopIfTrue="1" operator="equal">
      <formula>0</formula>
    </cfRule>
  </conditionalFormatting>
  <conditionalFormatting sqref="C31:D32">
    <cfRule type="cellIs" dxfId="582" priority="89" stopIfTrue="1" operator="equal">
      <formula>0</formula>
    </cfRule>
  </conditionalFormatting>
  <conditionalFormatting sqref="E31:G32">
    <cfRule type="cellIs" dxfId="581" priority="87" stopIfTrue="1" operator="equal">
      <formula>0</formula>
    </cfRule>
  </conditionalFormatting>
  <conditionalFormatting sqref="F31:G32">
    <cfRule type="cellIs" dxfId="580" priority="88" stopIfTrue="1" operator="equal">
      <formula>0</formula>
    </cfRule>
  </conditionalFormatting>
  <conditionalFormatting sqref="A12:B12">
    <cfRule type="cellIs" dxfId="578" priority="83" stopIfTrue="1" operator="equal">
      <formula>0</formula>
    </cfRule>
  </conditionalFormatting>
  <conditionalFormatting sqref="B5">
    <cfRule type="cellIs" dxfId="577" priority="58" stopIfTrue="1" operator="equal">
      <formula>0</formula>
    </cfRule>
  </conditionalFormatting>
  <conditionalFormatting sqref="F6">
    <cfRule type="cellIs" dxfId="576" priority="82" stopIfTrue="1" operator="equal">
      <formula>0</formula>
    </cfRule>
  </conditionalFormatting>
  <conditionalFormatting sqref="A41">
    <cfRule type="cellIs" dxfId="575" priority="79" stopIfTrue="1" operator="equal">
      <formula>0</formula>
    </cfRule>
  </conditionalFormatting>
  <conditionalFormatting sqref="G11">
    <cfRule type="cellIs" dxfId="574" priority="81" stopIfTrue="1" operator="equal">
      <formula>0</formula>
    </cfRule>
  </conditionalFormatting>
  <conditionalFormatting sqref="A54">
    <cfRule type="cellIs" dxfId="573" priority="78" stopIfTrue="1" operator="equal">
      <formula>0</formula>
    </cfRule>
  </conditionalFormatting>
  <conditionalFormatting sqref="D13:E13">
    <cfRule type="cellIs" dxfId="572" priority="71" stopIfTrue="1" operator="equal">
      <formula>0</formula>
    </cfRule>
  </conditionalFormatting>
  <conditionalFormatting sqref="D13:E13">
    <cfRule type="cellIs" dxfId="571" priority="73" stopIfTrue="1" operator="equal">
      <formula>0</formula>
    </cfRule>
  </conditionalFormatting>
  <conditionalFormatting sqref="D13:E13">
    <cfRule type="cellIs" dxfId="570" priority="72" stopIfTrue="1" operator="equal">
      <formula>0</formula>
    </cfRule>
  </conditionalFormatting>
  <conditionalFormatting sqref="A42">
    <cfRule type="cellIs" dxfId="569" priority="70" stopIfTrue="1" operator="equal">
      <formula>0</formula>
    </cfRule>
  </conditionalFormatting>
  <conditionalFormatting sqref="A13:B14">
    <cfRule type="cellIs" dxfId="568" priority="69" stopIfTrue="1" operator="equal">
      <formula>0</formula>
    </cfRule>
  </conditionalFormatting>
  <conditionalFormatting sqref="D12:E12 E13:E29">
    <cfRule type="cellIs" dxfId="567" priority="40" stopIfTrue="1" operator="equal">
      <formula>0</formula>
    </cfRule>
  </conditionalFormatting>
  <conditionalFormatting sqref="F12">
    <cfRule type="cellIs" dxfId="566" priority="67" stopIfTrue="1" operator="equal">
      <formula>0</formula>
    </cfRule>
  </conditionalFormatting>
  <conditionalFormatting sqref="F12">
    <cfRule type="cellIs" dxfId="565" priority="65" stopIfTrue="1" operator="equal">
      <formula>0</formula>
    </cfRule>
  </conditionalFormatting>
  <conditionalFormatting sqref="F12">
    <cfRule type="cellIs" dxfId="564" priority="66" stopIfTrue="1" operator="equal">
      <formula>0</formula>
    </cfRule>
  </conditionalFormatting>
  <conditionalFormatting sqref="H11:I11">
    <cfRule type="cellIs" dxfId="563" priority="64" stopIfTrue="1" operator="equal">
      <formula>0</formula>
    </cfRule>
  </conditionalFormatting>
  <conditionalFormatting sqref="D14:E14">
    <cfRule type="cellIs" dxfId="562" priority="39" stopIfTrue="1" operator="equal">
      <formula>0</formula>
    </cfRule>
  </conditionalFormatting>
  <conditionalFormatting sqref="D12:E12 E13:E29">
    <cfRule type="cellIs" dxfId="561" priority="41" stopIfTrue="1" operator="equal">
      <formula>0</formula>
    </cfRule>
  </conditionalFormatting>
  <conditionalFormatting sqref="A16:B17">
    <cfRule type="cellIs" dxfId="560" priority="55" stopIfTrue="1" operator="equal">
      <formula>0</formula>
    </cfRule>
  </conditionalFormatting>
  <conditionalFormatting sqref="A15:B15">
    <cfRule type="cellIs" dxfId="559" priority="56" stopIfTrue="1" operator="equal">
      <formula>0</formula>
    </cfRule>
  </conditionalFormatting>
  <conditionalFormatting sqref="A18:B18">
    <cfRule type="cellIs" dxfId="558" priority="53" stopIfTrue="1" operator="equal">
      <formula>0</formula>
    </cfRule>
  </conditionalFormatting>
  <conditionalFormatting sqref="A19:B20">
    <cfRule type="cellIs" dxfId="557" priority="52" stopIfTrue="1" operator="equal">
      <formula>0</formula>
    </cfRule>
  </conditionalFormatting>
  <conditionalFormatting sqref="A21:B21">
    <cfRule type="cellIs" dxfId="556" priority="50" stopIfTrue="1" operator="equal">
      <formula>0</formula>
    </cfRule>
  </conditionalFormatting>
  <conditionalFormatting sqref="A22:B23">
    <cfRule type="cellIs" dxfId="555" priority="49" stopIfTrue="1" operator="equal">
      <formula>0</formula>
    </cfRule>
  </conditionalFormatting>
  <conditionalFormatting sqref="A24:B24">
    <cfRule type="cellIs" dxfId="554" priority="47" stopIfTrue="1" operator="equal">
      <formula>0</formula>
    </cfRule>
  </conditionalFormatting>
  <conditionalFormatting sqref="A25:B26">
    <cfRule type="cellIs" dxfId="553" priority="46" stopIfTrue="1" operator="equal">
      <formula>0</formula>
    </cfRule>
  </conditionalFormatting>
  <conditionalFormatting sqref="A27:B27">
    <cfRule type="cellIs" dxfId="552" priority="44" stopIfTrue="1" operator="equal">
      <formula>0</formula>
    </cfRule>
  </conditionalFormatting>
  <conditionalFormatting sqref="A28:B29">
    <cfRule type="cellIs" dxfId="551" priority="43" stopIfTrue="1" operator="equal">
      <formula>0</formula>
    </cfRule>
  </conditionalFormatting>
  <conditionalFormatting sqref="D12:E12 E13:E29">
    <cfRule type="cellIs" dxfId="550" priority="42" stopIfTrue="1" operator="equal">
      <formula>0</formula>
    </cfRule>
  </conditionalFormatting>
  <conditionalFormatting sqref="D14:E14">
    <cfRule type="cellIs" dxfId="549" priority="37" stopIfTrue="1" operator="equal">
      <formula>0</formula>
    </cfRule>
  </conditionalFormatting>
  <conditionalFormatting sqref="D14:E14">
    <cfRule type="cellIs" dxfId="548" priority="38" stopIfTrue="1" operator="equal">
      <formula>0</formula>
    </cfRule>
  </conditionalFormatting>
  <conditionalFormatting sqref="E1">
    <cfRule type="cellIs" dxfId="547" priority="6" stopIfTrue="1" operator="equal">
      <formula>0</formula>
    </cfRule>
  </conditionalFormatting>
  <conditionalFormatting sqref="C45:D45 F45 A45">
    <cfRule type="cellIs" dxfId="545" priority="4" stopIfTrue="1" operator="equal">
      <formula>0</formula>
    </cfRule>
  </conditionalFormatting>
  <conditionalFormatting sqref="C46:D47 A46:A47">
    <cfRule type="cellIs" dxfId="544" priority="2" stopIfTrue="1" operator="equal">
      <formula>0</formula>
    </cfRule>
  </conditionalFormatting>
  <conditionalFormatting sqref="A44">
    <cfRule type="cellIs" dxfId="543" priority="3" stopIfTrue="1" operator="equal">
      <formula>0</formula>
    </cfRule>
  </conditionalFormatting>
  <conditionalFormatting sqref="A49">
    <cfRule type="cellIs" dxfId="542" priority="1" stopIfTrue="1" operator="equal">
      <formula>0</formula>
    </cfRule>
  </conditionalFormatting>
  <hyperlinks>
    <hyperlink ref="E1" location="INDEX!A1" display="Back To Index"/>
  </hyperlink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L41"/>
  <sheetViews>
    <sheetView topLeftCell="A33" workbookViewId="0">
      <selection activeCell="C46" sqref="C46"/>
    </sheetView>
  </sheetViews>
  <sheetFormatPr defaultColWidth="9.140625" defaultRowHeight="15" x14ac:dyDescent="0.25"/>
  <cols>
    <col min="1" max="1" width="17.7109375" style="2" customWidth="1"/>
    <col min="2" max="2" width="16.85546875" style="2" customWidth="1"/>
    <col min="3" max="3" width="38" style="2" customWidth="1"/>
    <col min="4" max="4" width="12.42578125" style="2" customWidth="1"/>
    <col min="5" max="5" width="13" style="2" customWidth="1"/>
    <col min="6" max="6" width="12.28515625" style="2" customWidth="1"/>
    <col min="7" max="7" width="12" style="2" customWidth="1"/>
    <col min="8" max="8" width="11.140625" style="2" customWidth="1"/>
    <col min="9" max="9" width="10.28515625" style="2" customWidth="1"/>
    <col min="10" max="16384" width="9.140625" style="2"/>
  </cols>
  <sheetData>
    <row r="1" spans="1:12" ht="20.25" x14ac:dyDescent="0.25">
      <c r="A1" s="150" t="s">
        <v>0</v>
      </c>
      <c r="B1" s="150"/>
      <c r="C1" s="150"/>
      <c r="D1" s="38"/>
      <c r="E1" s="3" t="s">
        <v>1</v>
      </c>
      <c r="F1" s="1"/>
    </row>
    <row r="2" spans="1:12" ht="20.25" x14ac:dyDescent="0.25">
      <c r="A2" s="150"/>
      <c r="B2" s="150"/>
      <c r="C2" s="150"/>
      <c r="D2" s="38"/>
      <c r="E2" s="1"/>
      <c r="F2" s="1"/>
      <c r="G2" s="1"/>
    </row>
    <row r="3" spans="1:12" x14ac:dyDescent="0.25">
      <c r="A3" s="1"/>
      <c r="B3" s="1"/>
      <c r="C3" s="1"/>
      <c r="D3" s="1"/>
      <c r="E3" s="1"/>
      <c r="F3" s="1"/>
    </row>
    <row r="4" spans="1:12" x14ac:dyDescent="0.25">
      <c r="A4" s="4" t="s">
        <v>2</v>
      </c>
      <c r="B4" s="5" t="s">
        <v>210</v>
      </c>
      <c r="E4" s="6" t="s">
        <v>3</v>
      </c>
      <c r="F4" s="7" t="s">
        <v>22</v>
      </c>
    </row>
    <row r="5" spans="1:12" x14ac:dyDescent="0.25">
      <c r="A5" s="4" t="s">
        <v>4</v>
      </c>
      <c r="B5" s="10" t="s">
        <v>20</v>
      </c>
      <c r="E5" s="11" t="s">
        <v>24</v>
      </c>
      <c r="F5" s="7" t="s">
        <v>23</v>
      </c>
    </row>
    <row r="6" spans="1:12" x14ac:dyDescent="0.25">
      <c r="A6" s="13" t="s">
        <v>5</v>
      </c>
      <c r="B6" s="1" t="s">
        <v>190</v>
      </c>
      <c r="E6" s="1"/>
      <c r="F6" s="1"/>
    </row>
    <row r="7" spans="1:12" ht="8.4499999999999993" customHeight="1" x14ac:dyDescent="0.25">
      <c r="A7" s="13"/>
      <c r="B7" s="1"/>
      <c r="C7" s="1"/>
      <c r="D7" s="1"/>
      <c r="E7" s="1"/>
      <c r="F7" s="1"/>
      <c r="G7" s="1"/>
    </row>
    <row r="8" spans="1:12" x14ac:dyDescent="0.25">
      <c r="A8" s="14" t="s">
        <v>6</v>
      </c>
      <c r="B8" s="1"/>
      <c r="C8" s="1"/>
      <c r="D8" s="1"/>
      <c r="E8" s="1"/>
    </row>
    <row r="9" spans="1:12" ht="7.9" customHeight="1" x14ac:dyDescent="0.25">
      <c r="A9" s="14"/>
      <c r="B9" s="1"/>
      <c r="C9" s="1"/>
      <c r="D9" s="1"/>
      <c r="E9" s="1"/>
      <c r="F9" s="1"/>
      <c r="G9" s="1"/>
    </row>
    <row r="10" spans="1:12" x14ac:dyDescent="0.25">
      <c r="A10" s="6" t="s">
        <v>7</v>
      </c>
    </row>
    <row r="11" spans="1:12" ht="45" x14ac:dyDescent="0.25">
      <c r="A11" s="15" t="s">
        <v>8</v>
      </c>
      <c r="B11" s="15" t="s">
        <v>9</v>
      </c>
      <c r="C11" s="15" t="s">
        <v>10</v>
      </c>
      <c r="D11" s="15" t="s">
        <v>11</v>
      </c>
      <c r="E11" s="15" t="s">
        <v>12</v>
      </c>
      <c r="F11" s="15" t="s">
        <v>26</v>
      </c>
      <c r="G11" s="15" t="s">
        <v>27</v>
      </c>
      <c r="H11" s="15" t="s">
        <v>28</v>
      </c>
      <c r="I11" s="15" t="s">
        <v>205</v>
      </c>
      <c r="J11" s="15" t="s">
        <v>76</v>
      </c>
      <c r="K11" s="15" t="s">
        <v>214</v>
      </c>
      <c r="L11" s="15" t="s">
        <v>37</v>
      </c>
    </row>
    <row r="12" spans="1:12" x14ac:dyDescent="0.3">
      <c r="A12" s="16">
        <v>42614</v>
      </c>
      <c r="B12" s="16">
        <v>42628</v>
      </c>
      <c r="C12" s="35" t="s">
        <v>211</v>
      </c>
      <c r="D12" s="18">
        <v>200</v>
      </c>
      <c r="E12" s="18">
        <v>200</v>
      </c>
      <c r="F12" s="18" t="s">
        <v>78</v>
      </c>
      <c r="G12" s="18">
        <v>30</v>
      </c>
      <c r="H12" s="18">
        <v>34</v>
      </c>
      <c r="I12" s="18">
        <v>11</v>
      </c>
      <c r="J12" s="18" t="s">
        <v>78</v>
      </c>
      <c r="K12" s="18">
        <v>16</v>
      </c>
      <c r="L12" s="18">
        <v>21</v>
      </c>
    </row>
    <row r="13" spans="1:12" x14ac:dyDescent="0.3">
      <c r="A13" s="16">
        <v>42629</v>
      </c>
      <c r="B13" s="16">
        <v>42726</v>
      </c>
      <c r="C13" s="35">
        <v>0</v>
      </c>
      <c r="D13" s="18">
        <v>179</v>
      </c>
      <c r="E13" s="18">
        <v>179</v>
      </c>
      <c r="F13" s="18" t="s">
        <v>78</v>
      </c>
      <c r="G13" s="18">
        <v>30</v>
      </c>
      <c r="H13" s="18">
        <v>34</v>
      </c>
      <c r="I13" s="18">
        <v>11</v>
      </c>
      <c r="J13" s="18" t="s">
        <v>78</v>
      </c>
      <c r="K13" s="18">
        <v>16</v>
      </c>
      <c r="L13" s="18">
        <v>21</v>
      </c>
    </row>
    <row r="14" spans="1:12" x14ac:dyDescent="0.25">
      <c r="A14" s="16">
        <v>42727</v>
      </c>
      <c r="B14" s="16">
        <v>42737</v>
      </c>
      <c r="C14" s="40">
        <v>0</v>
      </c>
      <c r="D14" s="18">
        <v>226</v>
      </c>
      <c r="E14" s="18">
        <v>226</v>
      </c>
      <c r="F14" s="18" t="s">
        <v>78</v>
      </c>
      <c r="G14" s="18">
        <v>30</v>
      </c>
      <c r="H14" s="18">
        <v>34</v>
      </c>
      <c r="I14" s="18">
        <v>11</v>
      </c>
      <c r="J14" s="18" t="s">
        <v>78</v>
      </c>
      <c r="K14" s="18">
        <v>16</v>
      </c>
      <c r="L14" s="18">
        <v>21</v>
      </c>
    </row>
    <row r="15" spans="1:12" x14ac:dyDescent="0.25">
      <c r="A15" s="16">
        <v>42738</v>
      </c>
      <c r="B15" s="16">
        <v>42825</v>
      </c>
      <c r="C15" s="40">
        <v>0</v>
      </c>
      <c r="D15" s="18">
        <v>179</v>
      </c>
      <c r="E15" s="18">
        <v>179</v>
      </c>
      <c r="F15" s="18" t="s">
        <v>78</v>
      </c>
      <c r="G15" s="18">
        <v>30</v>
      </c>
      <c r="H15" s="18">
        <v>34</v>
      </c>
      <c r="I15" s="18">
        <v>11</v>
      </c>
      <c r="J15" s="18" t="s">
        <v>78</v>
      </c>
      <c r="K15" s="18">
        <v>16</v>
      </c>
      <c r="L15" s="18">
        <v>21</v>
      </c>
    </row>
    <row r="16" spans="1:12" x14ac:dyDescent="0.3">
      <c r="A16" s="16">
        <v>42614</v>
      </c>
      <c r="B16" s="16">
        <v>42628</v>
      </c>
      <c r="C16" s="35" t="s">
        <v>168</v>
      </c>
      <c r="D16" s="18">
        <v>228</v>
      </c>
      <c r="E16" s="18">
        <v>228</v>
      </c>
      <c r="F16" s="18">
        <v>32</v>
      </c>
      <c r="G16" s="18">
        <v>30</v>
      </c>
      <c r="H16" s="18">
        <v>34</v>
      </c>
      <c r="I16" s="18">
        <v>11</v>
      </c>
      <c r="J16" s="18">
        <v>29</v>
      </c>
      <c r="K16" s="18">
        <v>16</v>
      </c>
      <c r="L16" s="18">
        <v>21</v>
      </c>
    </row>
    <row r="17" spans="1:12" x14ac:dyDescent="0.3">
      <c r="A17" s="16">
        <v>42629</v>
      </c>
      <c r="B17" s="16">
        <v>42726</v>
      </c>
      <c r="C17" s="35">
        <v>0</v>
      </c>
      <c r="D17" s="18">
        <v>206</v>
      </c>
      <c r="E17" s="18">
        <v>206</v>
      </c>
      <c r="F17" s="18">
        <v>32</v>
      </c>
      <c r="G17" s="18">
        <v>30</v>
      </c>
      <c r="H17" s="18">
        <v>34</v>
      </c>
      <c r="I17" s="18">
        <v>11</v>
      </c>
      <c r="J17" s="18">
        <v>29</v>
      </c>
      <c r="K17" s="18">
        <v>16</v>
      </c>
      <c r="L17" s="18">
        <v>21</v>
      </c>
    </row>
    <row r="18" spans="1:12" x14ac:dyDescent="0.25">
      <c r="A18" s="16">
        <v>42727</v>
      </c>
      <c r="B18" s="16">
        <v>42737</v>
      </c>
      <c r="C18" s="40">
        <v>0</v>
      </c>
      <c r="D18" s="18">
        <v>253</v>
      </c>
      <c r="E18" s="18">
        <v>253</v>
      </c>
      <c r="F18" s="18">
        <v>32</v>
      </c>
      <c r="G18" s="18">
        <v>30</v>
      </c>
      <c r="H18" s="18">
        <v>34</v>
      </c>
      <c r="I18" s="18">
        <v>11</v>
      </c>
      <c r="J18" s="18">
        <v>29</v>
      </c>
      <c r="K18" s="18">
        <v>16</v>
      </c>
      <c r="L18" s="18">
        <v>21</v>
      </c>
    </row>
    <row r="19" spans="1:12" x14ac:dyDescent="0.3">
      <c r="A19" s="16">
        <v>42738</v>
      </c>
      <c r="B19" s="16">
        <v>42825</v>
      </c>
      <c r="C19" s="36">
        <v>0</v>
      </c>
      <c r="D19" s="18">
        <v>206</v>
      </c>
      <c r="E19" s="18">
        <v>206</v>
      </c>
      <c r="F19" s="18">
        <v>32</v>
      </c>
      <c r="G19" s="18">
        <v>30</v>
      </c>
      <c r="H19" s="18">
        <v>34</v>
      </c>
      <c r="I19" s="18">
        <v>11</v>
      </c>
      <c r="J19" s="18">
        <v>29</v>
      </c>
      <c r="K19" s="18">
        <v>16</v>
      </c>
      <c r="L19" s="18">
        <v>21</v>
      </c>
    </row>
    <row r="20" spans="1:12" x14ac:dyDescent="0.3">
      <c r="A20" s="16">
        <v>42614</v>
      </c>
      <c r="B20" s="16">
        <v>42628</v>
      </c>
      <c r="C20" s="35" t="s">
        <v>212</v>
      </c>
      <c r="D20" s="18">
        <v>496</v>
      </c>
      <c r="E20" s="18">
        <v>496</v>
      </c>
      <c r="F20" s="18">
        <v>32</v>
      </c>
      <c r="G20" s="18">
        <v>30</v>
      </c>
      <c r="H20" s="18">
        <v>34</v>
      </c>
      <c r="I20" s="18">
        <v>11</v>
      </c>
      <c r="J20" s="18">
        <v>29</v>
      </c>
      <c r="K20" s="18">
        <v>16</v>
      </c>
      <c r="L20" s="18">
        <v>21</v>
      </c>
    </row>
    <row r="21" spans="1:12" x14ac:dyDescent="0.25">
      <c r="A21" s="16">
        <v>42629</v>
      </c>
      <c r="B21" s="16">
        <v>42726</v>
      </c>
      <c r="C21" s="40">
        <v>0</v>
      </c>
      <c r="D21" s="18">
        <v>475</v>
      </c>
      <c r="E21" s="18">
        <v>475</v>
      </c>
      <c r="F21" s="18">
        <v>32</v>
      </c>
      <c r="G21" s="18">
        <v>30</v>
      </c>
      <c r="H21" s="18">
        <v>34</v>
      </c>
      <c r="I21" s="18">
        <v>11</v>
      </c>
      <c r="J21" s="18">
        <v>29</v>
      </c>
      <c r="K21" s="18">
        <v>16</v>
      </c>
      <c r="L21" s="18">
        <v>21</v>
      </c>
    </row>
    <row r="22" spans="1:12" x14ac:dyDescent="0.3">
      <c r="A22" s="16">
        <v>42727</v>
      </c>
      <c r="B22" s="16">
        <v>42737</v>
      </c>
      <c r="C22" s="36">
        <v>0</v>
      </c>
      <c r="D22" s="18">
        <v>521</v>
      </c>
      <c r="E22" s="18">
        <v>521</v>
      </c>
      <c r="F22" s="18">
        <v>32</v>
      </c>
      <c r="G22" s="18">
        <v>30</v>
      </c>
      <c r="H22" s="18">
        <v>34</v>
      </c>
      <c r="I22" s="18">
        <v>11</v>
      </c>
      <c r="J22" s="18">
        <v>29</v>
      </c>
      <c r="K22" s="18">
        <v>16</v>
      </c>
      <c r="L22" s="18">
        <v>21</v>
      </c>
    </row>
    <row r="23" spans="1:12" x14ac:dyDescent="0.25">
      <c r="A23" s="16">
        <v>42738</v>
      </c>
      <c r="B23" s="16">
        <v>42825</v>
      </c>
      <c r="C23" s="40">
        <v>0</v>
      </c>
      <c r="D23" s="18">
        <v>475</v>
      </c>
      <c r="E23" s="18">
        <v>475</v>
      </c>
      <c r="F23" s="18">
        <v>32</v>
      </c>
      <c r="G23" s="18">
        <v>30</v>
      </c>
      <c r="H23" s="18">
        <v>34</v>
      </c>
      <c r="I23" s="18">
        <v>11</v>
      </c>
      <c r="J23" s="18">
        <v>29</v>
      </c>
      <c r="K23" s="18">
        <v>16</v>
      </c>
      <c r="L23" s="18">
        <v>21</v>
      </c>
    </row>
    <row r="24" spans="1:12" x14ac:dyDescent="0.3">
      <c r="A24" s="16">
        <v>42614</v>
      </c>
      <c r="B24" s="16">
        <v>42628</v>
      </c>
      <c r="C24" s="35" t="s">
        <v>213</v>
      </c>
      <c r="D24" s="18">
        <v>539</v>
      </c>
      <c r="E24" s="18">
        <v>539</v>
      </c>
      <c r="F24" s="18">
        <v>32</v>
      </c>
      <c r="G24" s="18">
        <v>30</v>
      </c>
      <c r="H24" s="18">
        <v>34</v>
      </c>
      <c r="I24" s="18">
        <v>11</v>
      </c>
      <c r="J24" s="18">
        <v>29</v>
      </c>
      <c r="K24" s="18">
        <v>16</v>
      </c>
      <c r="L24" s="18">
        <v>21</v>
      </c>
    </row>
    <row r="25" spans="1:12" x14ac:dyDescent="0.25">
      <c r="A25" s="16">
        <v>42629</v>
      </c>
      <c r="B25" s="16">
        <v>42726</v>
      </c>
      <c r="C25" s="40">
        <v>0</v>
      </c>
      <c r="D25" s="18">
        <v>518</v>
      </c>
      <c r="E25" s="18">
        <v>518</v>
      </c>
      <c r="F25" s="18">
        <v>32</v>
      </c>
      <c r="G25" s="18">
        <v>30</v>
      </c>
      <c r="H25" s="18">
        <v>34</v>
      </c>
      <c r="I25" s="18">
        <v>11</v>
      </c>
      <c r="J25" s="18">
        <v>29</v>
      </c>
      <c r="K25" s="18">
        <v>16</v>
      </c>
      <c r="L25" s="18">
        <v>21</v>
      </c>
    </row>
    <row r="26" spans="1:12" x14ac:dyDescent="0.3">
      <c r="A26" s="16">
        <v>42727</v>
      </c>
      <c r="B26" s="16">
        <v>42737</v>
      </c>
      <c r="C26" s="36">
        <v>0</v>
      </c>
      <c r="D26" s="18">
        <v>565</v>
      </c>
      <c r="E26" s="18">
        <v>565</v>
      </c>
      <c r="F26" s="18">
        <v>32</v>
      </c>
      <c r="G26" s="18">
        <v>30</v>
      </c>
      <c r="H26" s="18">
        <v>34</v>
      </c>
      <c r="I26" s="18">
        <v>11</v>
      </c>
      <c r="J26" s="18">
        <v>29</v>
      </c>
      <c r="K26" s="18">
        <v>16</v>
      </c>
      <c r="L26" s="18">
        <v>21</v>
      </c>
    </row>
    <row r="27" spans="1:12" x14ac:dyDescent="0.25">
      <c r="A27" s="16">
        <v>42738</v>
      </c>
      <c r="B27" s="16">
        <v>42825</v>
      </c>
      <c r="C27" s="40">
        <v>0</v>
      </c>
      <c r="D27" s="18">
        <v>518</v>
      </c>
      <c r="E27" s="18">
        <v>518</v>
      </c>
      <c r="F27" s="18">
        <v>32</v>
      </c>
      <c r="G27" s="18">
        <v>30</v>
      </c>
      <c r="H27" s="18">
        <v>34</v>
      </c>
      <c r="I27" s="18">
        <v>11</v>
      </c>
      <c r="J27" s="18">
        <v>29</v>
      </c>
      <c r="K27" s="18">
        <v>16</v>
      </c>
      <c r="L27" s="18">
        <v>21</v>
      </c>
    </row>
    <row r="29" spans="1:12" x14ac:dyDescent="0.25">
      <c r="A29" s="20"/>
      <c r="B29" s="20"/>
      <c r="C29" s="21"/>
      <c r="D29" s="21"/>
      <c r="E29" s="22"/>
      <c r="F29" s="22"/>
      <c r="G29" s="22"/>
    </row>
    <row r="30" spans="1:12" x14ac:dyDescent="0.25">
      <c r="A30" s="20" t="s">
        <v>14</v>
      </c>
      <c r="B30" s="23">
        <v>0.58333333333333337</v>
      </c>
      <c r="C30" s="21"/>
      <c r="D30" s="21"/>
      <c r="E30" s="22"/>
      <c r="F30" s="22"/>
      <c r="G30" s="22"/>
    </row>
    <row r="31" spans="1:12" x14ac:dyDescent="0.25">
      <c r="A31" s="24" t="s">
        <v>15</v>
      </c>
      <c r="B31" s="23">
        <v>0.5</v>
      </c>
      <c r="C31" s="25"/>
      <c r="D31" s="25"/>
      <c r="E31" s="25"/>
      <c r="F31" s="25"/>
      <c r="G31" s="25"/>
    </row>
    <row r="32" spans="1:12" x14ac:dyDescent="0.25">
      <c r="A32" s="24"/>
      <c r="B32" s="25"/>
      <c r="C32" s="25"/>
      <c r="D32" s="25"/>
      <c r="E32" s="25"/>
      <c r="F32" s="25"/>
    </row>
    <row r="33" spans="1:6" x14ac:dyDescent="0.25">
      <c r="A33" s="6" t="s">
        <v>16</v>
      </c>
      <c r="B33" s="25"/>
      <c r="C33" s="25"/>
      <c r="D33" s="25"/>
      <c r="E33" s="25"/>
      <c r="F33" s="25"/>
    </row>
    <row r="34" spans="1:6" x14ac:dyDescent="0.25">
      <c r="A34" s="133" t="s">
        <v>10</v>
      </c>
      <c r="B34" s="134"/>
      <c r="C34" s="133" t="s">
        <v>17</v>
      </c>
      <c r="D34" s="151"/>
      <c r="E34" s="134"/>
      <c r="F34" s="15" t="s">
        <v>18</v>
      </c>
    </row>
    <row r="35" spans="1:6" x14ac:dyDescent="0.25">
      <c r="A35" s="173" t="s">
        <v>211</v>
      </c>
      <c r="B35" s="173"/>
      <c r="C35" s="148" t="s">
        <v>156</v>
      </c>
      <c r="D35" s="148"/>
      <c r="E35" s="148"/>
      <c r="F35" s="43" t="s">
        <v>78</v>
      </c>
    </row>
    <row r="36" spans="1:6" x14ac:dyDescent="0.25">
      <c r="A36" s="173" t="s">
        <v>168</v>
      </c>
      <c r="B36" s="173"/>
      <c r="C36" s="148" t="s">
        <v>144</v>
      </c>
      <c r="D36" s="148"/>
      <c r="E36" s="148"/>
      <c r="F36" s="43">
        <v>1</v>
      </c>
    </row>
    <row r="37" spans="1:6" x14ac:dyDescent="0.25">
      <c r="A37" s="173" t="s">
        <v>212</v>
      </c>
      <c r="B37" s="173"/>
      <c r="C37" s="148" t="s">
        <v>144</v>
      </c>
      <c r="D37" s="148"/>
      <c r="E37" s="148"/>
      <c r="F37" s="43">
        <v>1</v>
      </c>
    </row>
    <row r="38" spans="1:6" x14ac:dyDescent="0.25">
      <c r="A38" s="173" t="s">
        <v>213</v>
      </c>
      <c r="B38" s="173"/>
      <c r="C38" s="148" t="s">
        <v>145</v>
      </c>
      <c r="D38" s="148"/>
      <c r="E38" s="148"/>
      <c r="F38" s="43">
        <v>1</v>
      </c>
    </row>
    <row r="40" spans="1:6" x14ac:dyDescent="0.25">
      <c r="A40" s="6" t="s">
        <v>60</v>
      </c>
    </row>
    <row r="41" spans="1:6" x14ac:dyDescent="0.25">
      <c r="A41" s="2" t="s">
        <v>61</v>
      </c>
    </row>
  </sheetData>
  <mergeCells count="11">
    <mergeCell ref="A37:B37"/>
    <mergeCell ref="C37:E37"/>
    <mergeCell ref="A38:B38"/>
    <mergeCell ref="C38:E38"/>
    <mergeCell ref="A1:C2"/>
    <mergeCell ref="A34:B34"/>
    <mergeCell ref="C34:E34"/>
    <mergeCell ref="A35:B35"/>
    <mergeCell ref="C35:E35"/>
    <mergeCell ref="A36:B36"/>
    <mergeCell ref="C36:E36"/>
  </mergeCells>
  <conditionalFormatting sqref="A8:E8 A1:D1 A7:G7 A4:B4 A3:F3 F4:F5 A6:B6 A5 A2:G2 A9:G9 G11 F1 A20:B20 A24:B24 A11:E11 C14:C15 A12:L13 D14:L27">
    <cfRule type="cellIs" dxfId="541" priority="145" stopIfTrue="1" operator="equal">
      <formula>0</formula>
    </cfRule>
  </conditionalFormatting>
  <conditionalFormatting sqref="E4:E6">
    <cfRule type="cellIs" dxfId="540" priority="137" stopIfTrue="1" operator="equal">
      <formula>0</formula>
    </cfRule>
  </conditionalFormatting>
  <conditionalFormatting sqref="A34 F34 C34:D34">
    <cfRule type="cellIs" dxfId="539" priority="144" stopIfTrue="1" operator="equal">
      <formula>0</formula>
    </cfRule>
  </conditionalFormatting>
  <conditionalFormatting sqref="A33">
    <cfRule type="cellIs" dxfId="538" priority="143" stopIfTrue="1" operator="equal">
      <formula>0</formula>
    </cfRule>
  </conditionalFormatting>
  <conditionalFormatting sqref="F11">
    <cfRule type="cellIs" dxfId="537" priority="141" stopIfTrue="1" operator="equal">
      <formula>0</formula>
    </cfRule>
  </conditionalFormatting>
  <conditionalFormatting sqref="A10">
    <cfRule type="cellIs" dxfId="536" priority="140" stopIfTrue="1" operator="equal">
      <formula>0</formula>
    </cfRule>
  </conditionalFormatting>
  <conditionalFormatting sqref="A29:B29 A30">
    <cfRule type="cellIs" dxfId="535" priority="135" stopIfTrue="1" operator="equal">
      <formula>0</formula>
    </cfRule>
  </conditionalFormatting>
  <conditionalFormatting sqref="C29:D30">
    <cfRule type="cellIs" dxfId="534" priority="134" stopIfTrue="1" operator="equal">
      <formula>0</formula>
    </cfRule>
  </conditionalFormatting>
  <conditionalFormatting sqref="E29:G30">
    <cfRule type="cellIs" dxfId="533" priority="132" stopIfTrue="1" operator="equal">
      <formula>0</formula>
    </cfRule>
  </conditionalFormatting>
  <conditionalFormatting sqref="F29:G30">
    <cfRule type="cellIs" dxfId="532" priority="133" stopIfTrue="1" operator="equal">
      <formula>0</formula>
    </cfRule>
  </conditionalFormatting>
  <conditionalFormatting sqref="F6">
    <cfRule type="cellIs" dxfId="529" priority="128" stopIfTrue="1" operator="equal">
      <formula>0</formula>
    </cfRule>
  </conditionalFormatting>
  <conditionalFormatting sqref="A40">
    <cfRule type="cellIs" dxfId="528" priority="126" stopIfTrue="1" operator="equal">
      <formula>0</formula>
    </cfRule>
  </conditionalFormatting>
  <conditionalFormatting sqref="D14 D24:D27 D12:E13">
    <cfRule type="cellIs" dxfId="527" priority="120" stopIfTrue="1" operator="equal">
      <formula>0</formula>
    </cfRule>
  </conditionalFormatting>
  <conditionalFormatting sqref="D14 D24:D27 D12:E13">
    <cfRule type="cellIs" dxfId="526" priority="122" stopIfTrue="1" operator="equal">
      <formula>0</formula>
    </cfRule>
  </conditionalFormatting>
  <conditionalFormatting sqref="D14 D24:D27 D12:E13">
    <cfRule type="cellIs" dxfId="525" priority="121" stopIfTrue="1" operator="equal">
      <formula>0</formula>
    </cfRule>
  </conditionalFormatting>
  <conditionalFormatting sqref="B5">
    <cfRule type="cellIs" dxfId="524" priority="116" stopIfTrue="1" operator="equal">
      <formula>0</formula>
    </cfRule>
  </conditionalFormatting>
  <conditionalFormatting sqref="H11">
    <cfRule type="cellIs" dxfId="523" priority="101" stopIfTrue="1" operator="equal">
      <formula>0</formula>
    </cfRule>
  </conditionalFormatting>
  <conditionalFormatting sqref="A14:B15">
    <cfRule type="cellIs" dxfId="522" priority="102" stopIfTrue="1" operator="equal">
      <formula>0</formula>
    </cfRule>
  </conditionalFormatting>
  <conditionalFormatting sqref="A35:A38">
    <cfRule type="cellIs" dxfId="521" priority="100" stopIfTrue="1" operator="equal">
      <formula>0</formula>
    </cfRule>
  </conditionalFormatting>
  <conditionalFormatting sqref="C18:C19">
    <cfRule type="cellIs" dxfId="520" priority="97" stopIfTrue="1" operator="equal">
      <formula>0</formula>
    </cfRule>
  </conditionalFormatting>
  <conditionalFormatting sqref="C16:C17">
    <cfRule type="cellIs" dxfId="519" priority="98" stopIfTrue="1" operator="equal">
      <formula>0</formula>
    </cfRule>
  </conditionalFormatting>
  <conditionalFormatting sqref="C21:C23">
    <cfRule type="cellIs" dxfId="518" priority="92" stopIfTrue="1" operator="equal">
      <formula>0</formula>
    </cfRule>
  </conditionalFormatting>
  <conditionalFormatting sqref="C20">
    <cfRule type="cellIs" dxfId="517" priority="93" stopIfTrue="1" operator="equal">
      <formula>0</formula>
    </cfRule>
  </conditionalFormatting>
  <conditionalFormatting sqref="A25:B25">
    <cfRule type="cellIs" dxfId="516" priority="64" stopIfTrue="1" operator="equal">
      <formula>0</formula>
    </cfRule>
  </conditionalFormatting>
  <conditionalFormatting sqref="C25:C27">
    <cfRule type="cellIs" dxfId="515" priority="66" stopIfTrue="1" operator="equal">
      <formula>0</formula>
    </cfRule>
  </conditionalFormatting>
  <conditionalFormatting sqref="A22:B23">
    <cfRule type="cellIs" dxfId="514" priority="68" stopIfTrue="1" operator="equal">
      <formula>0</formula>
    </cfRule>
  </conditionalFormatting>
  <conditionalFormatting sqref="C24">
    <cfRule type="cellIs" dxfId="513" priority="67" stopIfTrue="1" operator="equal">
      <formula>0</formula>
    </cfRule>
  </conditionalFormatting>
  <conditionalFormatting sqref="A26:B27">
    <cfRule type="cellIs" dxfId="512" priority="63" stopIfTrue="1" operator="equal">
      <formula>0</formula>
    </cfRule>
  </conditionalFormatting>
  <conditionalFormatting sqref="I11:L11">
    <cfRule type="cellIs" dxfId="511" priority="62" stopIfTrue="1" operator="equal">
      <formula>0</formula>
    </cfRule>
  </conditionalFormatting>
  <conditionalFormatting sqref="A21:B21">
    <cfRule type="cellIs" dxfId="510" priority="69" stopIfTrue="1" operator="equal">
      <formula>0</formula>
    </cfRule>
  </conditionalFormatting>
  <conditionalFormatting sqref="E1">
    <cfRule type="cellIs" dxfId="509" priority="44" stopIfTrue="1" operator="equal">
      <formula>0</formula>
    </cfRule>
  </conditionalFormatting>
  <conditionalFormatting sqref="D15">
    <cfRule type="cellIs" dxfId="508" priority="37" stopIfTrue="1" operator="equal">
      <formula>0</formula>
    </cfRule>
  </conditionalFormatting>
  <conditionalFormatting sqref="D15">
    <cfRule type="cellIs" dxfId="507" priority="36" stopIfTrue="1" operator="equal">
      <formula>0</formula>
    </cfRule>
  </conditionalFormatting>
  <conditionalFormatting sqref="D15">
    <cfRule type="cellIs" dxfId="506" priority="38" stopIfTrue="1" operator="equal">
      <formula>0</formula>
    </cfRule>
  </conditionalFormatting>
  <conditionalFormatting sqref="A16:B17">
    <cfRule type="cellIs" dxfId="497" priority="2" stopIfTrue="1" operator="equal">
      <formula>0</formula>
    </cfRule>
  </conditionalFormatting>
  <conditionalFormatting sqref="A18:B19">
    <cfRule type="cellIs" dxfId="496" priority="1" stopIfTrue="1" operator="equal">
      <formula>0</formula>
    </cfRule>
  </conditionalFormatting>
  <hyperlinks>
    <hyperlink ref="E1" location="INDEX!A1" display="Back To Index"/>
  </hyperlink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J59"/>
  <sheetViews>
    <sheetView workbookViewId="0">
      <selection activeCell="C31" sqref="C31"/>
    </sheetView>
  </sheetViews>
  <sheetFormatPr defaultColWidth="9.140625" defaultRowHeight="15" x14ac:dyDescent="0.25"/>
  <cols>
    <col min="1" max="1" width="19.28515625" style="2" customWidth="1"/>
    <col min="2" max="2" width="16.85546875" style="2" customWidth="1"/>
    <col min="3" max="3" width="38" style="2" customWidth="1"/>
    <col min="4" max="4" width="12.42578125" style="2" customWidth="1"/>
    <col min="5" max="5" width="13" style="2" customWidth="1"/>
    <col min="6" max="6" width="12.28515625" style="2" customWidth="1"/>
    <col min="7" max="7" width="12" style="2" customWidth="1"/>
    <col min="8" max="8" width="11" style="2" customWidth="1"/>
    <col min="9" max="10" width="11.140625" style="2" customWidth="1"/>
    <col min="11" max="11" width="10.28515625" style="2" customWidth="1"/>
    <col min="12" max="16384" width="9.140625" style="2"/>
  </cols>
  <sheetData>
    <row r="1" spans="1:10" ht="20.25" x14ac:dyDescent="0.25">
      <c r="A1" s="150" t="s">
        <v>0</v>
      </c>
      <c r="B1" s="150"/>
      <c r="C1" s="150"/>
      <c r="D1" s="38"/>
      <c r="E1" s="3" t="s">
        <v>1</v>
      </c>
      <c r="F1" s="1"/>
    </row>
    <row r="2" spans="1:10" ht="20.25" x14ac:dyDescent="0.25">
      <c r="A2" s="150"/>
      <c r="B2" s="150"/>
      <c r="C2" s="150"/>
      <c r="D2" s="38"/>
      <c r="E2" s="1"/>
      <c r="F2" s="1"/>
      <c r="G2" s="1"/>
    </row>
    <row r="3" spans="1:10" x14ac:dyDescent="0.25">
      <c r="A3" s="1"/>
      <c r="B3" s="1"/>
      <c r="C3" s="1"/>
      <c r="D3" s="1"/>
      <c r="E3" s="1"/>
      <c r="F3" s="1"/>
    </row>
    <row r="4" spans="1:10" x14ac:dyDescent="0.25">
      <c r="A4" s="4" t="s">
        <v>2</v>
      </c>
      <c r="B4" s="5" t="s">
        <v>177</v>
      </c>
      <c r="E4" s="6" t="s">
        <v>3</v>
      </c>
      <c r="F4" s="7" t="s">
        <v>22</v>
      </c>
      <c r="H4" s="1"/>
    </row>
    <row r="5" spans="1:10" x14ac:dyDescent="0.25">
      <c r="A5" s="4" t="s">
        <v>4</v>
      </c>
      <c r="B5" s="10" t="s">
        <v>20</v>
      </c>
      <c r="E5" s="11" t="s">
        <v>24</v>
      </c>
      <c r="F5" s="7" t="s">
        <v>23</v>
      </c>
      <c r="H5" s="1"/>
    </row>
    <row r="6" spans="1:10" x14ac:dyDescent="0.25">
      <c r="A6" s="13" t="s">
        <v>5</v>
      </c>
      <c r="B6" s="1" t="s">
        <v>190</v>
      </c>
      <c r="E6" s="1"/>
      <c r="F6" s="1"/>
      <c r="H6" s="1"/>
    </row>
    <row r="7" spans="1:10" ht="8.4499999999999993" customHeight="1" x14ac:dyDescent="0.25">
      <c r="A7" s="13"/>
      <c r="B7" s="1"/>
      <c r="C7" s="1"/>
      <c r="D7" s="1"/>
      <c r="E7" s="1"/>
      <c r="F7" s="1"/>
      <c r="G7" s="1"/>
      <c r="H7" s="1"/>
    </row>
    <row r="8" spans="1:10" x14ac:dyDescent="0.25">
      <c r="A8" s="14" t="s">
        <v>6</v>
      </c>
      <c r="B8" s="1"/>
      <c r="C8" s="1"/>
      <c r="D8" s="1"/>
      <c r="E8" s="1"/>
      <c r="H8" s="1"/>
    </row>
    <row r="9" spans="1:10" ht="7.9" customHeight="1" x14ac:dyDescent="0.25">
      <c r="A9" s="14"/>
      <c r="B9" s="1"/>
      <c r="C9" s="1"/>
      <c r="D9" s="1"/>
      <c r="E9" s="1"/>
      <c r="F9" s="1"/>
      <c r="G9" s="1"/>
      <c r="H9" s="1"/>
    </row>
    <row r="10" spans="1:10" x14ac:dyDescent="0.25">
      <c r="A10" s="6" t="s">
        <v>7</v>
      </c>
    </row>
    <row r="11" spans="1:10" ht="45" x14ac:dyDescent="0.25">
      <c r="A11" s="15" t="s">
        <v>8</v>
      </c>
      <c r="B11" s="15" t="s">
        <v>9</v>
      </c>
      <c r="C11" s="15" t="s">
        <v>10</v>
      </c>
      <c r="D11" s="15" t="s">
        <v>11</v>
      </c>
      <c r="E11" s="15" t="s">
        <v>12</v>
      </c>
      <c r="F11" s="15" t="s">
        <v>26</v>
      </c>
      <c r="G11" s="15" t="s">
        <v>27</v>
      </c>
      <c r="H11" s="15" t="s">
        <v>28</v>
      </c>
      <c r="I11" s="15" t="s">
        <v>205</v>
      </c>
      <c r="J11" s="15" t="s">
        <v>76</v>
      </c>
    </row>
    <row r="12" spans="1:10" x14ac:dyDescent="0.3">
      <c r="A12" s="16">
        <v>42675</v>
      </c>
      <c r="B12" s="16">
        <v>42729</v>
      </c>
      <c r="C12" s="71" t="s">
        <v>202</v>
      </c>
      <c r="D12" s="18">
        <v>325</v>
      </c>
      <c r="E12" s="18">
        <v>325</v>
      </c>
      <c r="F12" s="18">
        <v>41</v>
      </c>
      <c r="G12" s="18">
        <v>32</v>
      </c>
      <c r="H12" s="18">
        <v>41</v>
      </c>
      <c r="I12" s="18">
        <v>15</v>
      </c>
      <c r="J12" s="18">
        <v>40</v>
      </c>
    </row>
    <row r="13" spans="1:10" x14ac:dyDescent="0.3">
      <c r="A13" s="16">
        <v>42730</v>
      </c>
      <c r="B13" s="16">
        <v>42738</v>
      </c>
      <c r="C13" s="71">
        <v>0</v>
      </c>
      <c r="D13" s="18">
        <v>514</v>
      </c>
      <c r="E13" s="18">
        <v>514</v>
      </c>
      <c r="F13" s="18">
        <v>41</v>
      </c>
      <c r="G13" s="18">
        <v>32</v>
      </c>
      <c r="H13" s="18">
        <v>41</v>
      </c>
      <c r="I13" s="18">
        <v>15</v>
      </c>
      <c r="J13" s="18">
        <v>40</v>
      </c>
    </row>
    <row r="14" spans="1:10" x14ac:dyDescent="0.3">
      <c r="A14" s="16">
        <v>42739</v>
      </c>
      <c r="B14" s="16">
        <v>42931</v>
      </c>
      <c r="C14" s="71">
        <v>0</v>
      </c>
      <c r="D14" s="18">
        <v>325</v>
      </c>
      <c r="E14" s="18">
        <v>325</v>
      </c>
      <c r="F14" s="18">
        <v>41</v>
      </c>
      <c r="G14" s="18">
        <v>32</v>
      </c>
      <c r="H14" s="18">
        <v>41</v>
      </c>
      <c r="I14" s="18">
        <v>15</v>
      </c>
      <c r="J14" s="18">
        <v>40</v>
      </c>
    </row>
    <row r="15" spans="1:10" x14ac:dyDescent="0.3">
      <c r="A15" s="16">
        <v>42932</v>
      </c>
      <c r="B15" s="16">
        <v>42978</v>
      </c>
      <c r="C15" s="71">
        <v>0</v>
      </c>
      <c r="D15" s="18">
        <v>464</v>
      </c>
      <c r="E15" s="18">
        <v>464</v>
      </c>
      <c r="F15" s="18">
        <v>41</v>
      </c>
      <c r="G15" s="18">
        <v>32</v>
      </c>
      <c r="H15" s="18">
        <v>41</v>
      </c>
      <c r="I15" s="18">
        <v>15</v>
      </c>
      <c r="J15" s="18">
        <v>40</v>
      </c>
    </row>
    <row r="16" spans="1:10" x14ac:dyDescent="0.3">
      <c r="A16" s="16">
        <v>42979</v>
      </c>
      <c r="B16" s="16">
        <v>43039</v>
      </c>
      <c r="C16" s="71">
        <v>0</v>
      </c>
      <c r="D16" s="18">
        <v>325</v>
      </c>
      <c r="E16" s="18">
        <v>325</v>
      </c>
      <c r="F16" s="18">
        <v>41</v>
      </c>
      <c r="G16" s="18">
        <v>32</v>
      </c>
      <c r="H16" s="18">
        <v>41</v>
      </c>
      <c r="I16" s="18">
        <v>15</v>
      </c>
      <c r="J16" s="18">
        <v>40</v>
      </c>
    </row>
    <row r="17" spans="1:10" x14ac:dyDescent="0.3">
      <c r="A17" s="16">
        <v>42675</v>
      </c>
      <c r="B17" s="16">
        <v>42729</v>
      </c>
      <c r="C17" s="113" t="s">
        <v>203</v>
      </c>
      <c r="D17" s="18">
        <v>372</v>
      </c>
      <c r="E17" s="18">
        <v>372</v>
      </c>
      <c r="F17" s="18">
        <v>41</v>
      </c>
      <c r="G17" s="18">
        <v>32</v>
      </c>
      <c r="H17" s="18">
        <v>41</v>
      </c>
      <c r="I17" s="18">
        <v>15</v>
      </c>
      <c r="J17" s="18">
        <v>40</v>
      </c>
    </row>
    <row r="18" spans="1:10" x14ac:dyDescent="0.3">
      <c r="A18" s="16">
        <v>42730</v>
      </c>
      <c r="B18" s="16">
        <v>42738</v>
      </c>
      <c r="C18" s="71">
        <v>0</v>
      </c>
      <c r="D18" s="18">
        <v>565</v>
      </c>
      <c r="E18" s="18">
        <v>565</v>
      </c>
      <c r="F18" s="18">
        <v>41</v>
      </c>
      <c r="G18" s="18">
        <v>32</v>
      </c>
      <c r="H18" s="18">
        <v>41</v>
      </c>
      <c r="I18" s="18">
        <v>15</v>
      </c>
      <c r="J18" s="18">
        <v>40</v>
      </c>
    </row>
    <row r="19" spans="1:10" x14ac:dyDescent="0.3">
      <c r="A19" s="16">
        <v>42739</v>
      </c>
      <c r="B19" s="16">
        <v>42931</v>
      </c>
      <c r="C19" s="71">
        <v>0</v>
      </c>
      <c r="D19" s="18">
        <v>372</v>
      </c>
      <c r="E19" s="18">
        <v>372</v>
      </c>
      <c r="F19" s="18">
        <v>41</v>
      </c>
      <c r="G19" s="18">
        <v>32</v>
      </c>
      <c r="H19" s="18">
        <v>41</v>
      </c>
      <c r="I19" s="18">
        <v>15</v>
      </c>
      <c r="J19" s="18">
        <v>40</v>
      </c>
    </row>
    <row r="20" spans="1:10" x14ac:dyDescent="0.3">
      <c r="A20" s="16">
        <v>42932</v>
      </c>
      <c r="B20" s="16">
        <v>42978</v>
      </c>
      <c r="C20" s="71">
        <v>0</v>
      </c>
      <c r="D20" s="18">
        <v>512</v>
      </c>
      <c r="E20" s="18">
        <v>512</v>
      </c>
      <c r="F20" s="18">
        <v>41</v>
      </c>
      <c r="G20" s="18">
        <v>32</v>
      </c>
      <c r="H20" s="18">
        <v>41</v>
      </c>
      <c r="I20" s="18">
        <v>15</v>
      </c>
      <c r="J20" s="18">
        <v>40</v>
      </c>
    </row>
    <row r="21" spans="1:10" x14ac:dyDescent="0.3">
      <c r="A21" s="16">
        <v>42979</v>
      </c>
      <c r="B21" s="16">
        <v>43039</v>
      </c>
      <c r="C21" s="71">
        <v>0</v>
      </c>
      <c r="D21" s="18">
        <v>372</v>
      </c>
      <c r="E21" s="18">
        <v>372</v>
      </c>
      <c r="F21" s="18">
        <v>41</v>
      </c>
      <c r="G21" s="18">
        <v>32</v>
      </c>
      <c r="H21" s="18">
        <v>41</v>
      </c>
      <c r="I21" s="18">
        <v>15</v>
      </c>
      <c r="J21" s="18">
        <v>40</v>
      </c>
    </row>
    <row r="22" spans="1:10" x14ac:dyDescent="0.25">
      <c r="A22" s="16">
        <v>42675</v>
      </c>
      <c r="B22" s="16">
        <v>42729</v>
      </c>
      <c r="C22" s="111" t="s">
        <v>204</v>
      </c>
      <c r="D22" s="18">
        <v>415</v>
      </c>
      <c r="E22" s="18">
        <v>415</v>
      </c>
      <c r="F22" s="18">
        <v>41</v>
      </c>
      <c r="G22" s="18">
        <v>32</v>
      </c>
      <c r="H22" s="18">
        <v>41</v>
      </c>
      <c r="I22" s="18">
        <v>15</v>
      </c>
      <c r="J22" s="18">
        <v>40</v>
      </c>
    </row>
    <row r="23" spans="1:10" x14ac:dyDescent="0.3">
      <c r="A23" s="16">
        <v>42730</v>
      </c>
      <c r="B23" s="16">
        <v>42738</v>
      </c>
      <c r="C23" s="71">
        <v>0</v>
      </c>
      <c r="D23" s="18">
        <v>603</v>
      </c>
      <c r="E23" s="18">
        <v>603</v>
      </c>
      <c r="F23" s="18">
        <v>41</v>
      </c>
      <c r="G23" s="18">
        <v>32</v>
      </c>
      <c r="H23" s="18">
        <v>41</v>
      </c>
      <c r="I23" s="18">
        <v>15</v>
      </c>
      <c r="J23" s="18">
        <v>40</v>
      </c>
    </row>
    <row r="24" spans="1:10" x14ac:dyDescent="0.3">
      <c r="A24" s="16">
        <v>42739</v>
      </c>
      <c r="B24" s="16">
        <v>42931</v>
      </c>
      <c r="C24" s="71">
        <v>0</v>
      </c>
      <c r="D24" s="18">
        <v>415</v>
      </c>
      <c r="E24" s="18">
        <v>415</v>
      </c>
      <c r="F24" s="18">
        <v>41</v>
      </c>
      <c r="G24" s="18">
        <v>32</v>
      </c>
      <c r="H24" s="18">
        <v>41</v>
      </c>
      <c r="I24" s="18">
        <v>15</v>
      </c>
      <c r="J24" s="18">
        <v>40</v>
      </c>
    </row>
    <row r="25" spans="1:10" x14ac:dyDescent="0.3">
      <c r="A25" s="16">
        <v>42932</v>
      </c>
      <c r="B25" s="16">
        <v>42978</v>
      </c>
      <c r="C25" s="71">
        <v>0</v>
      </c>
      <c r="D25" s="18">
        <v>549</v>
      </c>
      <c r="E25" s="18">
        <v>549</v>
      </c>
      <c r="F25" s="18">
        <v>41</v>
      </c>
      <c r="G25" s="18">
        <v>32</v>
      </c>
      <c r="H25" s="18">
        <v>41</v>
      </c>
      <c r="I25" s="18">
        <v>15</v>
      </c>
      <c r="J25" s="18">
        <v>40</v>
      </c>
    </row>
    <row r="26" spans="1:10" x14ac:dyDescent="0.25">
      <c r="A26" s="16">
        <v>42979</v>
      </c>
      <c r="B26" s="16">
        <v>43039</v>
      </c>
      <c r="C26" s="69">
        <v>0</v>
      </c>
      <c r="D26" s="18">
        <v>415</v>
      </c>
      <c r="E26" s="18">
        <v>415</v>
      </c>
      <c r="F26" s="18">
        <v>41</v>
      </c>
      <c r="G26" s="18">
        <v>32</v>
      </c>
      <c r="H26" s="18">
        <v>41</v>
      </c>
      <c r="I26" s="18">
        <v>15</v>
      </c>
      <c r="J26" s="18">
        <v>40</v>
      </c>
    </row>
    <row r="28" spans="1:10" x14ac:dyDescent="0.25">
      <c r="A28" s="20"/>
      <c r="B28" s="20"/>
      <c r="C28" s="21"/>
      <c r="D28" s="21"/>
      <c r="E28" s="22"/>
      <c r="F28" s="22"/>
      <c r="G28" s="22"/>
      <c r="H28" s="22"/>
    </row>
    <row r="29" spans="1:10" x14ac:dyDescent="0.25">
      <c r="A29" s="20" t="s">
        <v>14</v>
      </c>
      <c r="B29" s="23">
        <v>0.58333333333333337</v>
      </c>
      <c r="C29" s="21"/>
      <c r="D29" s="21"/>
      <c r="E29" s="22"/>
      <c r="F29" s="22"/>
      <c r="G29" s="22"/>
      <c r="H29" s="22"/>
    </row>
    <row r="30" spans="1:10" x14ac:dyDescent="0.25">
      <c r="A30" s="24" t="s">
        <v>15</v>
      </c>
      <c r="B30" s="23">
        <v>0.5</v>
      </c>
      <c r="C30" s="25"/>
      <c r="D30" s="25"/>
      <c r="E30" s="25"/>
      <c r="F30" s="25"/>
      <c r="G30" s="25"/>
    </row>
    <row r="31" spans="1:10" x14ac:dyDescent="0.25">
      <c r="A31" s="24"/>
      <c r="B31" s="25"/>
      <c r="C31" s="25"/>
      <c r="D31" s="25"/>
      <c r="E31" s="25"/>
      <c r="F31" s="25"/>
    </row>
    <row r="32" spans="1:10" x14ac:dyDescent="0.25">
      <c r="A32" s="6" t="s">
        <v>16</v>
      </c>
      <c r="B32" s="25"/>
      <c r="C32" s="25"/>
      <c r="D32" s="25"/>
      <c r="E32" s="25"/>
      <c r="F32" s="25"/>
    </row>
    <row r="33" spans="1:10" x14ac:dyDescent="0.25">
      <c r="A33" s="133" t="s">
        <v>10</v>
      </c>
      <c r="B33" s="134"/>
      <c r="C33" s="133" t="s">
        <v>17</v>
      </c>
      <c r="D33" s="151"/>
      <c r="E33" s="134"/>
      <c r="F33" s="15" t="s">
        <v>18</v>
      </c>
    </row>
    <row r="34" spans="1:10" x14ac:dyDescent="0.25">
      <c r="A34" s="171" t="s">
        <v>202</v>
      </c>
      <c r="B34" s="171"/>
      <c r="C34" s="148" t="s">
        <v>144</v>
      </c>
      <c r="D34" s="148"/>
      <c r="E34" s="148"/>
      <c r="F34" s="43" t="s">
        <v>78</v>
      </c>
    </row>
    <row r="35" spans="1:10" x14ac:dyDescent="0.25">
      <c r="A35" s="171" t="s">
        <v>203</v>
      </c>
      <c r="B35" s="171"/>
      <c r="C35" s="148" t="s">
        <v>144</v>
      </c>
      <c r="D35" s="148"/>
      <c r="E35" s="148"/>
      <c r="F35" s="43" t="s">
        <v>78</v>
      </c>
    </row>
    <row r="36" spans="1:10" x14ac:dyDescent="0.25">
      <c r="A36" s="171" t="s">
        <v>204</v>
      </c>
      <c r="B36" s="171"/>
      <c r="C36" s="148" t="s">
        <v>144</v>
      </c>
      <c r="D36" s="148"/>
      <c r="E36" s="148"/>
      <c r="F36" s="43" t="s">
        <v>78</v>
      </c>
    </row>
    <row r="38" spans="1:10" x14ac:dyDescent="0.25">
      <c r="A38" s="6" t="s">
        <v>438</v>
      </c>
      <c r="B38" s="25"/>
      <c r="C38" s="25"/>
      <c r="D38" s="25"/>
      <c r="E38" s="25"/>
    </row>
    <row r="39" spans="1:10" x14ac:dyDescent="0.25">
      <c r="A39" s="133" t="s">
        <v>45</v>
      </c>
      <c r="B39" s="134"/>
      <c r="C39" s="147" t="s">
        <v>41</v>
      </c>
      <c r="D39" s="147"/>
      <c r="E39" s="147"/>
      <c r="F39" s="147" t="s">
        <v>42</v>
      </c>
      <c r="G39" s="147"/>
      <c r="H39" s="147"/>
      <c r="I39" s="147"/>
      <c r="J39" s="147"/>
    </row>
    <row r="40" spans="1:10" ht="36" customHeight="1" x14ac:dyDescent="0.25">
      <c r="A40" s="152" t="s">
        <v>534</v>
      </c>
      <c r="B40" s="153"/>
      <c r="C40" s="149">
        <v>3</v>
      </c>
      <c r="D40" s="149"/>
      <c r="E40" s="149"/>
      <c r="F40" s="174" t="s">
        <v>542</v>
      </c>
      <c r="G40" s="175"/>
      <c r="H40" s="175"/>
      <c r="I40" s="175"/>
      <c r="J40" s="176"/>
    </row>
    <row r="41" spans="1:10" ht="33.75" customHeight="1" x14ac:dyDescent="0.25">
      <c r="A41" s="152" t="s">
        <v>534</v>
      </c>
      <c r="B41" s="153"/>
      <c r="C41" s="149">
        <v>2</v>
      </c>
      <c r="D41" s="149"/>
      <c r="E41" s="149"/>
      <c r="F41" s="174" t="s">
        <v>535</v>
      </c>
      <c r="G41" s="175"/>
      <c r="H41" s="175"/>
      <c r="I41" s="175"/>
      <c r="J41" s="176"/>
    </row>
    <row r="42" spans="1:10" ht="33.75" customHeight="1" x14ac:dyDescent="0.25">
      <c r="A42" s="152" t="s">
        <v>143</v>
      </c>
      <c r="B42" s="153"/>
      <c r="C42" s="149">
        <v>4</v>
      </c>
      <c r="D42" s="149"/>
      <c r="E42" s="149"/>
      <c r="F42" s="174" t="s">
        <v>541</v>
      </c>
      <c r="G42" s="175"/>
      <c r="H42" s="175"/>
      <c r="I42" s="175"/>
      <c r="J42" s="176"/>
    </row>
    <row r="43" spans="1:10" ht="33.75" customHeight="1" x14ac:dyDescent="0.25">
      <c r="A43" s="152" t="s">
        <v>143</v>
      </c>
      <c r="B43" s="153"/>
      <c r="C43" s="149">
        <v>7</v>
      </c>
      <c r="D43" s="149"/>
      <c r="E43" s="149"/>
      <c r="F43" s="174" t="s">
        <v>543</v>
      </c>
      <c r="G43" s="175"/>
      <c r="H43" s="175"/>
      <c r="I43" s="175"/>
      <c r="J43" s="176"/>
    </row>
    <row r="44" spans="1:10" ht="33.75" customHeight="1" x14ac:dyDescent="0.25">
      <c r="A44" s="152" t="s">
        <v>143</v>
      </c>
      <c r="B44" s="153"/>
      <c r="C44" s="149">
        <v>8</v>
      </c>
      <c r="D44" s="149"/>
      <c r="E44" s="149"/>
      <c r="F44" s="174" t="s">
        <v>540</v>
      </c>
      <c r="G44" s="175"/>
      <c r="H44" s="175"/>
      <c r="I44" s="175"/>
      <c r="J44" s="176"/>
    </row>
    <row r="46" spans="1:10" x14ac:dyDescent="0.25">
      <c r="A46" s="6" t="s">
        <v>437</v>
      </c>
    </row>
    <row r="47" spans="1:10" x14ac:dyDescent="0.25">
      <c r="A47" s="2" t="s">
        <v>536</v>
      </c>
    </row>
    <row r="48" spans="1:10" x14ac:dyDescent="0.25">
      <c r="A48" s="2" t="s">
        <v>537</v>
      </c>
    </row>
    <row r="49" spans="1:4" x14ac:dyDescent="0.25">
      <c r="A49" s="2" t="s">
        <v>538</v>
      </c>
    </row>
    <row r="50" spans="1:4" x14ac:dyDescent="0.25">
      <c r="A50" s="2" t="s">
        <v>684</v>
      </c>
    </row>
    <row r="54" spans="1:4" x14ac:dyDescent="0.25">
      <c r="A54" s="6" t="s">
        <v>583</v>
      </c>
    </row>
    <row r="55" spans="1:4" x14ac:dyDescent="0.25">
      <c r="A55" s="2" t="s">
        <v>61</v>
      </c>
    </row>
    <row r="56" spans="1:4" x14ac:dyDescent="0.25">
      <c r="A56" s="2" t="s">
        <v>539</v>
      </c>
    </row>
    <row r="57" spans="1:4" x14ac:dyDescent="0.25">
      <c r="A57" s="2" t="s">
        <v>62</v>
      </c>
    </row>
    <row r="58" spans="1:4" ht="30" x14ac:dyDescent="0.25">
      <c r="A58" s="39" t="s">
        <v>63</v>
      </c>
      <c r="B58" s="39" t="s">
        <v>64</v>
      </c>
      <c r="C58" s="39" t="s">
        <v>422</v>
      </c>
      <c r="D58" s="68" t="s">
        <v>412</v>
      </c>
    </row>
    <row r="59" spans="1:4" x14ac:dyDescent="0.25">
      <c r="A59" s="30">
        <v>42735</v>
      </c>
      <c r="B59" s="37">
        <v>162</v>
      </c>
      <c r="C59" s="37">
        <v>85</v>
      </c>
      <c r="D59" s="70" t="s">
        <v>13</v>
      </c>
    </row>
  </sheetData>
  <mergeCells count="27">
    <mergeCell ref="A43:B43"/>
    <mergeCell ref="C43:E43"/>
    <mergeCell ref="F43:J43"/>
    <mergeCell ref="A44:B44"/>
    <mergeCell ref="C44:E44"/>
    <mergeCell ref="F44:J44"/>
    <mergeCell ref="A41:B41"/>
    <mergeCell ref="C41:E41"/>
    <mergeCell ref="F41:J41"/>
    <mergeCell ref="A42:B42"/>
    <mergeCell ref="C42:E42"/>
    <mergeCell ref="F42:J42"/>
    <mergeCell ref="A39:B39"/>
    <mergeCell ref="C39:E39"/>
    <mergeCell ref="F39:J39"/>
    <mergeCell ref="A40:B40"/>
    <mergeCell ref="C40:E40"/>
    <mergeCell ref="F40:J40"/>
    <mergeCell ref="A36:B36"/>
    <mergeCell ref="C36:E36"/>
    <mergeCell ref="A35:B35"/>
    <mergeCell ref="C35:E35"/>
    <mergeCell ref="A1:C2"/>
    <mergeCell ref="A33:B33"/>
    <mergeCell ref="C33:E33"/>
    <mergeCell ref="A34:B34"/>
    <mergeCell ref="C34:E34"/>
  </mergeCells>
  <conditionalFormatting sqref="H4:H8 A8:E8 A1:D1 A7:G7 A4:B4 A3:F3 F4:F5 A6:B6 A5 A2:G2 A9:H9 H28:H29 F1 A11:E11 A12:J26">
    <cfRule type="cellIs" dxfId="495" priority="136" stopIfTrue="1" operator="equal">
      <formula>0</formula>
    </cfRule>
  </conditionalFormatting>
  <conditionalFormatting sqref="E4:E6">
    <cfRule type="cellIs" dxfId="494" priority="127" stopIfTrue="1" operator="equal">
      <formula>0</formula>
    </cfRule>
  </conditionalFormatting>
  <conditionalFormatting sqref="A33 F33 C33:D33">
    <cfRule type="cellIs" dxfId="493" priority="135" stopIfTrue="1" operator="equal">
      <formula>0</formula>
    </cfRule>
  </conditionalFormatting>
  <conditionalFormatting sqref="A32">
    <cfRule type="cellIs" dxfId="492" priority="134" stopIfTrue="1" operator="equal">
      <formula>0</formula>
    </cfRule>
  </conditionalFormatting>
  <conditionalFormatting sqref="F11">
    <cfRule type="cellIs" dxfId="491" priority="131" stopIfTrue="1" operator="equal">
      <formula>0</formula>
    </cfRule>
  </conditionalFormatting>
  <conditionalFormatting sqref="A10">
    <cfRule type="cellIs" dxfId="490" priority="130" stopIfTrue="1" operator="equal">
      <formula>0</formula>
    </cfRule>
  </conditionalFormatting>
  <conditionalFormatting sqref="A28:B28 A29">
    <cfRule type="cellIs" dxfId="489" priority="124" stopIfTrue="1" operator="equal">
      <formula>0</formula>
    </cfRule>
  </conditionalFormatting>
  <conditionalFormatting sqref="C28:D29">
    <cfRule type="cellIs" dxfId="488" priority="123" stopIfTrue="1" operator="equal">
      <formula>0</formula>
    </cfRule>
  </conditionalFormatting>
  <conditionalFormatting sqref="E28:G29">
    <cfRule type="cellIs" dxfId="487" priority="121" stopIfTrue="1" operator="equal">
      <formula>0</formula>
    </cfRule>
  </conditionalFormatting>
  <conditionalFormatting sqref="F28:G29">
    <cfRule type="cellIs" dxfId="486" priority="122" stopIfTrue="1" operator="equal">
      <formula>0</formula>
    </cfRule>
  </conditionalFormatting>
  <conditionalFormatting sqref="F6">
    <cfRule type="cellIs" dxfId="485" priority="117" stopIfTrue="1" operator="equal">
      <formula>0</formula>
    </cfRule>
  </conditionalFormatting>
  <conditionalFormatting sqref="G11">
    <cfRule type="cellIs" dxfId="484" priority="116" stopIfTrue="1" operator="equal">
      <formula>0</formula>
    </cfRule>
  </conditionalFormatting>
  <conditionalFormatting sqref="A58:D58">
    <cfRule type="cellIs" dxfId="483" priority="112" stopIfTrue="1" operator="equal">
      <formula>0</formula>
    </cfRule>
  </conditionalFormatting>
  <conditionalFormatting sqref="A59">
    <cfRule type="cellIs" dxfId="482" priority="111" stopIfTrue="1" operator="equal">
      <formula>0</formula>
    </cfRule>
  </conditionalFormatting>
  <conditionalFormatting sqref="A54">
    <cfRule type="cellIs" dxfId="481" priority="113" stopIfTrue="1" operator="equal">
      <formula>0</formula>
    </cfRule>
  </conditionalFormatting>
  <conditionalFormatting sqref="B5">
    <cfRule type="cellIs" dxfId="480" priority="97" stopIfTrue="1" operator="equal">
      <formula>0</formula>
    </cfRule>
  </conditionalFormatting>
  <conditionalFormatting sqref="H11:I11">
    <cfRule type="cellIs" dxfId="479" priority="100" stopIfTrue="1" operator="equal">
      <formula>0</formula>
    </cfRule>
  </conditionalFormatting>
  <conditionalFormatting sqref="A34:A36">
    <cfRule type="cellIs" dxfId="478" priority="31" stopIfTrue="1" operator="equal">
      <formula>0</formula>
    </cfRule>
  </conditionalFormatting>
  <conditionalFormatting sqref="J11">
    <cfRule type="cellIs" dxfId="477" priority="44" stopIfTrue="1" operator="equal">
      <formula>0</formula>
    </cfRule>
  </conditionalFormatting>
  <conditionalFormatting sqref="E1">
    <cfRule type="cellIs" dxfId="476" priority="30" stopIfTrue="1" operator="equal">
      <formula>0</formula>
    </cfRule>
  </conditionalFormatting>
  <conditionalFormatting sqref="F17:F21">
    <cfRule type="cellIs" dxfId="475" priority="27" stopIfTrue="1" operator="equal">
      <formula>0</formula>
    </cfRule>
  </conditionalFormatting>
  <conditionalFormatting sqref="F17:F21">
    <cfRule type="cellIs" dxfId="474" priority="25" stopIfTrue="1" operator="equal">
      <formula>0</formula>
    </cfRule>
  </conditionalFormatting>
  <conditionalFormatting sqref="F17:F21">
    <cfRule type="cellIs" dxfId="473" priority="26" stopIfTrue="1" operator="equal">
      <formula>0</formula>
    </cfRule>
  </conditionalFormatting>
  <conditionalFormatting sqref="F22:F26">
    <cfRule type="cellIs" dxfId="472" priority="21" stopIfTrue="1" operator="equal">
      <formula>0</formula>
    </cfRule>
  </conditionalFormatting>
  <conditionalFormatting sqref="F22:F26">
    <cfRule type="cellIs" dxfId="471" priority="19" stopIfTrue="1" operator="equal">
      <formula>0</formula>
    </cfRule>
  </conditionalFormatting>
  <conditionalFormatting sqref="F22:F26">
    <cfRule type="cellIs" dxfId="470" priority="20" stopIfTrue="1" operator="equal">
      <formula>0</formula>
    </cfRule>
  </conditionalFormatting>
  <conditionalFormatting sqref="C39:D39 F39 A39">
    <cfRule type="cellIs" dxfId="469" priority="5" stopIfTrue="1" operator="equal">
      <formula>0</formula>
    </cfRule>
  </conditionalFormatting>
  <conditionalFormatting sqref="A40 C40:D44">
    <cfRule type="cellIs" dxfId="468" priority="3" stopIfTrue="1" operator="equal">
      <formula>0</formula>
    </cfRule>
  </conditionalFormatting>
  <conditionalFormatting sqref="A38">
    <cfRule type="cellIs" dxfId="467" priority="4" stopIfTrue="1" operator="equal">
      <formula>0</formula>
    </cfRule>
  </conditionalFormatting>
  <conditionalFormatting sqref="A46">
    <cfRule type="cellIs" dxfId="466" priority="2" stopIfTrue="1" operator="equal">
      <formula>0</formula>
    </cfRule>
  </conditionalFormatting>
  <conditionalFormatting sqref="A41:A44">
    <cfRule type="cellIs" dxfId="465" priority="1" stopIfTrue="1" operator="equal">
      <formula>0</formula>
    </cfRule>
  </conditionalFormatting>
  <hyperlinks>
    <hyperlink ref="E1" location="INDEX!A1" display="Back To Index"/>
  </hyperlink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I60"/>
  <sheetViews>
    <sheetView topLeftCell="A22" workbookViewId="0">
      <selection activeCell="C35" sqref="C35"/>
    </sheetView>
  </sheetViews>
  <sheetFormatPr defaultColWidth="9.140625" defaultRowHeight="15" x14ac:dyDescent="0.25"/>
  <cols>
    <col min="1" max="1" width="17.7109375" style="2" customWidth="1"/>
    <col min="2" max="2" width="16.85546875" style="2" customWidth="1"/>
    <col min="3" max="3" width="38" style="2" customWidth="1"/>
    <col min="4" max="4" width="12.42578125" style="2" customWidth="1"/>
    <col min="5" max="5" width="13" style="2" customWidth="1"/>
    <col min="6" max="6" width="12.28515625" style="2" customWidth="1"/>
    <col min="7" max="7" width="12" style="2" customWidth="1"/>
    <col min="8" max="8" width="11.140625" style="2" customWidth="1"/>
    <col min="9" max="9" width="10.28515625" style="2" customWidth="1"/>
    <col min="10" max="16384" width="9.140625" style="2"/>
  </cols>
  <sheetData>
    <row r="1" spans="1:9" ht="20.25" x14ac:dyDescent="0.25">
      <c r="A1" s="150" t="s">
        <v>0</v>
      </c>
      <c r="B1" s="150"/>
      <c r="C1" s="150"/>
      <c r="D1" s="38"/>
      <c r="E1" s="3" t="s">
        <v>1</v>
      </c>
      <c r="F1" s="1"/>
    </row>
    <row r="2" spans="1:9" ht="20.25" x14ac:dyDescent="0.25">
      <c r="A2" s="150"/>
      <c r="B2" s="150"/>
      <c r="C2" s="150"/>
      <c r="D2" s="38"/>
      <c r="E2" s="1"/>
      <c r="F2" s="1"/>
      <c r="G2" s="1"/>
    </row>
    <row r="3" spans="1:9" x14ac:dyDescent="0.25">
      <c r="A3" s="1"/>
      <c r="B3" s="1"/>
      <c r="C3" s="1"/>
      <c r="D3" s="1"/>
      <c r="E3" s="1"/>
      <c r="F3" s="1"/>
    </row>
    <row r="4" spans="1:9" x14ac:dyDescent="0.25">
      <c r="A4" s="4" t="s">
        <v>2</v>
      </c>
      <c r="B4" s="5" t="s">
        <v>681</v>
      </c>
      <c r="E4" s="6" t="s">
        <v>3</v>
      </c>
      <c r="F4" s="7" t="s">
        <v>22</v>
      </c>
    </row>
    <row r="5" spans="1:9" x14ac:dyDescent="0.25">
      <c r="A5" s="4" t="s">
        <v>4</v>
      </c>
      <c r="B5" s="10" t="s">
        <v>20</v>
      </c>
      <c r="E5" s="11" t="s">
        <v>24</v>
      </c>
      <c r="F5" s="7" t="s">
        <v>23</v>
      </c>
    </row>
    <row r="6" spans="1:9" x14ac:dyDescent="0.25">
      <c r="A6" s="13" t="s">
        <v>5</v>
      </c>
      <c r="B6" s="1" t="s">
        <v>190</v>
      </c>
      <c r="E6" s="1"/>
      <c r="F6" s="1"/>
    </row>
    <row r="7" spans="1:9" ht="8.4499999999999993" customHeight="1" x14ac:dyDescent="0.25">
      <c r="A7" s="13"/>
      <c r="B7" s="1"/>
      <c r="C7" s="1"/>
      <c r="D7" s="1"/>
      <c r="E7" s="1"/>
      <c r="F7" s="1"/>
      <c r="G7" s="1"/>
    </row>
    <row r="8" spans="1:9" x14ac:dyDescent="0.25">
      <c r="A8" s="14" t="s">
        <v>6</v>
      </c>
      <c r="B8" s="1"/>
      <c r="C8" s="1"/>
      <c r="D8" s="1"/>
      <c r="E8" s="1"/>
    </row>
    <row r="9" spans="1:9" ht="7.9" customHeight="1" x14ac:dyDescent="0.25">
      <c r="A9" s="14"/>
      <c r="B9" s="1"/>
      <c r="C9" s="1"/>
      <c r="D9" s="1"/>
      <c r="E9" s="1"/>
      <c r="F9" s="1"/>
      <c r="G9" s="1"/>
    </row>
    <row r="10" spans="1:9" x14ac:dyDescent="0.25">
      <c r="A10" s="6" t="s">
        <v>7</v>
      </c>
    </row>
    <row r="11" spans="1:9" ht="45" x14ac:dyDescent="0.25">
      <c r="A11" s="15" t="s">
        <v>8</v>
      </c>
      <c r="B11" s="15" t="s">
        <v>9</v>
      </c>
      <c r="C11" s="15" t="s">
        <v>10</v>
      </c>
      <c r="D11" s="15" t="s">
        <v>11</v>
      </c>
      <c r="E11" s="15" t="s">
        <v>12</v>
      </c>
      <c r="F11" s="15" t="s">
        <v>26</v>
      </c>
      <c r="G11" s="15" t="s">
        <v>58</v>
      </c>
      <c r="H11" s="15" t="s">
        <v>545</v>
      </c>
      <c r="I11" s="15" t="s">
        <v>254</v>
      </c>
    </row>
    <row r="12" spans="1:9" x14ac:dyDescent="0.25">
      <c r="A12" s="16">
        <v>42675</v>
      </c>
      <c r="B12" s="16">
        <v>42727</v>
      </c>
      <c r="C12" s="93" t="s">
        <v>682</v>
      </c>
      <c r="D12" s="18">
        <v>416</v>
      </c>
      <c r="E12" s="18">
        <v>416</v>
      </c>
      <c r="F12" s="18">
        <v>80</v>
      </c>
      <c r="G12" s="18" t="s">
        <v>13</v>
      </c>
      <c r="H12" s="18">
        <v>20</v>
      </c>
      <c r="I12" s="18">
        <v>80</v>
      </c>
    </row>
    <row r="13" spans="1:9" x14ac:dyDescent="0.25">
      <c r="A13" s="16">
        <v>42728</v>
      </c>
      <c r="B13" s="16">
        <v>42738</v>
      </c>
      <c r="C13" s="93">
        <v>0</v>
      </c>
      <c r="D13" s="18">
        <v>639</v>
      </c>
      <c r="E13" s="18">
        <v>639</v>
      </c>
      <c r="F13" s="18">
        <v>80</v>
      </c>
      <c r="G13" s="18" t="s">
        <v>13</v>
      </c>
      <c r="H13" s="18">
        <v>20</v>
      </c>
      <c r="I13" s="18">
        <v>80</v>
      </c>
    </row>
    <row r="14" spans="1:9" x14ac:dyDescent="0.25">
      <c r="A14" s="16">
        <v>42739</v>
      </c>
      <c r="B14" s="16">
        <v>42761</v>
      </c>
      <c r="C14" s="93">
        <v>0</v>
      </c>
      <c r="D14" s="18">
        <v>416</v>
      </c>
      <c r="E14" s="18">
        <v>416</v>
      </c>
      <c r="F14" s="18">
        <v>80</v>
      </c>
      <c r="G14" s="18" t="s">
        <v>13</v>
      </c>
      <c r="H14" s="18">
        <v>20</v>
      </c>
      <c r="I14" s="18">
        <v>80</v>
      </c>
    </row>
    <row r="15" spans="1:9" x14ac:dyDescent="0.25">
      <c r="A15" s="16">
        <v>42762</v>
      </c>
      <c r="B15" s="16">
        <v>42768</v>
      </c>
      <c r="C15" s="93">
        <v>0</v>
      </c>
      <c r="D15" s="18">
        <v>447</v>
      </c>
      <c r="E15" s="18">
        <v>447</v>
      </c>
      <c r="F15" s="18">
        <v>80</v>
      </c>
      <c r="G15" s="18" t="s">
        <v>13</v>
      </c>
      <c r="H15" s="18">
        <v>20</v>
      </c>
      <c r="I15" s="18">
        <v>80</v>
      </c>
    </row>
    <row r="16" spans="1:9" x14ac:dyDescent="0.25">
      <c r="A16" s="16">
        <v>42769</v>
      </c>
      <c r="B16" s="16">
        <v>42825</v>
      </c>
      <c r="C16" s="93">
        <v>0</v>
      </c>
      <c r="D16" s="18">
        <v>416</v>
      </c>
      <c r="E16" s="18">
        <v>416</v>
      </c>
      <c r="F16" s="18">
        <v>80</v>
      </c>
      <c r="G16" s="18" t="s">
        <v>13</v>
      </c>
      <c r="H16" s="18">
        <v>20</v>
      </c>
      <c r="I16" s="18">
        <v>80</v>
      </c>
    </row>
    <row r="17" spans="1:9" x14ac:dyDescent="0.25">
      <c r="A17" s="16">
        <v>42675</v>
      </c>
      <c r="B17" s="16">
        <v>42727</v>
      </c>
      <c r="C17" s="93" t="s">
        <v>683</v>
      </c>
      <c r="D17" s="18">
        <v>483</v>
      </c>
      <c r="E17" s="18">
        <v>483</v>
      </c>
      <c r="F17" s="18">
        <v>80</v>
      </c>
      <c r="G17" s="18" t="s">
        <v>13</v>
      </c>
      <c r="H17" s="18">
        <v>20</v>
      </c>
      <c r="I17" s="18">
        <v>80</v>
      </c>
    </row>
    <row r="18" spans="1:9" x14ac:dyDescent="0.25">
      <c r="A18" s="16">
        <v>42728</v>
      </c>
      <c r="B18" s="16">
        <v>42738</v>
      </c>
      <c r="C18" s="93">
        <v>0</v>
      </c>
      <c r="D18" s="18">
        <v>727</v>
      </c>
      <c r="E18" s="18">
        <v>727</v>
      </c>
      <c r="F18" s="18">
        <v>80</v>
      </c>
      <c r="G18" s="18" t="s">
        <v>13</v>
      </c>
      <c r="H18" s="18">
        <v>20</v>
      </c>
      <c r="I18" s="18">
        <v>80</v>
      </c>
    </row>
    <row r="19" spans="1:9" x14ac:dyDescent="0.25">
      <c r="A19" s="16">
        <v>42739</v>
      </c>
      <c r="B19" s="16">
        <v>42761</v>
      </c>
      <c r="C19" s="93">
        <v>0</v>
      </c>
      <c r="D19" s="18">
        <v>483</v>
      </c>
      <c r="E19" s="18">
        <v>483</v>
      </c>
      <c r="F19" s="18">
        <v>80</v>
      </c>
      <c r="G19" s="18" t="s">
        <v>13</v>
      </c>
      <c r="H19" s="18">
        <v>20</v>
      </c>
      <c r="I19" s="18">
        <v>80</v>
      </c>
    </row>
    <row r="20" spans="1:9" x14ac:dyDescent="0.25">
      <c r="A20" s="16">
        <v>42762</v>
      </c>
      <c r="B20" s="16">
        <v>42768</v>
      </c>
      <c r="C20" s="93">
        <v>0</v>
      </c>
      <c r="D20" s="18">
        <v>525</v>
      </c>
      <c r="E20" s="18">
        <v>525</v>
      </c>
      <c r="F20" s="18">
        <v>80</v>
      </c>
      <c r="G20" s="18" t="s">
        <v>13</v>
      </c>
      <c r="H20" s="18">
        <v>20</v>
      </c>
      <c r="I20" s="18">
        <v>80</v>
      </c>
    </row>
    <row r="21" spans="1:9" x14ac:dyDescent="0.25">
      <c r="A21" s="16">
        <v>42769</v>
      </c>
      <c r="B21" s="16">
        <v>42825</v>
      </c>
      <c r="C21" s="93">
        <v>0</v>
      </c>
      <c r="D21" s="18">
        <v>483</v>
      </c>
      <c r="E21" s="18">
        <v>483</v>
      </c>
      <c r="F21" s="18">
        <v>80</v>
      </c>
      <c r="G21" s="18" t="s">
        <v>13</v>
      </c>
      <c r="H21" s="18">
        <v>20</v>
      </c>
      <c r="I21" s="18">
        <v>80</v>
      </c>
    </row>
    <row r="22" spans="1:9" x14ac:dyDescent="0.3">
      <c r="A22" s="16">
        <v>42675</v>
      </c>
      <c r="B22" s="16">
        <v>42727</v>
      </c>
      <c r="C22" s="113" t="s">
        <v>208</v>
      </c>
      <c r="D22" s="18">
        <v>525</v>
      </c>
      <c r="E22" s="18">
        <v>525</v>
      </c>
      <c r="F22" s="18">
        <v>80</v>
      </c>
      <c r="G22" s="18" t="s">
        <v>13</v>
      </c>
      <c r="H22" s="18" t="s">
        <v>78</v>
      </c>
      <c r="I22" s="18">
        <v>80</v>
      </c>
    </row>
    <row r="23" spans="1:9" x14ac:dyDescent="0.25">
      <c r="A23" s="16">
        <v>42728</v>
      </c>
      <c r="B23" s="16">
        <v>42738</v>
      </c>
      <c r="C23" s="93">
        <v>0</v>
      </c>
      <c r="D23" s="18">
        <v>862</v>
      </c>
      <c r="E23" s="18">
        <v>862</v>
      </c>
      <c r="F23" s="18">
        <v>80</v>
      </c>
      <c r="G23" s="18" t="s">
        <v>13</v>
      </c>
      <c r="H23" s="18" t="s">
        <v>78</v>
      </c>
      <c r="I23" s="18">
        <v>80</v>
      </c>
    </row>
    <row r="24" spans="1:9" x14ac:dyDescent="0.25">
      <c r="A24" s="16">
        <v>42739</v>
      </c>
      <c r="B24" s="16">
        <v>42761</v>
      </c>
      <c r="C24" s="93">
        <v>0</v>
      </c>
      <c r="D24" s="18">
        <v>525</v>
      </c>
      <c r="E24" s="18">
        <v>525</v>
      </c>
      <c r="F24" s="18">
        <v>80</v>
      </c>
      <c r="G24" s="18" t="s">
        <v>13</v>
      </c>
      <c r="H24" s="18" t="s">
        <v>78</v>
      </c>
      <c r="I24" s="18">
        <v>80</v>
      </c>
    </row>
    <row r="25" spans="1:9" x14ac:dyDescent="0.25">
      <c r="A25" s="16">
        <v>42762</v>
      </c>
      <c r="B25" s="16">
        <v>42768</v>
      </c>
      <c r="C25" s="93">
        <v>0</v>
      </c>
      <c r="D25" s="18">
        <v>551</v>
      </c>
      <c r="E25" s="18">
        <v>551</v>
      </c>
      <c r="F25" s="18">
        <v>80</v>
      </c>
      <c r="G25" s="18" t="s">
        <v>13</v>
      </c>
      <c r="H25" s="18" t="s">
        <v>78</v>
      </c>
      <c r="I25" s="18">
        <v>80</v>
      </c>
    </row>
    <row r="26" spans="1:9" x14ac:dyDescent="0.25">
      <c r="A26" s="16">
        <v>42769</v>
      </c>
      <c r="B26" s="16">
        <v>42825</v>
      </c>
      <c r="C26" s="93">
        <v>0</v>
      </c>
      <c r="D26" s="18">
        <v>525</v>
      </c>
      <c r="E26" s="18">
        <v>525</v>
      </c>
      <c r="F26" s="18">
        <v>80</v>
      </c>
      <c r="G26" s="18" t="s">
        <v>13</v>
      </c>
      <c r="H26" s="18" t="s">
        <v>78</v>
      </c>
      <c r="I26" s="18">
        <v>80</v>
      </c>
    </row>
    <row r="27" spans="1:9" x14ac:dyDescent="0.3">
      <c r="A27" s="16">
        <v>42675</v>
      </c>
      <c r="B27" s="16">
        <v>42727</v>
      </c>
      <c r="C27" s="113" t="s">
        <v>209</v>
      </c>
      <c r="D27" s="18">
        <v>1267</v>
      </c>
      <c r="E27" s="18">
        <v>1267</v>
      </c>
      <c r="F27" s="18">
        <v>80</v>
      </c>
      <c r="G27" s="18" t="s">
        <v>13</v>
      </c>
      <c r="H27" s="18" t="s">
        <v>78</v>
      </c>
      <c r="I27" s="18">
        <v>80</v>
      </c>
    </row>
    <row r="28" spans="1:9" x14ac:dyDescent="0.25">
      <c r="A28" s="16">
        <v>42728</v>
      </c>
      <c r="B28" s="16">
        <v>42738</v>
      </c>
      <c r="C28" s="93">
        <v>0</v>
      </c>
      <c r="D28" s="18">
        <v>2004</v>
      </c>
      <c r="E28" s="18">
        <v>2004</v>
      </c>
      <c r="F28" s="18">
        <v>80</v>
      </c>
      <c r="G28" s="18" t="s">
        <v>13</v>
      </c>
      <c r="H28" s="18" t="s">
        <v>78</v>
      </c>
      <c r="I28" s="18">
        <v>80</v>
      </c>
    </row>
    <row r="29" spans="1:9" x14ac:dyDescent="0.25">
      <c r="A29" s="16">
        <v>42739</v>
      </c>
      <c r="B29" s="16">
        <v>42761</v>
      </c>
      <c r="C29" s="93">
        <v>0</v>
      </c>
      <c r="D29" s="18">
        <v>1267</v>
      </c>
      <c r="E29" s="18">
        <v>1267</v>
      </c>
      <c r="F29" s="18">
        <v>80</v>
      </c>
      <c r="G29" s="18" t="s">
        <v>13</v>
      </c>
      <c r="H29" s="18" t="s">
        <v>78</v>
      </c>
      <c r="I29" s="18">
        <v>80</v>
      </c>
    </row>
    <row r="30" spans="1:9" x14ac:dyDescent="0.25">
      <c r="A30" s="16">
        <v>42762</v>
      </c>
      <c r="B30" s="16">
        <v>42768</v>
      </c>
      <c r="C30" s="93">
        <v>0</v>
      </c>
      <c r="D30" s="18">
        <v>1361</v>
      </c>
      <c r="E30" s="18">
        <v>1361</v>
      </c>
      <c r="F30" s="18">
        <v>80</v>
      </c>
      <c r="G30" s="18" t="s">
        <v>13</v>
      </c>
      <c r="H30" s="18" t="s">
        <v>78</v>
      </c>
      <c r="I30" s="18">
        <v>80</v>
      </c>
    </row>
    <row r="31" spans="1:9" x14ac:dyDescent="0.25">
      <c r="A31" s="16">
        <v>42769</v>
      </c>
      <c r="B31" s="16">
        <v>42825</v>
      </c>
      <c r="C31" s="93">
        <v>0</v>
      </c>
      <c r="D31" s="18">
        <v>1267</v>
      </c>
      <c r="E31" s="18">
        <v>1267</v>
      </c>
      <c r="F31" s="18">
        <v>80</v>
      </c>
      <c r="G31" s="18" t="s">
        <v>13</v>
      </c>
      <c r="H31" s="18" t="s">
        <v>78</v>
      </c>
      <c r="I31" s="18">
        <v>80</v>
      </c>
    </row>
    <row r="32" spans="1:9" x14ac:dyDescent="0.25">
      <c r="A32" s="20"/>
      <c r="B32" s="20"/>
      <c r="C32" s="21"/>
      <c r="D32" s="22"/>
      <c r="E32" s="22"/>
      <c r="F32" s="22"/>
      <c r="G32" s="22"/>
      <c r="H32" s="22"/>
      <c r="I32" s="22"/>
    </row>
    <row r="33" spans="1:7" x14ac:dyDescent="0.25">
      <c r="A33" s="20"/>
      <c r="B33" s="20"/>
      <c r="C33" s="21"/>
      <c r="D33" s="21"/>
      <c r="E33" s="22"/>
      <c r="F33" s="22"/>
      <c r="G33" s="22"/>
    </row>
    <row r="34" spans="1:7" x14ac:dyDescent="0.25">
      <c r="A34" s="20" t="s">
        <v>14</v>
      </c>
      <c r="B34" s="23">
        <v>0.58333333333333337</v>
      </c>
      <c r="C34" s="21"/>
      <c r="D34" s="21"/>
      <c r="E34" s="22"/>
      <c r="F34" s="22"/>
      <c r="G34" s="22"/>
    </row>
    <row r="35" spans="1:7" x14ac:dyDescent="0.25">
      <c r="A35" s="24" t="s">
        <v>15</v>
      </c>
      <c r="B35" s="23">
        <v>0.5</v>
      </c>
      <c r="C35" s="25"/>
      <c r="D35" s="25"/>
      <c r="E35" s="25"/>
      <c r="F35" s="25"/>
      <c r="G35" s="25"/>
    </row>
    <row r="36" spans="1:7" x14ac:dyDescent="0.25">
      <c r="A36" s="24"/>
      <c r="B36" s="25"/>
      <c r="C36" s="25"/>
      <c r="D36" s="25"/>
      <c r="E36" s="25"/>
      <c r="F36" s="25"/>
    </row>
    <row r="37" spans="1:7" x14ac:dyDescent="0.25">
      <c r="A37" s="6" t="s">
        <v>16</v>
      </c>
      <c r="B37" s="25"/>
      <c r="C37" s="25"/>
      <c r="D37" s="25"/>
      <c r="E37" s="25"/>
      <c r="F37" s="25"/>
    </row>
    <row r="38" spans="1:7" x14ac:dyDescent="0.25">
      <c r="A38" s="133" t="s">
        <v>10</v>
      </c>
      <c r="B38" s="134"/>
      <c r="C38" s="133" t="s">
        <v>17</v>
      </c>
      <c r="D38" s="151"/>
      <c r="E38" s="134"/>
      <c r="F38" s="15" t="s">
        <v>18</v>
      </c>
    </row>
    <row r="39" spans="1:7" x14ac:dyDescent="0.3">
      <c r="A39" s="162" t="s">
        <v>206</v>
      </c>
      <c r="B39" s="162"/>
      <c r="C39" s="148" t="s">
        <v>144</v>
      </c>
      <c r="D39" s="148"/>
      <c r="E39" s="148"/>
      <c r="F39" s="43">
        <v>1</v>
      </c>
    </row>
    <row r="40" spans="1:7" x14ac:dyDescent="0.3">
      <c r="A40" s="162" t="s">
        <v>207</v>
      </c>
      <c r="B40" s="162"/>
      <c r="C40" s="148" t="s">
        <v>144</v>
      </c>
      <c r="D40" s="148"/>
      <c r="E40" s="148"/>
      <c r="F40" s="43">
        <v>1</v>
      </c>
    </row>
    <row r="41" spans="1:7" x14ac:dyDescent="0.3">
      <c r="A41" s="162" t="s">
        <v>208</v>
      </c>
      <c r="B41" s="162"/>
      <c r="C41" s="148" t="s">
        <v>144</v>
      </c>
      <c r="D41" s="148"/>
      <c r="E41" s="148"/>
      <c r="F41" s="43">
        <v>1</v>
      </c>
    </row>
    <row r="42" spans="1:7" x14ac:dyDescent="0.3">
      <c r="A42" s="162" t="s">
        <v>209</v>
      </c>
      <c r="B42" s="162"/>
      <c r="C42" s="148" t="s">
        <v>145</v>
      </c>
      <c r="D42" s="148"/>
      <c r="E42" s="148"/>
      <c r="F42" s="43">
        <v>1</v>
      </c>
    </row>
    <row r="44" spans="1:7" x14ac:dyDescent="0.25">
      <c r="A44" s="6" t="s">
        <v>437</v>
      </c>
    </row>
    <row r="45" spans="1:7" x14ac:dyDescent="0.25">
      <c r="A45" s="109" t="s">
        <v>635</v>
      </c>
    </row>
    <row r="46" spans="1:7" x14ac:dyDescent="0.25">
      <c r="A46" s="109" t="s">
        <v>636</v>
      </c>
    </row>
    <row r="47" spans="1:7" x14ac:dyDescent="0.25">
      <c r="A47" s="109" t="s">
        <v>637</v>
      </c>
    </row>
    <row r="48" spans="1:7" x14ac:dyDescent="0.25">
      <c r="A48" s="109" t="s">
        <v>638</v>
      </c>
    </row>
    <row r="49" spans="1:1" x14ac:dyDescent="0.25">
      <c r="A49" s="109" t="s">
        <v>639</v>
      </c>
    </row>
    <row r="50" spans="1:1" x14ac:dyDescent="0.25">
      <c r="A50" s="109" t="s">
        <v>640</v>
      </c>
    </row>
    <row r="51" spans="1:1" x14ac:dyDescent="0.25">
      <c r="A51" s="109" t="s">
        <v>641</v>
      </c>
    </row>
    <row r="52" spans="1:1" x14ac:dyDescent="0.25">
      <c r="A52" s="109" t="s">
        <v>642</v>
      </c>
    </row>
    <row r="53" spans="1:1" x14ac:dyDescent="0.25">
      <c r="A53" s="109" t="s">
        <v>673</v>
      </c>
    </row>
    <row r="54" spans="1:1" x14ac:dyDescent="0.25">
      <c r="A54" s="109" t="s">
        <v>643</v>
      </c>
    </row>
    <row r="55" spans="1:1" x14ac:dyDescent="0.25">
      <c r="A55" s="109" t="s">
        <v>644</v>
      </c>
    </row>
    <row r="57" spans="1:1" x14ac:dyDescent="0.25">
      <c r="A57" s="6" t="s">
        <v>583</v>
      </c>
    </row>
    <row r="58" spans="1:1" x14ac:dyDescent="0.25">
      <c r="A58" s="2" t="s">
        <v>470</v>
      </c>
    </row>
    <row r="59" spans="1:1" x14ac:dyDescent="0.25">
      <c r="A59" s="2" t="s">
        <v>546</v>
      </c>
    </row>
    <row r="60" spans="1:1" x14ac:dyDescent="0.25">
      <c r="A60" s="2" t="s">
        <v>61</v>
      </c>
    </row>
  </sheetData>
  <mergeCells count="11">
    <mergeCell ref="A1:C2"/>
    <mergeCell ref="A38:B38"/>
    <mergeCell ref="C38:E38"/>
    <mergeCell ref="A39:B39"/>
    <mergeCell ref="C39:E39"/>
    <mergeCell ref="A40:B40"/>
    <mergeCell ref="C40:E40"/>
    <mergeCell ref="A41:B41"/>
    <mergeCell ref="C41:E41"/>
    <mergeCell ref="A42:B42"/>
    <mergeCell ref="C42:E42"/>
  </mergeCells>
  <conditionalFormatting sqref="A8:E8 A1:D1 A7:G7 A4:B4 A3:F3 F4:F5 A6:B6 A5 A2:G2 A9:G9 G11 F1 A11:E11 A12:C21 I12:I31 H11:H31 D12:G32 A22:B31 H32:I32">
    <cfRule type="cellIs" dxfId="464" priority="133" stopIfTrue="1" operator="equal">
      <formula>0</formula>
    </cfRule>
  </conditionalFormatting>
  <conditionalFormatting sqref="E4:E6">
    <cfRule type="cellIs" dxfId="463" priority="124" stopIfTrue="1" operator="equal">
      <formula>0</formula>
    </cfRule>
  </conditionalFormatting>
  <conditionalFormatting sqref="A38 F38 C38:D38">
    <cfRule type="cellIs" dxfId="462" priority="132" stopIfTrue="1" operator="equal">
      <formula>0</formula>
    </cfRule>
  </conditionalFormatting>
  <conditionalFormatting sqref="A37">
    <cfRule type="cellIs" dxfId="461" priority="131" stopIfTrue="1" operator="equal">
      <formula>0</formula>
    </cfRule>
  </conditionalFormatting>
  <conditionalFormatting sqref="F11">
    <cfRule type="cellIs" dxfId="460" priority="128" stopIfTrue="1" operator="equal">
      <formula>0</formula>
    </cfRule>
  </conditionalFormatting>
  <conditionalFormatting sqref="A10">
    <cfRule type="cellIs" dxfId="459" priority="127" stopIfTrue="1" operator="equal">
      <formula>0</formula>
    </cfRule>
  </conditionalFormatting>
  <conditionalFormatting sqref="A33:B33 A34">
    <cfRule type="cellIs" dxfId="458" priority="121" stopIfTrue="1" operator="equal">
      <formula>0</formula>
    </cfRule>
  </conditionalFormatting>
  <conditionalFormatting sqref="C33:D34">
    <cfRule type="cellIs" dxfId="457" priority="120" stopIfTrue="1" operator="equal">
      <formula>0</formula>
    </cfRule>
  </conditionalFormatting>
  <conditionalFormatting sqref="E33:G34">
    <cfRule type="cellIs" dxfId="456" priority="118" stopIfTrue="1" operator="equal">
      <formula>0</formula>
    </cfRule>
  </conditionalFormatting>
  <conditionalFormatting sqref="F33:G34">
    <cfRule type="cellIs" dxfId="455" priority="119" stopIfTrue="1" operator="equal">
      <formula>0</formula>
    </cfRule>
  </conditionalFormatting>
  <conditionalFormatting sqref="F6">
    <cfRule type="cellIs" dxfId="454" priority="114" stopIfTrue="1" operator="equal">
      <formula>0</formula>
    </cfRule>
  </conditionalFormatting>
  <conditionalFormatting sqref="E13">
    <cfRule type="cellIs" dxfId="453" priority="104" stopIfTrue="1" operator="equal">
      <formula>0</formula>
    </cfRule>
  </conditionalFormatting>
  <conditionalFormatting sqref="E13">
    <cfRule type="cellIs" dxfId="452" priority="106" stopIfTrue="1" operator="equal">
      <formula>0</formula>
    </cfRule>
  </conditionalFormatting>
  <conditionalFormatting sqref="E13">
    <cfRule type="cellIs" dxfId="451" priority="105" stopIfTrue="1" operator="equal">
      <formula>0</formula>
    </cfRule>
  </conditionalFormatting>
  <conditionalFormatting sqref="B5">
    <cfRule type="cellIs" dxfId="450" priority="99" stopIfTrue="1" operator="equal">
      <formula>0</formula>
    </cfRule>
  </conditionalFormatting>
  <conditionalFormatting sqref="I11">
    <cfRule type="cellIs" dxfId="449" priority="69" stopIfTrue="1" operator="equal">
      <formula>0</formula>
    </cfRule>
  </conditionalFormatting>
  <conditionalFormatting sqref="A39:A42">
    <cfRule type="cellIs" dxfId="448" priority="58" stopIfTrue="1" operator="equal">
      <formula>0</formula>
    </cfRule>
  </conditionalFormatting>
  <conditionalFormatting sqref="C23:C26">
    <cfRule type="cellIs" dxfId="447" priority="40" stopIfTrue="1" operator="equal">
      <formula>0</formula>
    </cfRule>
  </conditionalFormatting>
  <conditionalFormatting sqref="C28:C32">
    <cfRule type="cellIs" dxfId="446" priority="35" stopIfTrue="1" operator="equal">
      <formula>0</formula>
    </cfRule>
  </conditionalFormatting>
  <conditionalFormatting sqref="A32:B32">
    <cfRule type="cellIs" dxfId="445" priority="33" stopIfTrue="1" operator="equal">
      <formula>0</formula>
    </cfRule>
  </conditionalFormatting>
  <conditionalFormatting sqref="E1">
    <cfRule type="cellIs" dxfId="444" priority="21" stopIfTrue="1" operator="equal">
      <formula>0</formula>
    </cfRule>
  </conditionalFormatting>
  <conditionalFormatting sqref="A57">
    <cfRule type="cellIs" dxfId="443" priority="9" stopIfTrue="1" operator="equal">
      <formula>0</formula>
    </cfRule>
  </conditionalFormatting>
  <conditionalFormatting sqref="A44">
    <cfRule type="cellIs" dxfId="442" priority="5" stopIfTrue="1" operator="equal">
      <formula>0</formula>
    </cfRule>
  </conditionalFormatting>
  <conditionalFormatting sqref="C22">
    <cfRule type="cellIs" dxfId="440" priority="2" stopIfTrue="1" operator="equal">
      <formula>0</formula>
    </cfRule>
  </conditionalFormatting>
  <conditionalFormatting sqref="C27">
    <cfRule type="cellIs" dxfId="439" priority="1" stopIfTrue="1" operator="equal">
      <formula>0</formula>
    </cfRule>
  </conditionalFormatting>
  <hyperlinks>
    <hyperlink ref="E1" location="INDEX!A1" display="Back To Index"/>
  </hyperlink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48"/>
  <sheetViews>
    <sheetView workbookViewId="0">
      <selection activeCell="E43" sqref="E43"/>
    </sheetView>
  </sheetViews>
  <sheetFormatPr defaultColWidth="9.140625" defaultRowHeight="15" x14ac:dyDescent="0.25"/>
  <cols>
    <col min="1" max="1" width="17.7109375" style="2" customWidth="1"/>
    <col min="2" max="2" width="16.85546875" style="2" customWidth="1"/>
    <col min="3" max="3" width="38" style="2" customWidth="1"/>
    <col min="4" max="4" width="12.42578125" style="2" customWidth="1"/>
    <col min="5" max="5" width="13" style="2" customWidth="1"/>
    <col min="6" max="6" width="12.28515625" style="2" customWidth="1"/>
    <col min="7" max="7" width="12" style="2" customWidth="1"/>
    <col min="8" max="8" width="11.140625" style="2" customWidth="1"/>
    <col min="9" max="9" width="10.28515625" style="2" customWidth="1"/>
    <col min="10" max="16384" width="9.140625" style="2"/>
  </cols>
  <sheetData>
    <row r="1" spans="1:10" ht="20.25" x14ac:dyDescent="0.25">
      <c r="A1" s="150" t="s">
        <v>0</v>
      </c>
      <c r="B1" s="150"/>
      <c r="C1" s="150"/>
      <c r="D1" s="38"/>
      <c r="E1" s="3" t="s">
        <v>1</v>
      </c>
      <c r="F1" s="1"/>
    </row>
    <row r="2" spans="1:10" ht="20.25" x14ac:dyDescent="0.25">
      <c r="A2" s="150"/>
      <c r="B2" s="150"/>
      <c r="C2" s="150"/>
      <c r="D2" s="38"/>
      <c r="E2" s="1"/>
      <c r="F2" s="1"/>
      <c r="G2" s="1"/>
    </row>
    <row r="3" spans="1:10" x14ac:dyDescent="0.25">
      <c r="A3" s="1"/>
      <c r="B3" s="1"/>
      <c r="C3" s="1"/>
      <c r="D3" s="1"/>
      <c r="E3" s="1"/>
      <c r="F3" s="1"/>
    </row>
    <row r="4" spans="1:10" x14ac:dyDescent="0.25">
      <c r="A4" s="4" t="s">
        <v>2</v>
      </c>
      <c r="B4" s="5" t="s">
        <v>180</v>
      </c>
      <c r="E4" s="6" t="s">
        <v>3</v>
      </c>
      <c r="F4" s="7" t="s">
        <v>22</v>
      </c>
    </row>
    <row r="5" spans="1:10" x14ac:dyDescent="0.25">
      <c r="A5" s="4" t="s">
        <v>4</v>
      </c>
      <c r="B5" s="10" t="s">
        <v>223</v>
      </c>
      <c r="E5" s="11" t="s">
        <v>24</v>
      </c>
      <c r="F5" s="7" t="s">
        <v>23</v>
      </c>
    </row>
    <row r="6" spans="1:10" x14ac:dyDescent="0.25">
      <c r="A6" s="13" t="s">
        <v>5</v>
      </c>
      <c r="B6" s="1" t="s">
        <v>216</v>
      </c>
      <c r="E6" s="1"/>
      <c r="F6" s="1"/>
    </row>
    <row r="7" spans="1:10" ht="8.4499999999999993" customHeight="1" x14ac:dyDescent="0.25">
      <c r="A7" s="13"/>
      <c r="B7" s="1"/>
      <c r="C7" s="1"/>
      <c r="D7" s="1"/>
      <c r="E7" s="1"/>
      <c r="F7" s="1"/>
      <c r="G7" s="1"/>
    </row>
    <row r="8" spans="1:10" x14ac:dyDescent="0.25">
      <c r="A8" s="14" t="s">
        <v>6</v>
      </c>
      <c r="B8" s="1"/>
      <c r="C8" s="1"/>
      <c r="D8" s="1"/>
      <c r="E8" s="1"/>
    </row>
    <row r="9" spans="1:10" ht="7.9" customHeight="1" x14ac:dyDescent="0.25">
      <c r="A9" s="14"/>
      <c r="B9" s="1"/>
      <c r="C9" s="1"/>
      <c r="D9" s="1"/>
      <c r="E9" s="1"/>
      <c r="F9" s="1"/>
      <c r="G9" s="1"/>
    </row>
    <row r="10" spans="1:10" x14ac:dyDescent="0.25">
      <c r="A10" s="6" t="s">
        <v>7</v>
      </c>
    </row>
    <row r="11" spans="1:10" ht="45" x14ac:dyDescent="0.25">
      <c r="A11" s="15" t="s">
        <v>8</v>
      </c>
      <c r="B11" s="15" t="s">
        <v>9</v>
      </c>
      <c r="C11" s="15" t="s">
        <v>10</v>
      </c>
      <c r="D11" s="15" t="s">
        <v>11</v>
      </c>
      <c r="E11" s="15" t="s">
        <v>12</v>
      </c>
      <c r="F11" s="15" t="s">
        <v>26</v>
      </c>
      <c r="G11" s="15" t="s">
        <v>27</v>
      </c>
      <c r="H11" s="15" t="s">
        <v>28</v>
      </c>
      <c r="I11" s="15" t="s">
        <v>115</v>
      </c>
      <c r="J11" s="15" t="s">
        <v>76</v>
      </c>
    </row>
    <row r="12" spans="1:10" x14ac:dyDescent="0.3">
      <c r="A12" s="16">
        <v>42614</v>
      </c>
      <c r="B12" s="16">
        <v>42628</v>
      </c>
      <c r="C12" s="35" t="s">
        <v>211</v>
      </c>
      <c r="D12" s="18">
        <v>236</v>
      </c>
      <c r="E12" s="18">
        <v>236</v>
      </c>
      <c r="F12" s="18" t="s">
        <v>78</v>
      </c>
      <c r="G12" s="18">
        <v>41</v>
      </c>
      <c r="H12" s="18">
        <v>58</v>
      </c>
      <c r="I12" s="18">
        <v>18</v>
      </c>
      <c r="J12" s="18">
        <v>38</v>
      </c>
    </row>
    <row r="13" spans="1:10" x14ac:dyDescent="0.25">
      <c r="A13" s="16">
        <v>42629</v>
      </c>
      <c r="B13" s="16">
        <v>42723</v>
      </c>
      <c r="C13" s="40">
        <v>0</v>
      </c>
      <c r="D13" s="18">
        <v>196</v>
      </c>
      <c r="E13" s="18">
        <v>196</v>
      </c>
      <c r="F13" s="18" t="s">
        <v>78</v>
      </c>
      <c r="G13" s="18">
        <v>41</v>
      </c>
      <c r="H13" s="18">
        <v>58</v>
      </c>
      <c r="I13" s="18">
        <v>18</v>
      </c>
      <c r="J13" s="18">
        <v>38</v>
      </c>
    </row>
    <row r="14" spans="1:10" x14ac:dyDescent="0.3">
      <c r="A14" s="16">
        <v>42724</v>
      </c>
      <c r="B14" s="16">
        <v>42374</v>
      </c>
      <c r="C14" s="36">
        <v>0</v>
      </c>
      <c r="D14" s="18">
        <v>256</v>
      </c>
      <c r="E14" s="18">
        <v>256</v>
      </c>
      <c r="F14" s="18" t="s">
        <v>78</v>
      </c>
      <c r="G14" s="18">
        <v>41</v>
      </c>
      <c r="H14" s="18">
        <v>58</v>
      </c>
      <c r="I14" s="18">
        <v>18</v>
      </c>
      <c r="J14" s="18">
        <v>38</v>
      </c>
    </row>
    <row r="15" spans="1:10" x14ac:dyDescent="0.25">
      <c r="A15" s="16">
        <v>42375</v>
      </c>
      <c r="B15" s="16">
        <v>42460</v>
      </c>
      <c r="C15" s="40">
        <v>0</v>
      </c>
      <c r="D15" s="18">
        <v>196</v>
      </c>
      <c r="E15" s="18">
        <v>196</v>
      </c>
      <c r="F15" s="18" t="s">
        <v>78</v>
      </c>
      <c r="G15" s="18">
        <v>41</v>
      </c>
      <c r="H15" s="18">
        <v>58</v>
      </c>
      <c r="I15" s="18">
        <v>18</v>
      </c>
      <c r="J15" s="18">
        <v>38</v>
      </c>
    </row>
    <row r="16" spans="1:10" x14ac:dyDescent="0.3">
      <c r="A16" s="16">
        <v>42614</v>
      </c>
      <c r="B16" s="16">
        <v>42628</v>
      </c>
      <c r="C16" s="35" t="s">
        <v>168</v>
      </c>
      <c r="D16" s="18">
        <v>281</v>
      </c>
      <c r="E16" s="18">
        <v>281</v>
      </c>
      <c r="F16" s="18">
        <v>51</v>
      </c>
      <c r="G16" s="18">
        <v>41</v>
      </c>
      <c r="H16" s="18">
        <v>58</v>
      </c>
      <c r="I16" s="18">
        <v>18</v>
      </c>
      <c r="J16" s="18">
        <v>38</v>
      </c>
    </row>
    <row r="17" spans="1:10" x14ac:dyDescent="0.25">
      <c r="A17" s="16">
        <v>42629</v>
      </c>
      <c r="B17" s="16">
        <v>42723</v>
      </c>
      <c r="C17" s="40">
        <v>0</v>
      </c>
      <c r="D17" s="18">
        <v>231</v>
      </c>
      <c r="E17" s="18">
        <v>231</v>
      </c>
      <c r="F17" s="18">
        <v>51</v>
      </c>
      <c r="G17" s="18">
        <v>41</v>
      </c>
      <c r="H17" s="18">
        <v>58</v>
      </c>
      <c r="I17" s="18">
        <v>18</v>
      </c>
      <c r="J17" s="18">
        <v>38</v>
      </c>
    </row>
    <row r="18" spans="1:10" x14ac:dyDescent="0.3">
      <c r="A18" s="16">
        <v>42724</v>
      </c>
      <c r="B18" s="16">
        <v>42374</v>
      </c>
      <c r="C18" s="36">
        <v>0</v>
      </c>
      <c r="D18" s="18">
        <v>301</v>
      </c>
      <c r="E18" s="18">
        <v>301</v>
      </c>
      <c r="F18" s="18">
        <v>51</v>
      </c>
      <c r="G18" s="18">
        <v>41</v>
      </c>
      <c r="H18" s="18">
        <v>58</v>
      </c>
      <c r="I18" s="18">
        <v>18</v>
      </c>
      <c r="J18" s="18">
        <v>38</v>
      </c>
    </row>
    <row r="19" spans="1:10" x14ac:dyDescent="0.25">
      <c r="A19" s="16">
        <v>42375</v>
      </c>
      <c r="B19" s="16">
        <v>42460</v>
      </c>
      <c r="C19" s="40">
        <v>0</v>
      </c>
      <c r="D19" s="18">
        <v>231</v>
      </c>
      <c r="E19" s="18">
        <v>231</v>
      </c>
      <c r="F19" s="18">
        <v>51</v>
      </c>
      <c r="G19" s="18">
        <v>41</v>
      </c>
      <c r="H19" s="18">
        <v>58</v>
      </c>
      <c r="I19" s="18">
        <v>18</v>
      </c>
      <c r="J19" s="18">
        <v>38</v>
      </c>
    </row>
    <row r="20" spans="1:10" x14ac:dyDescent="0.3">
      <c r="A20" s="16">
        <v>42614</v>
      </c>
      <c r="B20" s="16">
        <v>42628</v>
      </c>
      <c r="C20" s="35" t="s">
        <v>224</v>
      </c>
      <c r="D20" s="18">
        <v>406</v>
      </c>
      <c r="E20" s="18">
        <v>406</v>
      </c>
      <c r="F20" s="18">
        <v>51</v>
      </c>
      <c r="G20" s="18">
        <v>41</v>
      </c>
      <c r="H20" s="18">
        <v>58</v>
      </c>
      <c r="I20" s="18">
        <v>18</v>
      </c>
      <c r="J20" s="18">
        <v>38</v>
      </c>
    </row>
    <row r="21" spans="1:10" x14ac:dyDescent="0.25">
      <c r="A21" s="16">
        <v>42629</v>
      </c>
      <c r="B21" s="16">
        <v>42723</v>
      </c>
      <c r="C21" s="40">
        <v>0</v>
      </c>
      <c r="D21" s="18">
        <v>336</v>
      </c>
      <c r="E21" s="18">
        <v>336</v>
      </c>
      <c r="F21" s="18">
        <v>51</v>
      </c>
      <c r="G21" s="18">
        <v>41</v>
      </c>
      <c r="H21" s="18">
        <v>58</v>
      </c>
      <c r="I21" s="18">
        <v>18</v>
      </c>
      <c r="J21" s="18">
        <v>38</v>
      </c>
    </row>
    <row r="22" spans="1:10" x14ac:dyDescent="0.3">
      <c r="A22" s="16">
        <v>42724</v>
      </c>
      <c r="B22" s="16">
        <v>42374</v>
      </c>
      <c r="C22" s="36">
        <v>0</v>
      </c>
      <c r="D22" s="18">
        <v>436</v>
      </c>
      <c r="E22" s="18">
        <v>436</v>
      </c>
      <c r="F22" s="18">
        <v>51</v>
      </c>
      <c r="G22" s="18">
        <v>41</v>
      </c>
      <c r="H22" s="18">
        <v>58</v>
      </c>
      <c r="I22" s="18">
        <v>18</v>
      </c>
      <c r="J22" s="18">
        <v>38</v>
      </c>
    </row>
    <row r="23" spans="1:10" x14ac:dyDescent="0.25">
      <c r="A23" s="16">
        <v>42375</v>
      </c>
      <c r="B23" s="16">
        <v>42460</v>
      </c>
      <c r="C23" s="40">
        <v>0</v>
      </c>
      <c r="D23" s="18">
        <v>336</v>
      </c>
      <c r="E23" s="18">
        <v>336</v>
      </c>
      <c r="F23" s="18">
        <v>51</v>
      </c>
      <c r="G23" s="18">
        <v>41</v>
      </c>
      <c r="H23" s="18">
        <v>58</v>
      </c>
      <c r="I23" s="18">
        <v>18</v>
      </c>
      <c r="J23" s="18">
        <v>38</v>
      </c>
    </row>
    <row r="24" spans="1:10" x14ac:dyDescent="0.3">
      <c r="A24" s="16">
        <v>42614</v>
      </c>
      <c r="B24" s="16">
        <v>42628</v>
      </c>
      <c r="C24" s="35" t="s">
        <v>225</v>
      </c>
      <c r="D24" s="18">
        <v>478</v>
      </c>
      <c r="E24" s="18">
        <v>478</v>
      </c>
      <c r="F24" s="18">
        <v>51</v>
      </c>
      <c r="G24" s="18">
        <v>41</v>
      </c>
      <c r="H24" s="18">
        <v>58</v>
      </c>
      <c r="I24" s="18">
        <v>18</v>
      </c>
      <c r="J24" s="18">
        <v>38</v>
      </c>
    </row>
    <row r="25" spans="1:10" x14ac:dyDescent="0.25">
      <c r="A25" s="16">
        <v>42629</v>
      </c>
      <c r="B25" s="16">
        <v>42723</v>
      </c>
      <c r="C25" s="40">
        <v>0</v>
      </c>
      <c r="D25" s="18">
        <v>396</v>
      </c>
      <c r="E25" s="18">
        <v>396</v>
      </c>
      <c r="F25" s="18">
        <v>51</v>
      </c>
      <c r="G25" s="18">
        <v>41</v>
      </c>
      <c r="H25" s="18">
        <v>58</v>
      </c>
      <c r="I25" s="18">
        <v>18</v>
      </c>
      <c r="J25" s="18">
        <v>38</v>
      </c>
    </row>
    <row r="26" spans="1:10" x14ac:dyDescent="0.3">
      <c r="A26" s="16">
        <v>42724</v>
      </c>
      <c r="B26" s="16">
        <v>42374</v>
      </c>
      <c r="C26" s="36">
        <v>0</v>
      </c>
      <c r="D26" s="18">
        <v>518</v>
      </c>
      <c r="E26" s="18">
        <v>518</v>
      </c>
      <c r="F26" s="18">
        <v>51</v>
      </c>
      <c r="G26" s="18">
        <v>41</v>
      </c>
      <c r="H26" s="18">
        <v>58</v>
      </c>
      <c r="I26" s="18">
        <v>18</v>
      </c>
      <c r="J26" s="18">
        <v>38</v>
      </c>
    </row>
    <row r="27" spans="1:10" x14ac:dyDescent="0.25">
      <c r="A27" s="16">
        <v>42375</v>
      </c>
      <c r="B27" s="16">
        <v>42460</v>
      </c>
      <c r="C27" s="40">
        <v>0</v>
      </c>
      <c r="D27" s="18">
        <v>396</v>
      </c>
      <c r="E27" s="18">
        <v>396</v>
      </c>
      <c r="F27" s="18">
        <v>51</v>
      </c>
      <c r="G27" s="18">
        <v>41</v>
      </c>
      <c r="H27" s="18">
        <v>58</v>
      </c>
      <c r="I27" s="18">
        <v>18</v>
      </c>
      <c r="J27" s="18">
        <v>38</v>
      </c>
    </row>
    <row r="29" spans="1:10" x14ac:dyDescent="0.25">
      <c r="A29" s="20"/>
      <c r="B29" s="20"/>
      <c r="C29" s="21"/>
      <c r="D29" s="21"/>
      <c r="E29" s="22"/>
      <c r="F29" s="22"/>
      <c r="G29" s="22"/>
    </row>
    <row r="30" spans="1:10" x14ac:dyDescent="0.25">
      <c r="A30" s="20" t="s">
        <v>14</v>
      </c>
      <c r="B30" s="23">
        <v>0.58333333333333337</v>
      </c>
      <c r="C30" s="21"/>
      <c r="D30" s="21"/>
      <c r="E30" s="22"/>
      <c r="F30" s="22"/>
      <c r="G30" s="22"/>
    </row>
    <row r="31" spans="1:10" x14ac:dyDescent="0.25">
      <c r="A31" s="24" t="s">
        <v>15</v>
      </c>
      <c r="B31" s="23">
        <v>0.5</v>
      </c>
      <c r="C31" s="25"/>
      <c r="D31" s="25"/>
      <c r="E31" s="25"/>
      <c r="F31" s="25"/>
      <c r="G31" s="25"/>
    </row>
    <row r="32" spans="1:10" x14ac:dyDescent="0.25">
      <c r="A32" s="24"/>
      <c r="B32" s="25"/>
      <c r="C32" s="25"/>
      <c r="D32" s="25"/>
      <c r="E32" s="25"/>
      <c r="F32" s="25"/>
    </row>
    <row r="33" spans="1:6" x14ac:dyDescent="0.25">
      <c r="A33" s="6" t="s">
        <v>16</v>
      </c>
      <c r="B33" s="25"/>
      <c r="C33" s="25"/>
      <c r="D33" s="25"/>
      <c r="E33" s="25"/>
      <c r="F33" s="25"/>
    </row>
    <row r="34" spans="1:6" x14ac:dyDescent="0.25">
      <c r="A34" s="165" t="s">
        <v>10</v>
      </c>
      <c r="B34" s="166"/>
      <c r="C34" s="133" t="s">
        <v>17</v>
      </c>
      <c r="D34" s="151"/>
      <c r="E34" s="134"/>
      <c r="F34" s="15" t="s">
        <v>18</v>
      </c>
    </row>
    <row r="35" spans="1:6" x14ac:dyDescent="0.25">
      <c r="A35" s="171" t="s">
        <v>211</v>
      </c>
      <c r="B35" s="171"/>
      <c r="C35" s="148" t="s">
        <v>156</v>
      </c>
      <c r="D35" s="148"/>
      <c r="E35" s="148"/>
      <c r="F35" s="43" t="s">
        <v>78</v>
      </c>
    </row>
    <row r="36" spans="1:6" x14ac:dyDescent="0.25">
      <c r="A36" s="171" t="s">
        <v>168</v>
      </c>
      <c r="B36" s="171"/>
      <c r="C36" s="148" t="s">
        <v>144</v>
      </c>
      <c r="D36" s="148"/>
      <c r="E36" s="148"/>
      <c r="F36" s="43">
        <v>1</v>
      </c>
    </row>
    <row r="37" spans="1:6" x14ac:dyDescent="0.25">
      <c r="A37" s="171" t="s">
        <v>224</v>
      </c>
      <c r="B37" s="171"/>
      <c r="C37" s="148" t="s">
        <v>144</v>
      </c>
      <c r="D37" s="148"/>
      <c r="E37" s="148"/>
      <c r="F37" s="43">
        <v>1</v>
      </c>
    </row>
    <row r="38" spans="1:6" x14ac:dyDescent="0.25">
      <c r="A38" s="171" t="s">
        <v>225</v>
      </c>
      <c r="B38" s="171"/>
      <c r="C38" s="148" t="s">
        <v>144</v>
      </c>
      <c r="D38" s="148"/>
      <c r="E38" s="148"/>
      <c r="F38" s="43">
        <v>1</v>
      </c>
    </row>
    <row r="40" spans="1:6" x14ac:dyDescent="0.25">
      <c r="A40" s="6" t="s">
        <v>437</v>
      </c>
      <c r="B40" s="25"/>
      <c r="C40" s="25"/>
      <c r="D40" s="25"/>
      <c r="E40" s="25"/>
    </row>
    <row r="41" spans="1:6" x14ac:dyDescent="0.25">
      <c r="A41" s="2" t="s">
        <v>551</v>
      </c>
      <c r="B41" s="25"/>
      <c r="C41" s="25"/>
      <c r="D41" s="25"/>
      <c r="E41" s="25"/>
    </row>
    <row r="42" spans="1:6" x14ac:dyDescent="0.25">
      <c r="A42" s="2" t="s">
        <v>552</v>
      </c>
      <c r="B42" s="25"/>
      <c r="C42" s="25"/>
      <c r="D42" s="25"/>
      <c r="E42" s="25"/>
    </row>
    <row r="43" spans="1:6" x14ac:dyDescent="0.25">
      <c r="A43" s="2" t="s">
        <v>553</v>
      </c>
      <c r="B43" s="25"/>
      <c r="C43" s="25"/>
      <c r="D43" s="25"/>
      <c r="E43" s="25"/>
    </row>
    <row r="44" spans="1:6" x14ac:dyDescent="0.25">
      <c r="A44" s="2" t="s">
        <v>554</v>
      </c>
      <c r="B44" s="25"/>
      <c r="C44" s="25"/>
      <c r="D44" s="25"/>
      <c r="E44" s="25"/>
    </row>
    <row r="45" spans="1:6" x14ac:dyDescent="0.25">
      <c r="A45" s="2" t="s">
        <v>555</v>
      </c>
      <c r="B45" s="25"/>
      <c r="C45" s="25"/>
      <c r="D45" s="25"/>
      <c r="E45" s="25"/>
    </row>
    <row r="46" spans="1:6" x14ac:dyDescent="0.25">
      <c r="A46" s="6"/>
      <c r="B46" s="25"/>
      <c r="C46" s="25"/>
      <c r="D46" s="25"/>
      <c r="E46" s="25"/>
    </row>
    <row r="47" spans="1:6" x14ac:dyDescent="0.25">
      <c r="A47" s="6" t="s">
        <v>583</v>
      </c>
    </row>
    <row r="48" spans="1:6" x14ac:dyDescent="0.25">
      <c r="A48" s="2" t="s">
        <v>61</v>
      </c>
    </row>
  </sheetData>
  <mergeCells count="11">
    <mergeCell ref="A37:B37"/>
    <mergeCell ref="C37:E37"/>
    <mergeCell ref="A38:B38"/>
    <mergeCell ref="C38:E38"/>
    <mergeCell ref="A36:B36"/>
    <mergeCell ref="C36:E36"/>
    <mergeCell ref="A1:C2"/>
    <mergeCell ref="A34:B34"/>
    <mergeCell ref="C34:E34"/>
    <mergeCell ref="A35:B35"/>
    <mergeCell ref="C35:E35"/>
  </mergeCells>
  <conditionalFormatting sqref="A8:E8 A1:D1 A7:G7 A4:B4 A3:F3 F4:F5 A5:A6 A2:G2 A9:G9 G11 F1 A24:B24 A20:B20 A16:B16 A12:C12 A11:E11 D12:J27 A40 A46">
    <cfRule type="cellIs" dxfId="438" priority="104" stopIfTrue="1" operator="equal">
      <formula>0</formula>
    </cfRule>
  </conditionalFormatting>
  <conditionalFormatting sqref="C13:C15">
    <cfRule type="cellIs" dxfId="437" priority="95" stopIfTrue="1" operator="equal">
      <formula>0</formula>
    </cfRule>
  </conditionalFormatting>
  <conditionalFormatting sqref="E4:E6">
    <cfRule type="cellIs" dxfId="436" priority="96" stopIfTrue="1" operator="equal">
      <formula>0</formula>
    </cfRule>
  </conditionalFormatting>
  <conditionalFormatting sqref="A34 F34 C34:D34">
    <cfRule type="cellIs" dxfId="435" priority="103" stopIfTrue="1" operator="equal">
      <formula>0</formula>
    </cfRule>
  </conditionalFormatting>
  <conditionalFormatting sqref="A33">
    <cfRule type="cellIs" dxfId="434" priority="102" stopIfTrue="1" operator="equal">
      <formula>0</formula>
    </cfRule>
  </conditionalFormatting>
  <conditionalFormatting sqref="F11">
    <cfRule type="cellIs" dxfId="433" priority="100" stopIfTrue="1" operator="equal">
      <formula>0</formula>
    </cfRule>
  </conditionalFormatting>
  <conditionalFormatting sqref="A10">
    <cfRule type="cellIs" dxfId="432" priority="99" stopIfTrue="1" operator="equal">
      <formula>0</formula>
    </cfRule>
  </conditionalFormatting>
  <conditionalFormatting sqref="A29:B29 A30">
    <cfRule type="cellIs" dxfId="431" priority="94" stopIfTrue="1" operator="equal">
      <formula>0</formula>
    </cfRule>
  </conditionalFormatting>
  <conditionalFormatting sqref="C29:D30">
    <cfRule type="cellIs" dxfId="430" priority="93" stopIfTrue="1" operator="equal">
      <formula>0</formula>
    </cfRule>
  </conditionalFormatting>
  <conditionalFormatting sqref="E29:G30">
    <cfRule type="cellIs" dxfId="429" priority="91" stopIfTrue="1" operator="equal">
      <formula>0</formula>
    </cfRule>
  </conditionalFormatting>
  <conditionalFormatting sqref="F29:G30">
    <cfRule type="cellIs" dxfId="428" priority="92" stopIfTrue="1" operator="equal">
      <formula>0</formula>
    </cfRule>
  </conditionalFormatting>
  <conditionalFormatting sqref="F6">
    <cfRule type="cellIs" dxfId="426" priority="87" stopIfTrue="1" operator="equal">
      <formula>0</formula>
    </cfRule>
  </conditionalFormatting>
  <conditionalFormatting sqref="A47">
    <cfRule type="cellIs" dxfId="425" priority="85" stopIfTrue="1" operator="equal">
      <formula>0</formula>
    </cfRule>
  </conditionalFormatting>
  <conditionalFormatting sqref="D13:E13">
    <cfRule type="cellIs" dxfId="424" priority="74" stopIfTrue="1" operator="equal">
      <formula>0</formula>
    </cfRule>
  </conditionalFormatting>
  <conditionalFormatting sqref="D12:E12 D14:E14 D24:E27">
    <cfRule type="cellIs" dxfId="423" priority="79" stopIfTrue="1" operator="equal">
      <formula>0</formula>
    </cfRule>
  </conditionalFormatting>
  <conditionalFormatting sqref="D12:E12 D14:E14 D24:E27">
    <cfRule type="cellIs" dxfId="422" priority="81" stopIfTrue="1" operator="equal">
      <formula>0</formula>
    </cfRule>
  </conditionalFormatting>
  <conditionalFormatting sqref="D12:E12 D14:E14 D24:E27">
    <cfRule type="cellIs" dxfId="421" priority="80" stopIfTrue="1" operator="equal">
      <formula>0</formula>
    </cfRule>
  </conditionalFormatting>
  <conditionalFormatting sqref="D13:E13">
    <cfRule type="cellIs" dxfId="420" priority="72" stopIfTrue="1" operator="equal">
      <formula>0</formula>
    </cfRule>
  </conditionalFormatting>
  <conditionalFormatting sqref="F13">
    <cfRule type="cellIs" dxfId="419" priority="78" stopIfTrue="1" operator="equal">
      <formula>0</formula>
    </cfRule>
  </conditionalFormatting>
  <conditionalFormatting sqref="F13">
    <cfRule type="cellIs" dxfId="418" priority="76" stopIfTrue="1" operator="equal">
      <formula>0</formula>
    </cfRule>
  </conditionalFormatting>
  <conditionalFormatting sqref="F13">
    <cfRule type="cellIs" dxfId="417" priority="77" stopIfTrue="1" operator="equal">
      <formula>0</formula>
    </cfRule>
  </conditionalFormatting>
  <conditionalFormatting sqref="D13:E13">
    <cfRule type="cellIs" dxfId="416" priority="73" stopIfTrue="1" operator="equal">
      <formula>0</formula>
    </cfRule>
  </conditionalFormatting>
  <conditionalFormatting sqref="H11">
    <cfRule type="cellIs" dxfId="415" priority="60" stopIfTrue="1" operator="equal">
      <formula>0</formula>
    </cfRule>
  </conditionalFormatting>
  <conditionalFormatting sqref="A35:A38">
    <cfRule type="cellIs" dxfId="414" priority="59" stopIfTrue="1" operator="equal">
      <formula>0</formula>
    </cfRule>
  </conditionalFormatting>
  <conditionalFormatting sqref="B6">
    <cfRule type="cellIs" dxfId="413" priority="32" stopIfTrue="1" operator="equal">
      <formula>0</formula>
    </cfRule>
  </conditionalFormatting>
  <conditionalFormatting sqref="B5">
    <cfRule type="cellIs" dxfId="412" priority="31" stopIfTrue="1" operator="equal">
      <formula>0</formula>
    </cfRule>
  </conditionalFormatting>
  <conditionalFormatting sqref="A14:B15">
    <cfRule type="cellIs" dxfId="411" priority="28" stopIfTrue="1" operator="equal">
      <formula>0</formula>
    </cfRule>
  </conditionalFormatting>
  <conditionalFormatting sqref="C16">
    <cfRule type="cellIs" dxfId="410" priority="27" stopIfTrue="1" operator="equal">
      <formula>0</formula>
    </cfRule>
  </conditionalFormatting>
  <conditionalFormatting sqref="A13:B13">
    <cfRule type="cellIs" dxfId="409" priority="29" stopIfTrue="1" operator="equal">
      <formula>0</formula>
    </cfRule>
  </conditionalFormatting>
  <conditionalFormatting sqref="C17:C19">
    <cfRule type="cellIs" dxfId="408" priority="26" stopIfTrue="1" operator="equal">
      <formula>0</formula>
    </cfRule>
  </conditionalFormatting>
  <conditionalFormatting sqref="A17:B17">
    <cfRule type="cellIs" dxfId="407" priority="24" stopIfTrue="1" operator="equal">
      <formula>0</formula>
    </cfRule>
  </conditionalFormatting>
  <conditionalFormatting sqref="A18:B19">
    <cfRule type="cellIs" dxfId="406" priority="23" stopIfTrue="1" operator="equal">
      <formula>0</formula>
    </cfRule>
  </conditionalFormatting>
  <conditionalFormatting sqref="C21:C23">
    <cfRule type="cellIs" dxfId="405" priority="21" stopIfTrue="1" operator="equal">
      <formula>0</formula>
    </cfRule>
  </conditionalFormatting>
  <conditionalFormatting sqref="C20">
    <cfRule type="cellIs" dxfId="404" priority="22" stopIfTrue="1" operator="equal">
      <formula>0</formula>
    </cfRule>
  </conditionalFormatting>
  <conditionalFormatting sqref="A21:B21">
    <cfRule type="cellIs" dxfId="403" priority="19" stopIfTrue="1" operator="equal">
      <formula>0</formula>
    </cfRule>
  </conditionalFormatting>
  <conditionalFormatting sqref="A22:B23">
    <cfRule type="cellIs" dxfId="402" priority="18" stopIfTrue="1" operator="equal">
      <formula>0</formula>
    </cfRule>
  </conditionalFormatting>
  <conditionalFormatting sqref="C25:C27">
    <cfRule type="cellIs" dxfId="401" priority="16" stopIfTrue="1" operator="equal">
      <formula>0</formula>
    </cfRule>
  </conditionalFormatting>
  <conditionalFormatting sqref="C24">
    <cfRule type="cellIs" dxfId="400" priority="17" stopIfTrue="1" operator="equal">
      <formula>0</formula>
    </cfRule>
  </conditionalFormatting>
  <conditionalFormatting sqref="A25:B25">
    <cfRule type="cellIs" dxfId="399" priority="14" stopIfTrue="1" operator="equal">
      <formula>0</formula>
    </cfRule>
  </conditionalFormatting>
  <conditionalFormatting sqref="A26:B27">
    <cfRule type="cellIs" dxfId="398" priority="13" stopIfTrue="1" operator="equal">
      <formula>0</formula>
    </cfRule>
  </conditionalFormatting>
  <conditionalFormatting sqref="I11">
    <cfRule type="cellIs" dxfId="397" priority="12" stopIfTrue="1" operator="equal">
      <formula>0</formula>
    </cfRule>
  </conditionalFormatting>
  <conditionalFormatting sqref="J11">
    <cfRule type="cellIs" dxfId="396" priority="11" stopIfTrue="1" operator="equal">
      <formula>0</formula>
    </cfRule>
  </conditionalFormatting>
  <conditionalFormatting sqref="E1">
    <cfRule type="cellIs" dxfId="395" priority="3" stopIfTrue="1" operator="equal">
      <formula>0</formula>
    </cfRule>
  </conditionalFormatting>
  <hyperlinks>
    <hyperlink ref="E1" location="INDEX!A1" display="Back To Index"/>
  </hyperlink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68"/>
  <sheetViews>
    <sheetView topLeftCell="A49" workbookViewId="0">
      <selection activeCell="E64" sqref="E64"/>
    </sheetView>
  </sheetViews>
  <sheetFormatPr defaultRowHeight="15" x14ac:dyDescent="0.25"/>
  <cols>
    <col min="1" max="1" width="17.7109375" style="2" customWidth="1"/>
    <col min="2" max="2" width="16.85546875" style="2" customWidth="1"/>
    <col min="3" max="3" width="38" style="2" customWidth="1"/>
    <col min="4" max="4" width="12.42578125" style="2" customWidth="1"/>
    <col min="5" max="5" width="13" style="2" customWidth="1"/>
    <col min="6" max="6" width="12.28515625" style="2" customWidth="1"/>
    <col min="7" max="7" width="12" style="2" customWidth="1"/>
    <col min="8" max="8" width="11.140625" style="2" customWidth="1"/>
    <col min="9" max="9" width="10.28515625" style="2" customWidth="1"/>
    <col min="10" max="16384" width="9.140625" style="2"/>
  </cols>
  <sheetData>
    <row r="1" spans="1:11" ht="20.25" x14ac:dyDescent="0.25">
      <c r="A1" s="150" t="s">
        <v>0</v>
      </c>
      <c r="B1" s="150"/>
      <c r="C1" s="150"/>
      <c r="D1" s="48"/>
      <c r="E1" s="3" t="s">
        <v>1</v>
      </c>
      <c r="F1" s="1"/>
    </row>
    <row r="2" spans="1:11" ht="20.25" x14ac:dyDescent="0.25">
      <c r="A2" s="150"/>
      <c r="B2" s="150"/>
      <c r="C2" s="150"/>
      <c r="D2" s="48"/>
      <c r="E2" s="1"/>
      <c r="F2" s="1"/>
      <c r="G2" s="1"/>
    </row>
    <row r="3" spans="1:11" x14ac:dyDescent="0.25">
      <c r="A3" s="1"/>
      <c r="B3" s="1"/>
      <c r="C3" s="1"/>
      <c r="D3" s="1"/>
      <c r="E3" s="1"/>
      <c r="F3" s="1"/>
    </row>
    <row r="4" spans="1:11" x14ac:dyDescent="0.25">
      <c r="A4" s="4" t="s">
        <v>2</v>
      </c>
      <c r="B4" s="5" t="s">
        <v>281</v>
      </c>
      <c r="E4" s="6" t="s">
        <v>3</v>
      </c>
      <c r="F4" s="7" t="s">
        <v>22</v>
      </c>
    </row>
    <row r="5" spans="1:11" x14ac:dyDescent="0.25">
      <c r="A5" s="4" t="s">
        <v>4</v>
      </c>
      <c r="B5" s="10" t="s">
        <v>215</v>
      </c>
      <c r="E5" s="11" t="s">
        <v>24</v>
      </c>
      <c r="F5" s="7" t="s">
        <v>23</v>
      </c>
    </row>
    <row r="6" spans="1:11" x14ac:dyDescent="0.25">
      <c r="A6" s="13" t="s">
        <v>5</v>
      </c>
      <c r="B6" s="1" t="s">
        <v>216</v>
      </c>
      <c r="E6" s="1"/>
      <c r="F6" s="1"/>
    </row>
    <row r="7" spans="1:11" ht="8.4499999999999993" customHeight="1" x14ac:dyDescent="0.25">
      <c r="A7" s="13"/>
      <c r="B7" s="1"/>
      <c r="C7" s="1"/>
      <c r="D7" s="1"/>
      <c r="E7" s="1"/>
      <c r="F7" s="1"/>
      <c r="G7" s="1"/>
    </row>
    <row r="8" spans="1:11" x14ac:dyDescent="0.25">
      <c r="A8" s="14" t="s">
        <v>6</v>
      </c>
      <c r="B8" s="1"/>
      <c r="C8" s="1"/>
      <c r="D8" s="1"/>
      <c r="E8" s="1"/>
    </row>
    <row r="9" spans="1:11" ht="7.9" customHeight="1" x14ac:dyDescent="0.25">
      <c r="A9" s="14"/>
      <c r="B9" s="1"/>
      <c r="C9" s="1"/>
      <c r="D9" s="1"/>
      <c r="E9" s="1"/>
      <c r="F9" s="1"/>
      <c r="G9" s="1"/>
    </row>
    <row r="10" spans="1:11" x14ac:dyDescent="0.25">
      <c r="A10" s="6" t="s">
        <v>7</v>
      </c>
    </row>
    <row r="11" spans="1:11" ht="60" x14ac:dyDescent="0.25">
      <c r="A11" s="15" t="s">
        <v>8</v>
      </c>
      <c r="B11" s="15" t="s">
        <v>9</v>
      </c>
      <c r="C11" s="15" t="s">
        <v>10</v>
      </c>
      <c r="D11" s="15" t="s">
        <v>11</v>
      </c>
      <c r="E11" s="15" t="s">
        <v>12</v>
      </c>
      <c r="F11" s="15" t="s">
        <v>26</v>
      </c>
      <c r="G11" s="15" t="s">
        <v>27</v>
      </c>
      <c r="H11" s="15" t="s">
        <v>28</v>
      </c>
      <c r="I11" s="15" t="s">
        <v>275</v>
      </c>
      <c r="J11" s="15" t="s">
        <v>276</v>
      </c>
      <c r="K11" s="15" t="s">
        <v>277</v>
      </c>
    </row>
    <row r="12" spans="1:11" x14ac:dyDescent="0.3">
      <c r="A12" s="16">
        <v>42614</v>
      </c>
      <c r="B12" s="16">
        <v>42727</v>
      </c>
      <c r="C12" s="77" t="s">
        <v>282</v>
      </c>
      <c r="D12" s="18">
        <v>556</v>
      </c>
      <c r="E12" s="18">
        <v>556</v>
      </c>
      <c r="F12" s="18">
        <v>126</v>
      </c>
      <c r="G12" s="18">
        <v>42</v>
      </c>
      <c r="H12" s="18">
        <v>60</v>
      </c>
      <c r="I12" s="18" t="s">
        <v>13</v>
      </c>
      <c r="J12" s="18">
        <v>24</v>
      </c>
      <c r="K12" s="18">
        <v>43</v>
      </c>
    </row>
    <row r="13" spans="1:11" x14ac:dyDescent="0.3">
      <c r="A13" s="16">
        <v>42728</v>
      </c>
      <c r="B13" s="16">
        <v>42740</v>
      </c>
      <c r="C13" s="77">
        <v>0</v>
      </c>
      <c r="D13" s="18">
        <v>755</v>
      </c>
      <c r="E13" s="18">
        <v>755</v>
      </c>
      <c r="F13" s="18">
        <v>126</v>
      </c>
      <c r="G13" s="18">
        <v>42</v>
      </c>
      <c r="H13" s="18">
        <v>60</v>
      </c>
      <c r="I13" s="18" t="s">
        <v>13</v>
      </c>
      <c r="J13" s="18">
        <v>24</v>
      </c>
      <c r="K13" s="18">
        <v>43</v>
      </c>
    </row>
    <row r="14" spans="1:11" x14ac:dyDescent="0.25">
      <c r="A14" s="16">
        <v>42741</v>
      </c>
      <c r="B14" s="16">
        <v>42825</v>
      </c>
      <c r="C14" s="76">
        <v>0</v>
      </c>
      <c r="D14" s="18">
        <v>556</v>
      </c>
      <c r="E14" s="18">
        <v>556</v>
      </c>
      <c r="F14" s="18">
        <v>126</v>
      </c>
      <c r="G14" s="18">
        <v>42</v>
      </c>
      <c r="H14" s="18">
        <v>60</v>
      </c>
      <c r="I14" s="18" t="s">
        <v>13</v>
      </c>
      <c r="J14" s="18">
        <v>24</v>
      </c>
      <c r="K14" s="18">
        <v>43</v>
      </c>
    </row>
    <row r="15" spans="1:11" x14ac:dyDescent="0.3">
      <c r="A15" s="16">
        <v>42614</v>
      </c>
      <c r="B15" s="16">
        <v>42727</v>
      </c>
      <c r="C15" s="77" t="s">
        <v>283</v>
      </c>
      <c r="D15" s="18">
        <v>645</v>
      </c>
      <c r="E15" s="18">
        <v>645</v>
      </c>
      <c r="F15" s="18">
        <v>126</v>
      </c>
      <c r="G15" s="18">
        <v>42</v>
      </c>
      <c r="H15" s="18">
        <v>60</v>
      </c>
      <c r="I15" s="18" t="s">
        <v>13</v>
      </c>
      <c r="J15" s="18">
        <v>24</v>
      </c>
      <c r="K15" s="18">
        <v>43</v>
      </c>
    </row>
    <row r="16" spans="1:11" x14ac:dyDescent="0.3">
      <c r="A16" s="16">
        <v>42728</v>
      </c>
      <c r="B16" s="16">
        <v>42740</v>
      </c>
      <c r="C16" s="77">
        <v>0</v>
      </c>
      <c r="D16" s="18">
        <v>813</v>
      </c>
      <c r="E16" s="18">
        <v>813</v>
      </c>
      <c r="F16" s="18">
        <v>126</v>
      </c>
      <c r="G16" s="18">
        <v>42</v>
      </c>
      <c r="H16" s="18">
        <v>60</v>
      </c>
      <c r="I16" s="18" t="s">
        <v>13</v>
      </c>
      <c r="J16" s="18">
        <v>24</v>
      </c>
      <c r="K16" s="18">
        <v>43</v>
      </c>
    </row>
    <row r="17" spans="1:11" x14ac:dyDescent="0.25">
      <c r="A17" s="16">
        <v>42741</v>
      </c>
      <c r="B17" s="16">
        <v>42825</v>
      </c>
      <c r="C17" s="76">
        <v>0</v>
      </c>
      <c r="D17" s="18">
        <v>645</v>
      </c>
      <c r="E17" s="18">
        <v>645</v>
      </c>
      <c r="F17" s="18">
        <v>126</v>
      </c>
      <c r="G17" s="18">
        <v>42</v>
      </c>
      <c r="H17" s="18">
        <v>60</v>
      </c>
      <c r="I17" s="18" t="s">
        <v>13</v>
      </c>
      <c r="J17" s="18">
        <v>24</v>
      </c>
      <c r="K17" s="18">
        <v>43</v>
      </c>
    </row>
    <row r="18" spans="1:11" x14ac:dyDescent="0.3">
      <c r="A18" s="16">
        <v>42614</v>
      </c>
      <c r="B18" s="16">
        <v>42727</v>
      </c>
      <c r="C18" s="77" t="s">
        <v>212</v>
      </c>
      <c r="D18" s="18">
        <v>771</v>
      </c>
      <c r="E18" s="18">
        <v>771</v>
      </c>
      <c r="F18" s="18">
        <v>126</v>
      </c>
      <c r="G18" s="18">
        <v>42</v>
      </c>
      <c r="H18" s="18">
        <v>60</v>
      </c>
      <c r="I18" s="18" t="s">
        <v>13</v>
      </c>
      <c r="J18" s="18">
        <v>24</v>
      </c>
      <c r="K18" s="18">
        <v>43</v>
      </c>
    </row>
    <row r="19" spans="1:11" x14ac:dyDescent="0.3">
      <c r="A19" s="16">
        <v>42728</v>
      </c>
      <c r="B19" s="16">
        <v>42740</v>
      </c>
      <c r="C19" s="77">
        <v>0</v>
      </c>
      <c r="D19" s="18">
        <v>1040</v>
      </c>
      <c r="E19" s="18">
        <v>1040</v>
      </c>
      <c r="F19" s="18">
        <v>126</v>
      </c>
      <c r="G19" s="18">
        <v>42</v>
      </c>
      <c r="H19" s="18">
        <v>60</v>
      </c>
      <c r="I19" s="18" t="s">
        <v>13</v>
      </c>
      <c r="J19" s="18">
        <v>24</v>
      </c>
      <c r="K19" s="18">
        <v>43</v>
      </c>
    </row>
    <row r="20" spans="1:11" x14ac:dyDescent="0.25">
      <c r="A20" s="16">
        <v>42741</v>
      </c>
      <c r="B20" s="16">
        <v>42825</v>
      </c>
      <c r="C20" s="76">
        <v>0</v>
      </c>
      <c r="D20" s="18">
        <v>771</v>
      </c>
      <c r="E20" s="18">
        <v>771</v>
      </c>
      <c r="F20" s="18">
        <v>126</v>
      </c>
      <c r="G20" s="18">
        <v>42</v>
      </c>
      <c r="H20" s="18">
        <v>60</v>
      </c>
      <c r="I20" s="18" t="s">
        <v>13</v>
      </c>
      <c r="J20" s="18">
        <v>24</v>
      </c>
      <c r="K20" s="18">
        <v>43</v>
      </c>
    </row>
    <row r="21" spans="1:11" x14ac:dyDescent="0.3">
      <c r="A21" s="16">
        <v>42614</v>
      </c>
      <c r="B21" s="16">
        <v>42727</v>
      </c>
      <c r="C21" s="77" t="s">
        <v>284</v>
      </c>
      <c r="D21" s="18">
        <v>918</v>
      </c>
      <c r="E21" s="18">
        <v>918</v>
      </c>
      <c r="F21" s="18">
        <v>126</v>
      </c>
      <c r="G21" s="18">
        <v>42</v>
      </c>
      <c r="H21" s="18">
        <v>60</v>
      </c>
      <c r="I21" s="18" t="s">
        <v>13</v>
      </c>
      <c r="J21" s="18">
        <v>24</v>
      </c>
      <c r="K21" s="18">
        <v>43</v>
      </c>
    </row>
    <row r="22" spans="1:11" x14ac:dyDescent="0.3">
      <c r="A22" s="16">
        <v>42728</v>
      </c>
      <c r="B22" s="16">
        <v>42740</v>
      </c>
      <c r="C22" s="77">
        <v>0</v>
      </c>
      <c r="D22" s="18">
        <v>1178</v>
      </c>
      <c r="E22" s="18">
        <v>1178</v>
      </c>
      <c r="F22" s="18">
        <v>126</v>
      </c>
      <c r="G22" s="18">
        <v>42</v>
      </c>
      <c r="H22" s="18">
        <v>60</v>
      </c>
      <c r="I22" s="18" t="s">
        <v>13</v>
      </c>
      <c r="J22" s="18">
        <v>24</v>
      </c>
      <c r="K22" s="18">
        <v>43</v>
      </c>
    </row>
    <row r="23" spans="1:11" x14ac:dyDescent="0.25">
      <c r="A23" s="16">
        <v>42741</v>
      </c>
      <c r="B23" s="16">
        <v>42825</v>
      </c>
      <c r="C23" s="76">
        <v>0</v>
      </c>
      <c r="D23" s="18">
        <v>918</v>
      </c>
      <c r="E23" s="18">
        <v>918</v>
      </c>
      <c r="F23" s="18">
        <v>126</v>
      </c>
      <c r="G23" s="18">
        <v>42</v>
      </c>
      <c r="H23" s="18">
        <v>60</v>
      </c>
      <c r="I23" s="18" t="s">
        <v>13</v>
      </c>
      <c r="J23" s="18">
        <v>24</v>
      </c>
      <c r="K23" s="18">
        <v>43</v>
      </c>
    </row>
    <row r="25" spans="1:11" x14ac:dyDescent="0.25">
      <c r="A25" s="20"/>
      <c r="B25" s="20"/>
      <c r="C25" s="21"/>
      <c r="D25" s="21"/>
      <c r="E25" s="22"/>
      <c r="F25" s="22"/>
      <c r="G25" s="22"/>
    </row>
    <row r="26" spans="1:11" x14ac:dyDescent="0.25">
      <c r="A26" s="20" t="s">
        <v>14</v>
      </c>
      <c r="B26" s="23">
        <v>0.58333333333333337</v>
      </c>
      <c r="C26" s="21"/>
      <c r="D26" s="21"/>
      <c r="E26" s="22"/>
      <c r="F26" s="22"/>
      <c r="G26" s="22"/>
    </row>
    <row r="27" spans="1:11" x14ac:dyDescent="0.25">
      <c r="A27" s="24" t="s">
        <v>15</v>
      </c>
      <c r="B27" s="23">
        <v>0.5</v>
      </c>
      <c r="C27" s="25"/>
      <c r="D27" s="25"/>
      <c r="E27" s="25"/>
      <c r="F27" s="25"/>
      <c r="G27" s="25"/>
    </row>
    <row r="28" spans="1:11" x14ac:dyDescent="0.25">
      <c r="A28" s="24"/>
      <c r="B28" s="25"/>
      <c r="C28" s="25"/>
      <c r="D28" s="25"/>
      <c r="E28" s="25"/>
      <c r="F28" s="25"/>
    </row>
    <row r="29" spans="1:11" x14ac:dyDescent="0.25">
      <c r="A29" s="6" t="s">
        <v>16</v>
      </c>
      <c r="B29" s="25"/>
      <c r="C29" s="25"/>
      <c r="D29" s="25"/>
      <c r="E29" s="25"/>
      <c r="F29" s="25"/>
    </row>
    <row r="30" spans="1:11" x14ac:dyDescent="0.25">
      <c r="A30" s="165" t="s">
        <v>10</v>
      </c>
      <c r="B30" s="166"/>
      <c r="C30" s="133" t="s">
        <v>17</v>
      </c>
      <c r="D30" s="151"/>
      <c r="E30" s="134"/>
      <c r="F30" s="15" t="s">
        <v>18</v>
      </c>
    </row>
    <row r="31" spans="1:11" x14ac:dyDescent="0.25">
      <c r="A31" s="167" t="s">
        <v>282</v>
      </c>
      <c r="B31" s="168"/>
      <c r="C31" s="148" t="s">
        <v>144</v>
      </c>
      <c r="D31" s="148"/>
      <c r="E31" s="148"/>
      <c r="F31" s="47">
        <v>1</v>
      </c>
    </row>
    <row r="32" spans="1:11" x14ac:dyDescent="0.25">
      <c r="A32" s="167" t="s">
        <v>283</v>
      </c>
      <c r="B32" s="168"/>
      <c r="C32" s="148" t="s">
        <v>144</v>
      </c>
      <c r="D32" s="148"/>
      <c r="E32" s="148"/>
      <c r="F32" s="47">
        <v>1</v>
      </c>
    </row>
    <row r="33" spans="1:7" x14ac:dyDescent="0.25">
      <c r="A33" s="167" t="s">
        <v>286</v>
      </c>
      <c r="B33" s="168"/>
      <c r="C33" s="148" t="s">
        <v>144</v>
      </c>
      <c r="D33" s="148"/>
      <c r="E33" s="148"/>
      <c r="F33" s="47">
        <v>1</v>
      </c>
    </row>
    <row r="34" spans="1:7" x14ac:dyDescent="0.25">
      <c r="A34" s="167" t="s">
        <v>212</v>
      </c>
      <c r="B34" s="168"/>
      <c r="C34" s="148" t="s">
        <v>144</v>
      </c>
      <c r="D34" s="148"/>
      <c r="E34" s="148"/>
      <c r="F34" s="47">
        <v>1</v>
      </c>
    </row>
    <row r="35" spans="1:7" x14ac:dyDescent="0.25">
      <c r="A35" s="167" t="s">
        <v>284</v>
      </c>
      <c r="B35" s="168"/>
      <c r="C35" s="148" t="s">
        <v>144</v>
      </c>
      <c r="D35" s="148"/>
      <c r="E35" s="148"/>
      <c r="F35" s="47">
        <v>1</v>
      </c>
    </row>
    <row r="37" spans="1:7" x14ac:dyDescent="0.25">
      <c r="A37" s="6" t="s">
        <v>438</v>
      </c>
      <c r="B37" s="25"/>
      <c r="C37" s="25"/>
      <c r="D37" s="25"/>
      <c r="E37" s="25"/>
    </row>
    <row r="38" spans="1:7" x14ac:dyDescent="0.25">
      <c r="A38" s="133" t="s">
        <v>45</v>
      </c>
      <c r="B38" s="134"/>
      <c r="C38" s="133" t="s">
        <v>41</v>
      </c>
      <c r="D38" s="134"/>
      <c r="E38" s="147" t="s">
        <v>42</v>
      </c>
      <c r="F38" s="147"/>
      <c r="G38" s="147"/>
    </row>
    <row r="39" spans="1:7" ht="45" customHeight="1" x14ac:dyDescent="0.25">
      <c r="A39" s="152" t="s">
        <v>279</v>
      </c>
      <c r="B39" s="153"/>
      <c r="C39" s="152" t="s">
        <v>78</v>
      </c>
      <c r="D39" s="153"/>
      <c r="E39" s="161" t="s">
        <v>629</v>
      </c>
      <c r="F39" s="161"/>
      <c r="G39" s="161"/>
    </row>
    <row r="40" spans="1:7" ht="45" customHeight="1" x14ac:dyDescent="0.25">
      <c r="A40" s="152" t="s">
        <v>647</v>
      </c>
      <c r="B40" s="153"/>
      <c r="C40" s="152">
        <v>3</v>
      </c>
      <c r="D40" s="153"/>
      <c r="E40" s="161" t="s">
        <v>650</v>
      </c>
      <c r="F40" s="161"/>
      <c r="G40" s="161"/>
    </row>
    <row r="41" spans="1:7" ht="45" customHeight="1" x14ac:dyDescent="0.25">
      <c r="A41" s="152" t="s">
        <v>648</v>
      </c>
      <c r="B41" s="153"/>
      <c r="C41" s="152">
        <v>2</v>
      </c>
      <c r="D41" s="153"/>
      <c r="E41" s="161" t="s">
        <v>651</v>
      </c>
      <c r="F41" s="161"/>
      <c r="G41" s="161"/>
    </row>
    <row r="43" spans="1:7" x14ac:dyDescent="0.25">
      <c r="A43" s="6" t="s">
        <v>437</v>
      </c>
    </row>
    <row r="44" spans="1:7" x14ac:dyDescent="0.25">
      <c r="A44" s="2" t="s">
        <v>654</v>
      </c>
    </row>
    <row r="45" spans="1:7" x14ac:dyDescent="0.25">
      <c r="A45" s="2" t="s">
        <v>649</v>
      </c>
    </row>
    <row r="46" spans="1:7" x14ac:dyDescent="0.25">
      <c r="A46" s="2" t="s">
        <v>652</v>
      </c>
    </row>
    <row r="47" spans="1:7" x14ac:dyDescent="0.25">
      <c r="A47" s="2" t="s">
        <v>653</v>
      </c>
    </row>
    <row r="49" spans="1:5" x14ac:dyDescent="0.25">
      <c r="A49" s="6" t="s">
        <v>583</v>
      </c>
    </row>
    <row r="50" spans="1:5" x14ac:dyDescent="0.25">
      <c r="A50" s="2" t="s">
        <v>285</v>
      </c>
    </row>
    <row r="51" spans="1:5" x14ac:dyDescent="0.25">
      <c r="A51" s="2" t="s">
        <v>500</v>
      </c>
    </row>
    <row r="52" spans="1:5" x14ac:dyDescent="0.25">
      <c r="A52" s="2" t="s">
        <v>278</v>
      </c>
    </row>
    <row r="53" spans="1:5" x14ac:dyDescent="0.25">
      <c r="A53" s="2" t="s">
        <v>656</v>
      </c>
    </row>
    <row r="55" spans="1:5" x14ac:dyDescent="0.25">
      <c r="A55" s="6" t="s">
        <v>442</v>
      </c>
    </row>
    <row r="56" spans="1:5" x14ac:dyDescent="0.25">
      <c r="A56" s="15" t="s">
        <v>8</v>
      </c>
      <c r="B56" s="15" t="s">
        <v>9</v>
      </c>
      <c r="C56" s="15" t="s">
        <v>10</v>
      </c>
      <c r="D56" s="15" t="s">
        <v>11</v>
      </c>
      <c r="E56" s="15" t="s">
        <v>12</v>
      </c>
    </row>
    <row r="57" spans="1:5" x14ac:dyDescent="0.3">
      <c r="A57" s="16">
        <v>42614</v>
      </c>
      <c r="B57" s="16">
        <v>42727</v>
      </c>
      <c r="C57" s="108" t="s">
        <v>282</v>
      </c>
      <c r="D57" s="18">
        <v>376</v>
      </c>
      <c r="E57" s="18">
        <v>376</v>
      </c>
    </row>
    <row r="58" spans="1:5" x14ac:dyDescent="0.25">
      <c r="A58" s="16">
        <v>42741</v>
      </c>
      <c r="B58" s="16">
        <v>42825</v>
      </c>
      <c r="C58" s="107">
        <v>0</v>
      </c>
      <c r="D58" s="18">
        <v>376</v>
      </c>
      <c r="E58" s="18">
        <v>376</v>
      </c>
    </row>
    <row r="59" spans="1:5" x14ac:dyDescent="0.3">
      <c r="A59" s="16">
        <v>42614</v>
      </c>
      <c r="B59" s="16">
        <v>42727</v>
      </c>
      <c r="C59" s="108" t="s">
        <v>283</v>
      </c>
      <c r="D59" s="18">
        <v>437</v>
      </c>
      <c r="E59" s="18">
        <v>437</v>
      </c>
    </row>
    <row r="60" spans="1:5" x14ac:dyDescent="0.25">
      <c r="A60" s="16">
        <v>42741</v>
      </c>
      <c r="B60" s="16">
        <v>42825</v>
      </c>
      <c r="C60" s="107">
        <v>0</v>
      </c>
      <c r="D60" s="18">
        <v>437</v>
      </c>
      <c r="E60" s="18">
        <v>437</v>
      </c>
    </row>
    <row r="61" spans="1:5" x14ac:dyDescent="0.3">
      <c r="A61" s="16">
        <v>42614</v>
      </c>
      <c r="B61" s="16">
        <v>42727</v>
      </c>
      <c r="C61" s="108" t="s">
        <v>212</v>
      </c>
      <c r="D61" s="18">
        <v>521</v>
      </c>
      <c r="E61" s="18">
        <v>521</v>
      </c>
    </row>
    <row r="62" spans="1:5" x14ac:dyDescent="0.25">
      <c r="A62" s="16">
        <v>42741</v>
      </c>
      <c r="B62" s="16">
        <v>42825</v>
      </c>
      <c r="C62" s="107">
        <v>0</v>
      </c>
      <c r="D62" s="18">
        <v>521</v>
      </c>
      <c r="E62" s="18">
        <v>521</v>
      </c>
    </row>
    <row r="63" spans="1:5" x14ac:dyDescent="0.3">
      <c r="A63" s="16">
        <v>42614</v>
      </c>
      <c r="B63" s="16">
        <v>42727</v>
      </c>
      <c r="C63" s="108" t="s">
        <v>284</v>
      </c>
      <c r="D63" s="18">
        <v>627</v>
      </c>
      <c r="E63" s="18">
        <v>627</v>
      </c>
    </row>
    <row r="64" spans="1:5" x14ac:dyDescent="0.25">
      <c r="A64" s="16">
        <v>42741</v>
      </c>
      <c r="B64" s="16">
        <v>42825</v>
      </c>
      <c r="C64" s="107">
        <v>0</v>
      </c>
      <c r="D64" s="18">
        <v>627</v>
      </c>
      <c r="E64" s="18">
        <v>627</v>
      </c>
    </row>
    <row r="67" spans="1:1" x14ac:dyDescent="0.25">
      <c r="A67" s="6" t="s">
        <v>655</v>
      </c>
    </row>
    <row r="68" spans="1:1" x14ac:dyDescent="0.25">
      <c r="A68" s="2" t="s">
        <v>657</v>
      </c>
    </row>
  </sheetData>
  <mergeCells count="25">
    <mergeCell ref="A32:B32"/>
    <mergeCell ref="C32:E32"/>
    <mergeCell ref="C38:D38"/>
    <mergeCell ref="E38:G38"/>
    <mergeCell ref="A35:B35"/>
    <mergeCell ref="C35:E35"/>
    <mergeCell ref="A38:B38"/>
    <mergeCell ref="A1:C2"/>
    <mergeCell ref="A30:B30"/>
    <mergeCell ref="C30:E30"/>
    <mergeCell ref="A31:B31"/>
    <mergeCell ref="C31:E31"/>
    <mergeCell ref="C41:D41"/>
    <mergeCell ref="E41:G41"/>
    <mergeCell ref="A33:B33"/>
    <mergeCell ref="C33:E33"/>
    <mergeCell ref="A34:B34"/>
    <mergeCell ref="C34:E34"/>
    <mergeCell ref="C39:D39"/>
    <mergeCell ref="E39:G39"/>
    <mergeCell ref="A39:B39"/>
    <mergeCell ref="A40:B40"/>
    <mergeCell ref="C40:D40"/>
    <mergeCell ref="E40:G40"/>
    <mergeCell ref="A41:B41"/>
  </mergeCells>
  <conditionalFormatting sqref="A8:E8 A1:D1 A7:G7 A4:B4 A3:F3 F4:F5 A6:B6 A5 A2:G2 A9:G9 G11 F1 C12 C15 C18 C21 A11:E11 D12:K23 A64:E64 A62:C62 A60:C60 D57:E63 A58:C58">
    <cfRule type="cellIs" dxfId="393" priority="159" stopIfTrue="1" operator="equal">
      <formula>0</formula>
    </cfRule>
  </conditionalFormatting>
  <conditionalFormatting sqref="C13:C14">
    <cfRule type="cellIs" dxfId="392" priority="150" stopIfTrue="1" operator="equal">
      <formula>0</formula>
    </cfRule>
  </conditionalFormatting>
  <conditionalFormatting sqref="E4:E6">
    <cfRule type="cellIs" dxfId="391" priority="151" stopIfTrue="1" operator="equal">
      <formula>0</formula>
    </cfRule>
  </conditionalFormatting>
  <conditionalFormatting sqref="D12:E12 E13:E23">
    <cfRule type="cellIs" dxfId="390" priority="131" stopIfTrue="1" operator="equal">
      <formula>0</formula>
    </cfRule>
  </conditionalFormatting>
  <conditionalFormatting sqref="D12:E12 E13:E23">
    <cfRule type="cellIs" dxfId="389" priority="130" stopIfTrue="1" operator="equal">
      <formula>0</formula>
    </cfRule>
  </conditionalFormatting>
  <conditionalFormatting sqref="F11">
    <cfRule type="cellIs" dxfId="388" priority="155" stopIfTrue="1" operator="equal">
      <formula>0</formula>
    </cfRule>
  </conditionalFormatting>
  <conditionalFormatting sqref="A10">
    <cfRule type="cellIs" dxfId="387" priority="154" stopIfTrue="1" operator="equal">
      <formula>0</formula>
    </cfRule>
  </conditionalFormatting>
  <conditionalFormatting sqref="A25:B25">
    <cfRule type="cellIs" dxfId="386" priority="149" stopIfTrue="1" operator="equal">
      <formula>0</formula>
    </cfRule>
  </conditionalFormatting>
  <conditionalFormatting sqref="C25:D25">
    <cfRule type="cellIs" dxfId="385" priority="148" stopIfTrue="1" operator="equal">
      <formula>0</formula>
    </cfRule>
  </conditionalFormatting>
  <conditionalFormatting sqref="E25:G25 G26">
    <cfRule type="cellIs" dxfId="384" priority="146" stopIfTrue="1" operator="equal">
      <formula>0</formula>
    </cfRule>
  </conditionalFormatting>
  <conditionalFormatting sqref="F25:G25 G26">
    <cfRule type="cellIs" dxfId="383" priority="147" stopIfTrue="1" operator="equal">
      <formula>0</formula>
    </cfRule>
  </conditionalFormatting>
  <conditionalFormatting sqref="A12:B12">
    <cfRule type="cellIs" dxfId="381" priority="98" stopIfTrue="1" operator="equal">
      <formula>0</formula>
    </cfRule>
  </conditionalFormatting>
  <conditionalFormatting sqref="F6">
    <cfRule type="cellIs" dxfId="380" priority="142" stopIfTrue="1" operator="equal">
      <formula>0</formula>
    </cfRule>
  </conditionalFormatting>
  <conditionalFormatting sqref="C19:C20">
    <cfRule type="cellIs" dxfId="379" priority="113" stopIfTrue="1" operator="equal">
      <formula>0</formula>
    </cfRule>
  </conditionalFormatting>
  <conditionalFormatting sqref="D13:E13">
    <cfRule type="cellIs" dxfId="378" priority="136" stopIfTrue="1" operator="equal">
      <formula>0</formula>
    </cfRule>
  </conditionalFormatting>
  <conditionalFormatting sqref="D13:E13">
    <cfRule type="cellIs" dxfId="377" priority="138" stopIfTrue="1" operator="equal">
      <formula>0</formula>
    </cfRule>
  </conditionalFormatting>
  <conditionalFormatting sqref="D13:E13">
    <cfRule type="cellIs" dxfId="376" priority="137" stopIfTrue="1" operator="equal">
      <formula>0</formula>
    </cfRule>
  </conditionalFormatting>
  <conditionalFormatting sqref="B5">
    <cfRule type="cellIs" dxfId="375" priority="132" stopIfTrue="1" operator="equal">
      <formula>0</formula>
    </cfRule>
  </conditionalFormatting>
  <conditionalFormatting sqref="D12:E12 E13:E23">
    <cfRule type="cellIs" dxfId="374" priority="129" stopIfTrue="1" operator="equal">
      <formula>0</formula>
    </cfRule>
  </conditionalFormatting>
  <conditionalFormatting sqref="F12">
    <cfRule type="cellIs" dxfId="373" priority="135" stopIfTrue="1" operator="equal">
      <formula>0</formula>
    </cfRule>
  </conditionalFormatting>
  <conditionalFormatting sqref="F12">
    <cfRule type="cellIs" dxfId="372" priority="133" stopIfTrue="1" operator="equal">
      <formula>0</formula>
    </cfRule>
  </conditionalFormatting>
  <conditionalFormatting sqref="F12">
    <cfRule type="cellIs" dxfId="371" priority="134" stopIfTrue="1" operator="equal">
      <formula>0</formula>
    </cfRule>
  </conditionalFormatting>
  <conditionalFormatting sqref="A13:B14">
    <cfRule type="cellIs" dxfId="370" priority="97" stopIfTrue="1" operator="equal">
      <formula>0</formula>
    </cfRule>
  </conditionalFormatting>
  <conditionalFormatting sqref="E1">
    <cfRule type="cellIs" dxfId="369" priority="100" stopIfTrue="1" operator="equal">
      <formula>0</formula>
    </cfRule>
  </conditionalFormatting>
  <conditionalFormatting sqref="H11">
    <cfRule type="cellIs" dxfId="368" priority="122" stopIfTrue="1" operator="equal">
      <formula>0</formula>
    </cfRule>
  </conditionalFormatting>
  <conditionalFormatting sqref="A26">
    <cfRule type="cellIs" dxfId="367" priority="78" stopIfTrue="1" operator="equal">
      <formula>0</formula>
    </cfRule>
  </conditionalFormatting>
  <conditionalFormatting sqref="A16:B17">
    <cfRule type="cellIs" dxfId="366" priority="94" stopIfTrue="1" operator="equal">
      <formula>0</formula>
    </cfRule>
  </conditionalFormatting>
  <conditionalFormatting sqref="A37">
    <cfRule type="cellIs" dxfId="365" priority="73" stopIfTrue="1" operator="equal">
      <formula>0</formula>
    </cfRule>
  </conditionalFormatting>
  <conditionalFormatting sqref="C38">
    <cfRule type="cellIs" dxfId="364" priority="74" stopIfTrue="1" operator="equal">
      <formula>0</formula>
    </cfRule>
  </conditionalFormatting>
  <conditionalFormatting sqref="C16:C17">
    <cfRule type="cellIs" dxfId="363" priority="118" stopIfTrue="1" operator="equal">
      <formula>0</formula>
    </cfRule>
  </conditionalFormatting>
  <conditionalFormatting sqref="E26:F26">
    <cfRule type="cellIs" dxfId="362" priority="75" stopIfTrue="1" operator="equal">
      <formula>0</formula>
    </cfRule>
  </conditionalFormatting>
  <conditionalFormatting sqref="C22:C23">
    <cfRule type="cellIs" dxfId="361" priority="108" stopIfTrue="1" operator="equal">
      <formula>0</formula>
    </cfRule>
  </conditionalFormatting>
  <conditionalFormatting sqref="F26">
    <cfRule type="cellIs" dxfId="360" priority="76" stopIfTrue="1" operator="equal">
      <formula>0</formula>
    </cfRule>
  </conditionalFormatting>
  <conditionalFormatting sqref="C39:C41">
    <cfRule type="cellIs" dxfId="359" priority="72" stopIfTrue="1" operator="equal">
      <formula>0</formula>
    </cfRule>
  </conditionalFormatting>
  <conditionalFormatting sqref="A18:B18">
    <cfRule type="cellIs" dxfId="358" priority="92" stopIfTrue="1" operator="equal">
      <formula>0</formula>
    </cfRule>
  </conditionalFormatting>
  <conditionalFormatting sqref="A43">
    <cfRule type="cellIs" dxfId="357" priority="71" stopIfTrue="1" operator="equal">
      <formula>0</formula>
    </cfRule>
  </conditionalFormatting>
  <conditionalFormatting sqref="A49">
    <cfRule type="cellIs" dxfId="356" priority="66" stopIfTrue="1" operator="equal">
      <formula>0</formula>
    </cfRule>
  </conditionalFormatting>
  <conditionalFormatting sqref="A15:B15">
    <cfRule type="cellIs" dxfId="355" priority="95" stopIfTrue="1" operator="equal">
      <formula>0</formula>
    </cfRule>
  </conditionalFormatting>
  <conditionalFormatting sqref="C26:D26">
    <cfRule type="cellIs" dxfId="354" priority="77" stopIfTrue="1" operator="equal">
      <formula>0</formula>
    </cfRule>
  </conditionalFormatting>
  <conditionalFormatting sqref="K11">
    <cfRule type="cellIs" dxfId="353" priority="85" stopIfTrue="1" operator="equal">
      <formula>0</formula>
    </cfRule>
  </conditionalFormatting>
  <conditionalFormatting sqref="A29">
    <cfRule type="cellIs" dxfId="352" priority="79" stopIfTrue="1" operator="equal">
      <formula>0</formula>
    </cfRule>
  </conditionalFormatting>
  <conditionalFormatting sqref="A21:B21">
    <cfRule type="cellIs" dxfId="351" priority="89" stopIfTrue="1" operator="equal">
      <formula>0</formula>
    </cfRule>
  </conditionalFormatting>
  <conditionalFormatting sqref="A19:B20">
    <cfRule type="cellIs" dxfId="350" priority="91" stopIfTrue="1" operator="equal">
      <formula>0</formula>
    </cfRule>
  </conditionalFormatting>
  <conditionalFormatting sqref="A22:B23">
    <cfRule type="cellIs" dxfId="349" priority="88" stopIfTrue="1" operator="equal">
      <formula>0</formula>
    </cfRule>
  </conditionalFormatting>
  <conditionalFormatting sqref="I11">
    <cfRule type="cellIs" dxfId="348" priority="87" stopIfTrue="1" operator="equal">
      <formula>0</formula>
    </cfRule>
  </conditionalFormatting>
  <conditionalFormatting sqref="J11">
    <cfRule type="cellIs" dxfId="347" priority="86" stopIfTrue="1" operator="equal">
      <formula>0</formula>
    </cfRule>
  </conditionalFormatting>
  <conditionalFormatting sqref="E38">
    <cfRule type="cellIs" dxfId="346" priority="81" stopIfTrue="1" operator="equal">
      <formula>0</formula>
    </cfRule>
  </conditionalFormatting>
  <conditionalFormatting sqref="A30 F30 C30:D30">
    <cfRule type="cellIs" dxfId="345" priority="80" stopIfTrue="1" operator="equal">
      <formula>0</formula>
    </cfRule>
  </conditionalFormatting>
  <conditionalFormatting sqref="A38">
    <cfRule type="cellIs" dxfId="343" priority="24" stopIfTrue="1" operator="equal">
      <formula>0</formula>
    </cfRule>
  </conditionalFormatting>
  <conditionalFormatting sqref="A39:A41">
    <cfRule type="cellIs" dxfId="342" priority="23" stopIfTrue="1" operator="equal">
      <formula>0</formula>
    </cfRule>
  </conditionalFormatting>
  <conditionalFormatting sqref="A55">
    <cfRule type="cellIs" dxfId="341" priority="22" stopIfTrue="1" operator="equal">
      <formula>0</formula>
    </cfRule>
  </conditionalFormatting>
  <conditionalFormatting sqref="C57 C59 C61 C63 A56:E56">
    <cfRule type="cellIs" dxfId="340" priority="21" stopIfTrue="1" operator="equal">
      <formula>0</formula>
    </cfRule>
  </conditionalFormatting>
  <conditionalFormatting sqref="D57:E57">
    <cfRule type="cellIs" dxfId="339" priority="15" stopIfTrue="1" operator="equal">
      <formula>0</formula>
    </cfRule>
  </conditionalFormatting>
  <conditionalFormatting sqref="D57:E57">
    <cfRule type="cellIs" dxfId="338" priority="14" stopIfTrue="1" operator="equal">
      <formula>0</formula>
    </cfRule>
  </conditionalFormatting>
  <conditionalFormatting sqref="A57:B57">
    <cfRule type="cellIs" dxfId="336" priority="9" stopIfTrue="1" operator="equal">
      <formula>0</formula>
    </cfRule>
  </conditionalFormatting>
  <conditionalFormatting sqref="D57:E57">
    <cfRule type="cellIs" dxfId="335" priority="13" stopIfTrue="1" operator="equal">
      <formula>0</formula>
    </cfRule>
  </conditionalFormatting>
  <conditionalFormatting sqref="A61:B61">
    <cfRule type="cellIs" dxfId="334" priority="5" stopIfTrue="1" operator="equal">
      <formula>0</formula>
    </cfRule>
  </conditionalFormatting>
  <conditionalFormatting sqref="A59:B59">
    <cfRule type="cellIs" dxfId="333" priority="7" stopIfTrue="1" operator="equal">
      <formula>0</formula>
    </cfRule>
  </conditionalFormatting>
  <conditionalFormatting sqref="A63:B63">
    <cfRule type="cellIs" dxfId="332" priority="3" stopIfTrue="1" operator="equal">
      <formula>0</formula>
    </cfRule>
  </conditionalFormatting>
  <conditionalFormatting sqref="A67">
    <cfRule type="cellIs" dxfId="331" priority="1" stopIfTrue="1" operator="equal">
      <formula>0</formula>
    </cfRule>
  </conditionalFormatting>
  <hyperlinks>
    <hyperlink ref="E1" location="INDEX!A1" display="Back To Index"/>
  </hyperlink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46"/>
  <sheetViews>
    <sheetView workbookViewId="0">
      <selection activeCell="C27" sqref="C27"/>
    </sheetView>
  </sheetViews>
  <sheetFormatPr defaultColWidth="9.140625" defaultRowHeight="15" x14ac:dyDescent="0.25"/>
  <cols>
    <col min="1" max="1" width="17.7109375" style="2" customWidth="1"/>
    <col min="2" max="2" width="16.85546875" style="2" customWidth="1"/>
    <col min="3" max="3" width="38" style="2" customWidth="1"/>
    <col min="4" max="4" width="12.42578125" style="2" customWidth="1"/>
    <col min="5" max="5" width="13" style="2" customWidth="1"/>
    <col min="6" max="6" width="12.28515625" style="2" customWidth="1"/>
    <col min="7" max="7" width="12" style="2" customWidth="1"/>
    <col min="8" max="8" width="11.140625" style="2" customWidth="1"/>
    <col min="9" max="9" width="10.28515625" style="2" customWidth="1"/>
    <col min="10" max="16384" width="9.140625" style="2"/>
  </cols>
  <sheetData>
    <row r="1" spans="1:8" ht="20.25" x14ac:dyDescent="0.25">
      <c r="A1" s="150" t="s">
        <v>0</v>
      </c>
      <c r="B1" s="150"/>
      <c r="C1" s="150"/>
      <c r="D1" s="38"/>
      <c r="E1" s="3" t="s">
        <v>1</v>
      </c>
      <c r="F1" s="1"/>
    </row>
    <row r="2" spans="1:8" ht="20.25" x14ac:dyDescent="0.25">
      <c r="A2" s="150"/>
      <c r="B2" s="150"/>
      <c r="C2" s="150"/>
      <c r="D2" s="38"/>
      <c r="E2" s="1"/>
      <c r="F2" s="1"/>
      <c r="G2" s="1"/>
    </row>
    <row r="3" spans="1:8" x14ac:dyDescent="0.25">
      <c r="A3" s="1"/>
      <c r="B3" s="1"/>
      <c r="C3" s="1"/>
      <c r="D3" s="1"/>
      <c r="E3" s="1"/>
      <c r="F3" s="1"/>
    </row>
    <row r="4" spans="1:8" x14ac:dyDescent="0.25">
      <c r="A4" s="4" t="s">
        <v>2</v>
      </c>
      <c r="B4" s="5" t="s">
        <v>226</v>
      </c>
      <c r="E4" s="6" t="s">
        <v>3</v>
      </c>
      <c r="F4" s="7" t="s">
        <v>22</v>
      </c>
    </row>
    <row r="5" spans="1:8" x14ac:dyDescent="0.25">
      <c r="A5" s="4" t="s">
        <v>4</v>
      </c>
      <c r="B5" s="10" t="s">
        <v>215</v>
      </c>
      <c r="E5" s="11" t="s">
        <v>24</v>
      </c>
      <c r="F5" s="7" t="s">
        <v>23</v>
      </c>
    </row>
    <row r="6" spans="1:8" x14ac:dyDescent="0.25">
      <c r="A6" s="13" t="s">
        <v>5</v>
      </c>
      <c r="B6" s="1" t="s">
        <v>216</v>
      </c>
      <c r="E6" s="1"/>
      <c r="F6" s="1"/>
    </row>
    <row r="7" spans="1:8" ht="8.4499999999999993" customHeight="1" x14ac:dyDescent="0.25">
      <c r="A7" s="13"/>
      <c r="B7" s="1"/>
      <c r="C7" s="1"/>
      <c r="D7" s="1"/>
      <c r="E7" s="1"/>
      <c r="F7" s="1"/>
      <c r="G7" s="1"/>
    </row>
    <row r="8" spans="1:8" x14ac:dyDescent="0.25">
      <c r="A8" s="14" t="s">
        <v>6</v>
      </c>
      <c r="B8" s="1"/>
      <c r="C8" s="1"/>
      <c r="D8" s="1"/>
      <c r="E8" s="1"/>
    </row>
    <row r="9" spans="1:8" ht="7.9" customHeight="1" x14ac:dyDescent="0.25">
      <c r="A9" s="14"/>
      <c r="B9" s="1"/>
      <c r="C9" s="1"/>
      <c r="D9" s="1"/>
      <c r="E9" s="1"/>
      <c r="F9" s="1"/>
      <c r="G9" s="1"/>
    </row>
    <row r="10" spans="1:8" x14ac:dyDescent="0.25">
      <c r="A10" s="6" t="s">
        <v>7</v>
      </c>
    </row>
    <row r="11" spans="1:8" ht="45" x14ac:dyDescent="0.25">
      <c r="A11" s="15" t="s">
        <v>8</v>
      </c>
      <c r="B11" s="15" t="s">
        <v>9</v>
      </c>
      <c r="C11" s="15" t="s">
        <v>10</v>
      </c>
      <c r="D11" s="15" t="s">
        <v>11</v>
      </c>
      <c r="E11" s="15" t="s">
        <v>12</v>
      </c>
      <c r="F11" s="15" t="s">
        <v>27</v>
      </c>
      <c r="G11" s="15" t="s">
        <v>28</v>
      </c>
      <c r="H11" s="15" t="s">
        <v>58</v>
      </c>
    </row>
    <row r="12" spans="1:8" x14ac:dyDescent="0.3">
      <c r="A12" s="16">
        <v>42614</v>
      </c>
      <c r="B12" s="16">
        <v>42653</v>
      </c>
      <c r="C12" s="77" t="s">
        <v>227</v>
      </c>
      <c r="D12" s="18">
        <v>437</v>
      </c>
      <c r="E12" s="18">
        <v>437</v>
      </c>
      <c r="F12" s="18">
        <v>54</v>
      </c>
      <c r="G12" s="18">
        <v>64</v>
      </c>
      <c r="H12" s="18" t="s">
        <v>13</v>
      </c>
    </row>
    <row r="13" spans="1:8" x14ac:dyDescent="0.3">
      <c r="A13" s="16">
        <v>42654</v>
      </c>
      <c r="B13" s="16">
        <v>42726</v>
      </c>
      <c r="C13" s="77">
        <v>0</v>
      </c>
      <c r="D13" s="18">
        <v>412</v>
      </c>
      <c r="E13" s="18">
        <v>412</v>
      </c>
      <c r="F13" s="18">
        <v>54</v>
      </c>
      <c r="G13" s="18">
        <v>64</v>
      </c>
      <c r="H13" s="18" t="s">
        <v>13</v>
      </c>
    </row>
    <row r="14" spans="1:8" x14ac:dyDescent="0.25">
      <c r="A14" s="16">
        <v>42727</v>
      </c>
      <c r="B14" s="16">
        <v>42740</v>
      </c>
      <c r="C14" s="76">
        <v>0</v>
      </c>
      <c r="D14" s="18">
        <v>468</v>
      </c>
      <c r="E14" s="18">
        <v>468</v>
      </c>
      <c r="F14" s="18">
        <v>54</v>
      </c>
      <c r="G14" s="18">
        <v>64</v>
      </c>
      <c r="H14" s="18" t="s">
        <v>13</v>
      </c>
    </row>
    <row r="15" spans="1:8" x14ac:dyDescent="0.25">
      <c r="A15" s="16">
        <v>42741</v>
      </c>
      <c r="B15" s="16">
        <v>42825</v>
      </c>
      <c r="C15" s="76">
        <v>0</v>
      </c>
      <c r="D15" s="18">
        <v>437</v>
      </c>
      <c r="E15" s="18">
        <v>437</v>
      </c>
      <c r="F15" s="18">
        <v>54</v>
      </c>
      <c r="G15" s="18">
        <v>64</v>
      </c>
      <c r="H15" s="18" t="s">
        <v>13</v>
      </c>
    </row>
    <row r="16" spans="1:8" x14ac:dyDescent="0.3">
      <c r="A16" s="16">
        <v>42614</v>
      </c>
      <c r="B16" s="16">
        <v>42653</v>
      </c>
      <c r="C16" s="77" t="s">
        <v>228</v>
      </c>
      <c r="D16" s="18">
        <v>509</v>
      </c>
      <c r="E16" s="18">
        <v>509</v>
      </c>
      <c r="F16" s="18">
        <v>54</v>
      </c>
      <c r="G16" s="18">
        <v>64</v>
      </c>
      <c r="H16" s="18" t="s">
        <v>13</v>
      </c>
    </row>
    <row r="17" spans="1:8" x14ac:dyDescent="0.3">
      <c r="A17" s="16">
        <v>42654</v>
      </c>
      <c r="B17" s="16">
        <v>42726</v>
      </c>
      <c r="C17" s="77">
        <v>0</v>
      </c>
      <c r="D17" s="18">
        <v>473</v>
      </c>
      <c r="E17" s="18">
        <v>473</v>
      </c>
      <c r="F17" s="18">
        <v>54</v>
      </c>
      <c r="G17" s="18">
        <v>64</v>
      </c>
      <c r="H17" s="18" t="s">
        <v>13</v>
      </c>
    </row>
    <row r="18" spans="1:8" x14ac:dyDescent="0.25">
      <c r="A18" s="16">
        <v>42727</v>
      </c>
      <c r="B18" s="16">
        <v>42740</v>
      </c>
      <c r="C18" s="76">
        <v>0</v>
      </c>
      <c r="D18" s="18">
        <v>546</v>
      </c>
      <c r="E18" s="18">
        <v>546</v>
      </c>
      <c r="F18" s="18">
        <v>54</v>
      </c>
      <c r="G18" s="18">
        <v>64</v>
      </c>
      <c r="H18" s="18" t="s">
        <v>13</v>
      </c>
    </row>
    <row r="19" spans="1:8" x14ac:dyDescent="0.3">
      <c r="A19" s="16">
        <v>42741</v>
      </c>
      <c r="B19" s="16">
        <v>42825</v>
      </c>
      <c r="C19" s="77">
        <v>0</v>
      </c>
      <c r="D19" s="18">
        <v>473</v>
      </c>
      <c r="E19" s="18">
        <v>473</v>
      </c>
      <c r="F19" s="18">
        <v>54</v>
      </c>
      <c r="G19" s="18">
        <v>64</v>
      </c>
      <c r="H19" s="18" t="s">
        <v>13</v>
      </c>
    </row>
    <row r="20" spans="1:8" x14ac:dyDescent="0.3">
      <c r="A20" s="16">
        <v>42614</v>
      </c>
      <c r="B20" s="16">
        <v>42653</v>
      </c>
      <c r="C20" s="77" t="s">
        <v>229</v>
      </c>
      <c r="D20" s="18">
        <v>575</v>
      </c>
      <c r="E20" s="18">
        <v>575</v>
      </c>
      <c r="F20" s="18">
        <v>54</v>
      </c>
      <c r="G20" s="18">
        <v>64</v>
      </c>
      <c r="H20" s="18" t="s">
        <v>13</v>
      </c>
    </row>
    <row r="21" spans="1:8" x14ac:dyDescent="0.3">
      <c r="A21" s="16">
        <v>42654</v>
      </c>
      <c r="B21" s="16">
        <v>42726</v>
      </c>
      <c r="C21" s="77">
        <v>0</v>
      </c>
      <c r="D21" s="18">
        <v>539</v>
      </c>
      <c r="E21" s="18">
        <v>539</v>
      </c>
      <c r="F21" s="18">
        <v>54</v>
      </c>
      <c r="G21" s="18">
        <v>64</v>
      </c>
      <c r="H21" s="18" t="s">
        <v>13</v>
      </c>
    </row>
    <row r="22" spans="1:8" x14ac:dyDescent="0.25">
      <c r="A22" s="16">
        <v>42727</v>
      </c>
      <c r="B22" s="16">
        <v>42740</v>
      </c>
      <c r="C22" s="76">
        <v>0</v>
      </c>
      <c r="D22" s="18">
        <v>610</v>
      </c>
      <c r="E22" s="18">
        <v>610</v>
      </c>
      <c r="F22" s="18">
        <v>54</v>
      </c>
      <c r="G22" s="18">
        <v>64</v>
      </c>
      <c r="H22" s="18" t="s">
        <v>13</v>
      </c>
    </row>
    <row r="23" spans="1:8" x14ac:dyDescent="0.25">
      <c r="A23" s="16">
        <v>42741</v>
      </c>
      <c r="B23" s="16">
        <v>42825</v>
      </c>
      <c r="C23" s="76">
        <v>0</v>
      </c>
      <c r="D23" s="18">
        <v>539</v>
      </c>
      <c r="E23" s="18">
        <v>539</v>
      </c>
      <c r="F23" s="18">
        <v>54</v>
      </c>
      <c r="G23" s="18">
        <v>64</v>
      </c>
      <c r="H23" s="18" t="s">
        <v>13</v>
      </c>
    </row>
    <row r="25" spans="1:8" x14ac:dyDescent="0.25">
      <c r="A25" s="20"/>
      <c r="B25" s="20"/>
      <c r="C25" s="21"/>
      <c r="D25" s="21"/>
      <c r="E25" s="22"/>
      <c r="F25" s="22"/>
      <c r="G25" s="22"/>
    </row>
    <row r="26" spans="1:8" x14ac:dyDescent="0.25">
      <c r="A26" s="20" t="s">
        <v>14</v>
      </c>
      <c r="B26" s="23">
        <v>0.58333333333333337</v>
      </c>
      <c r="C26" s="21"/>
      <c r="D26" s="21"/>
      <c r="E26" s="22"/>
      <c r="F26" s="22"/>
      <c r="G26" s="22"/>
    </row>
    <row r="27" spans="1:8" x14ac:dyDescent="0.25">
      <c r="A27" s="24" t="s">
        <v>15</v>
      </c>
      <c r="B27" s="23">
        <v>0.5</v>
      </c>
      <c r="C27" s="25"/>
      <c r="D27" s="25"/>
      <c r="E27" s="25"/>
      <c r="F27" s="25"/>
      <c r="G27" s="25"/>
    </row>
    <row r="28" spans="1:8" x14ac:dyDescent="0.25">
      <c r="A28" s="24"/>
      <c r="B28" s="25"/>
      <c r="C28" s="25"/>
      <c r="D28" s="25"/>
      <c r="E28" s="25"/>
      <c r="F28" s="25"/>
    </row>
    <row r="29" spans="1:8" x14ac:dyDescent="0.25">
      <c r="A29" s="6" t="s">
        <v>16</v>
      </c>
      <c r="B29" s="25"/>
      <c r="C29" s="25"/>
      <c r="D29" s="25"/>
      <c r="E29" s="25"/>
      <c r="F29" s="25"/>
    </row>
    <row r="30" spans="1:8" x14ac:dyDescent="0.25">
      <c r="A30" s="165" t="s">
        <v>10</v>
      </c>
      <c r="B30" s="166"/>
      <c r="C30" s="133" t="s">
        <v>17</v>
      </c>
      <c r="D30" s="151"/>
      <c r="E30" s="134"/>
      <c r="F30" s="15" t="s">
        <v>18</v>
      </c>
    </row>
    <row r="31" spans="1:8" x14ac:dyDescent="0.25">
      <c r="A31" s="171" t="s">
        <v>227</v>
      </c>
      <c r="B31" s="171"/>
      <c r="C31" s="148" t="s">
        <v>230</v>
      </c>
      <c r="D31" s="148"/>
      <c r="E31" s="148"/>
      <c r="F31" s="43" t="s">
        <v>78</v>
      </c>
    </row>
    <row r="32" spans="1:8" x14ac:dyDescent="0.25">
      <c r="A32" s="171" t="s">
        <v>228</v>
      </c>
      <c r="B32" s="171"/>
      <c r="C32" s="148" t="s">
        <v>230</v>
      </c>
      <c r="D32" s="148"/>
      <c r="E32" s="148"/>
      <c r="F32" s="43" t="s">
        <v>78</v>
      </c>
    </row>
    <row r="33" spans="1:6" x14ac:dyDescent="0.25">
      <c r="A33" s="171" t="s">
        <v>229</v>
      </c>
      <c r="B33" s="171"/>
      <c r="C33" s="148" t="s">
        <v>230</v>
      </c>
      <c r="D33" s="148"/>
      <c r="E33" s="148"/>
      <c r="F33" s="43" t="s">
        <v>78</v>
      </c>
    </row>
    <row r="35" spans="1:6" x14ac:dyDescent="0.25">
      <c r="A35" s="6" t="s">
        <v>438</v>
      </c>
      <c r="B35" s="25"/>
      <c r="C35" s="25"/>
      <c r="D35" s="25"/>
      <c r="E35" s="25"/>
    </row>
    <row r="36" spans="1:6" x14ac:dyDescent="0.25">
      <c r="A36" s="133" t="s">
        <v>45</v>
      </c>
      <c r="B36" s="134"/>
      <c r="C36" s="147" t="s">
        <v>42</v>
      </c>
      <c r="D36" s="147"/>
      <c r="E36" s="147"/>
    </row>
    <row r="37" spans="1:6" x14ac:dyDescent="0.25">
      <c r="A37" s="152" t="s">
        <v>199</v>
      </c>
      <c r="B37" s="153"/>
      <c r="C37" s="148" t="s">
        <v>231</v>
      </c>
      <c r="D37" s="148"/>
      <c r="E37" s="148"/>
    </row>
    <row r="39" spans="1:6" x14ac:dyDescent="0.25">
      <c r="A39" s="6" t="s">
        <v>437</v>
      </c>
      <c r="B39" s="25"/>
      <c r="C39" s="25"/>
      <c r="D39" s="25"/>
      <c r="E39" s="25"/>
    </row>
    <row r="40" spans="1:6" x14ac:dyDescent="0.25">
      <c r="A40" s="2" t="s">
        <v>556</v>
      </c>
      <c r="B40" s="25"/>
      <c r="C40" s="25"/>
      <c r="D40" s="25"/>
      <c r="E40" s="25"/>
    </row>
    <row r="41" spans="1:6" x14ac:dyDescent="0.25">
      <c r="A41" s="2" t="s">
        <v>557</v>
      </c>
      <c r="B41" s="25"/>
      <c r="C41" s="25"/>
      <c r="D41" s="25"/>
      <c r="E41" s="25"/>
    </row>
    <row r="42" spans="1:6" x14ac:dyDescent="0.25">
      <c r="A42" s="2" t="s">
        <v>558</v>
      </c>
      <c r="B42" s="25"/>
      <c r="C42" s="25"/>
      <c r="D42" s="25"/>
      <c r="E42" s="25"/>
    </row>
    <row r="43" spans="1:6" x14ac:dyDescent="0.25">
      <c r="A43" s="2" t="s">
        <v>559</v>
      </c>
      <c r="B43" s="25"/>
      <c r="C43" s="25"/>
      <c r="D43" s="25"/>
      <c r="E43" s="25"/>
    </row>
    <row r="45" spans="1:6" x14ac:dyDescent="0.25">
      <c r="A45" s="6" t="s">
        <v>583</v>
      </c>
    </row>
    <row r="46" spans="1:6" x14ac:dyDescent="0.25">
      <c r="A46" s="2" t="s">
        <v>560</v>
      </c>
    </row>
  </sheetData>
  <mergeCells count="13">
    <mergeCell ref="A37:B37"/>
    <mergeCell ref="C37:E37"/>
    <mergeCell ref="A33:B33"/>
    <mergeCell ref="C33:E33"/>
    <mergeCell ref="A36:B36"/>
    <mergeCell ref="C36:E36"/>
    <mergeCell ref="A32:B32"/>
    <mergeCell ref="C32:E32"/>
    <mergeCell ref="A1:C2"/>
    <mergeCell ref="A30:B30"/>
    <mergeCell ref="C30:E30"/>
    <mergeCell ref="A31:B31"/>
    <mergeCell ref="C31:E31"/>
  </mergeCells>
  <conditionalFormatting sqref="A8:E8 A1:D1 A7:G7 A4:B4 A3:F3 F4:F5 A5:A6 A2:G2 A9:G9 F1 C12 C20 C16 A11:E11 D12:H23">
    <cfRule type="cellIs" dxfId="330" priority="122" stopIfTrue="1" operator="equal">
      <formula>0</formula>
    </cfRule>
  </conditionalFormatting>
  <conditionalFormatting sqref="C13:C15">
    <cfRule type="cellIs" dxfId="329" priority="113" stopIfTrue="1" operator="equal">
      <formula>0</formula>
    </cfRule>
  </conditionalFormatting>
  <conditionalFormatting sqref="E4:E6">
    <cfRule type="cellIs" dxfId="328" priority="114" stopIfTrue="1" operator="equal">
      <formula>0</formula>
    </cfRule>
  </conditionalFormatting>
  <conditionalFormatting sqref="A30 F30 C30:D30">
    <cfRule type="cellIs" dxfId="327" priority="121" stopIfTrue="1" operator="equal">
      <formula>0</formula>
    </cfRule>
  </conditionalFormatting>
  <conditionalFormatting sqref="A29">
    <cfRule type="cellIs" dxfId="326" priority="120" stopIfTrue="1" operator="equal">
      <formula>0</formula>
    </cfRule>
  </conditionalFormatting>
  <conditionalFormatting sqref="C25:D26">
    <cfRule type="cellIs" dxfId="325" priority="111" stopIfTrue="1" operator="equal">
      <formula>0</formula>
    </cfRule>
  </conditionalFormatting>
  <conditionalFormatting sqref="A10">
    <cfRule type="cellIs" dxfId="324" priority="117" stopIfTrue="1" operator="equal">
      <formula>0</formula>
    </cfRule>
  </conditionalFormatting>
  <conditionalFormatting sqref="A25:B25 A26">
    <cfRule type="cellIs" dxfId="323" priority="112" stopIfTrue="1" operator="equal">
      <formula>0</formula>
    </cfRule>
  </conditionalFormatting>
  <conditionalFormatting sqref="E25:G26">
    <cfRule type="cellIs" dxfId="322" priority="109" stopIfTrue="1" operator="equal">
      <formula>0</formula>
    </cfRule>
  </conditionalFormatting>
  <conditionalFormatting sqref="F25:G26">
    <cfRule type="cellIs" dxfId="321" priority="110" stopIfTrue="1" operator="equal">
      <formula>0</formula>
    </cfRule>
  </conditionalFormatting>
  <conditionalFormatting sqref="A12:B12">
    <cfRule type="cellIs" dxfId="319" priority="106" stopIfTrue="1" operator="equal">
      <formula>0</formula>
    </cfRule>
  </conditionalFormatting>
  <conditionalFormatting sqref="F6">
    <cfRule type="cellIs" dxfId="318" priority="105" stopIfTrue="1" operator="equal">
      <formula>0</formula>
    </cfRule>
  </conditionalFormatting>
  <conditionalFormatting sqref="D13:E13 D22:E23">
    <cfRule type="cellIs" dxfId="317" priority="97" stopIfTrue="1" operator="equal">
      <formula>0</formula>
    </cfRule>
  </conditionalFormatting>
  <conditionalFormatting sqref="D13:E13 D22:E23">
    <cfRule type="cellIs" dxfId="316" priority="99" stopIfTrue="1" operator="equal">
      <formula>0</formula>
    </cfRule>
  </conditionalFormatting>
  <conditionalFormatting sqref="D13:E13 D22:E23">
    <cfRule type="cellIs" dxfId="315" priority="98" stopIfTrue="1" operator="equal">
      <formula>0</formula>
    </cfRule>
  </conditionalFormatting>
  <conditionalFormatting sqref="D12:E12">
    <cfRule type="cellIs" dxfId="314" priority="91" stopIfTrue="1" operator="equal">
      <formula>0</formula>
    </cfRule>
  </conditionalFormatting>
  <conditionalFormatting sqref="D12:E12">
    <cfRule type="cellIs" dxfId="313" priority="90" stopIfTrue="1" operator="equal">
      <formula>0</formula>
    </cfRule>
  </conditionalFormatting>
  <conditionalFormatting sqref="F12">
    <cfRule type="cellIs" dxfId="312" priority="96" stopIfTrue="1" operator="equal">
      <formula>0</formula>
    </cfRule>
  </conditionalFormatting>
  <conditionalFormatting sqref="F12">
    <cfRule type="cellIs" dxfId="311" priority="94" stopIfTrue="1" operator="equal">
      <formula>0</formula>
    </cfRule>
  </conditionalFormatting>
  <conditionalFormatting sqref="F12">
    <cfRule type="cellIs" dxfId="310" priority="95" stopIfTrue="1" operator="equal">
      <formula>0</formula>
    </cfRule>
  </conditionalFormatting>
  <conditionalFormatting sqref="A31:A33">
    <cfRule type="cellIs" dxfId="309" priority="77" stopIfTrue="1" operator="equal">
      <formula>0</formula>
    </cfRule>
  </conditionalFormatting>
  <conditionalFormatting sqref="A37">
    <cfRule type="cellIs" dxfId="308" priority="85" stopIfTrue="1" operator="equal">
      <formula>0</formula>
    </cfRule>
  </conditionalFormatting>
  <conditionalFormatting sqref="D12:E12">
    <cfRule type="cellIs" dxfId="307" priority="92" stopIfTrue="1" operator="equal">
      <formula>0</formula>
    </cfRule>
  </conditionalFormatting>
  <conditionalFormatting sqref="C36">
    <cfRule type="cellIs" dxfId="306" priority="88" stopIfTrue="1" operator="equal">
      <formula>0</formula>
    </cfRule>
  </conditionalFormatting>
  <conditionalFormatting sqref="A35">
    <cfRule type="cellIs" dxfId="305" priority="86" stopIfTrue="1" operator="equal">
      <formula>0</formula>
    </cfRule>
  </conditionalFormatting>
  <conditionalFormatting sqref="A36">
    <cfRule type="cellIs" dxfId="304" priority="87" stopIfTrue="1" operator="equal">
      <formula>0</formula>
    </cfRule>
  </conditionalFormatting>
  <conditionalFormatting sqref="H11">
    <cfRule type="cellIs" dxfId="303" priority="78" stopIfTrue="1" operator="equal">
      <formula>0</formula>
    </cfRule>
  </conditionalFormatting>
  <conditionalFormatting sqref="A13:B15">
    <cfRule type="cellIs" dxfId="302" priority="79" stopIfTrue="1" operator="equal">
      <formula>0</formula>
    </cfRule>
  </conditionalFormatting>
  <conditionalFormatting sqref="B5">
    <cfRule type="cellIs" dxfId="301" priority="49" stopIfTrue="1" operator="equal">
      <formula>0</formula>
    </cfRule>
  </conditionalFormatting>
  <conditionalFormatting sqref="B6">
    <cfRule type="cellIs" dxfId="300" priority="50" stopIfTrue="1" operator="equal">
      <formula>0</formula>
    </cfRule>
  </conditionalFormatting>
  <conditionalFormatting sqref="C17:C18">
    <cfRule type="cellIs" dxfId="299" priority="46" stopIfTrue="1" operator="equal">
      <formula>0</formula>
    </cfRule>
  </conditionalFormatting>
  <conditionalFormatting sqref="A16:B16">
    <cfRule type="cellIs" dxfId="298" priority="45" stopIfTrue="1" operator="equal">
      <formula>0</formula>
    </cfRule>
  </conditionalFormatting>
  <conditionalFormatting sqref="A17:B18">
    <cfRule type="cellIs" dxfId="297" priority="44" stopIfTrue="1" operator="equal">
      <formula>0</formula>
    </cfRule>
  </conditionalFormatting>
  <conditionalFormatting sqref="A19:B19">
    <cfRule type="cellIs" dxfId="296" priority="43" stopIfTrue="1" operator="equal">
      <formula>0</formula>
    </cfRule>
  </conditionalFormatting>
  <conditionalFormatting sqref="C19">
    <cfRule type="cellIs" dxfId="295" priority="42" stopIfTrue="1" operator="equal">
      <formula>0</formula>
    </cfRule>
  </conditionalFormatting>
  <conditionalFormatting sqref="C21:C23">
    <cfRule type="cellIs" dxfId="294" priority="39" stopIfTrue="1" operator="equal">
      <formula>0</formula>
    </cfRule>
  </conditionalFormatting>
  <conditionalFormatting sqref="A20:B20">
    <cfRule type="cellIs" dxfId="293" priority="38" stopIfTrue="1" operator="equal">
      <formula>0</formula>
    </cfRule>
  </conditionalFormatting>
  <conditionalFormatting sqref="A21:B22">
    <cfRule type="cellIs" dxfId="292" priority="37" stopIfTrue="1" operator="equal">
      <formula>0</formula>
    </cfRule>
  </conditionalFormatting>
  <conditionalFormatting sqref="A23:B23">
    <cfRule type="cellIs" dxfId="291" priority="36" stopIfTrue="1" operator="equal">
      <formula>0</formula>
    </cfRule>
  </conditionalFormatting>
  <conditionalFormatting sqref="F11">
    <cfRule type="cellIs" dxfId="290" priority="34" stopIfTrue="1" operator="equal">
      <formula>0</formula>
    </cfRule>
  </conditionalFormatting>
  <conditionalFormatting sqref="G11">
    <cfRule type="cellIs" dxfId="289" priority="33" stopIfTrue="1" operator="equal">
      <formula>0</formula>
    </cfRule>
  </conditionalFormatting>
  <conditionalFormatting sqref="E1">
    <cfRule type="cellIs" dxfId="288" priority="27" stopIfTrue="1" operator="equal">
      <formula>0</formula>
    </cfRule>
  </conditionalFormatting>
  <conditionalFormatting sqref="F15">
    <cfRule type="cellIs" dxfId="287" priority="8" stopIfTrue="1" operator="equal">
      <formula>0</formula>
    </cfRule>
  </conditionalFormatting>
  <conditionalFormatting sqref="A39">
    <cfRule type="cellIs" dxfId="286" priority="24" stopIfTrue="1" operator="equal">
      <formula>0</formula>
    </cfRule>
  </conditionalFormatting>
  <conditionalFormatting sqref="D15:E15">
    <cfRule type="cellIs" dxfId="285" priority="4" stopIfTrue="1" operator="equal">
      <formula>0</formula>
    </cfRule>
  </conditionalFormatting>
  <conditionalFormatting sqref="D15:E15">
    <cfRule type="cellIs" dxfId="284" priority="3" stopIfTrue="1" operator="equal">
      <formula>0</formula>
    </cfRule>
  </conditionalFormatting>
  <conditionalFormatting sqref="F15">
    <cfRule type="cellIs" dxfId="283" priority="6" stopIfTrue="1" operator="equal">
      <formula>0</formula>
    </cfRule>
  </conditionalFormatting>
  <conditionalFormatting sqref="F15">
    <cfRule type="cellIs" dxfId="282" priority="7" stopIfTrue="1" operator="equal">
      <formula>0</formula>
    </cfRule>
  </conditionalFormatting>
  <conditionalFormatting sqref="D15:E15">
    <cfRule type="cellIs" dxfId="281" priority="5" stopIfTrue="1" operator="equal">
      <formula>0</formula>
    </cfRule>
  </conditionalFormatting>
  <conditionalFormatting sqref="A45">
    <cfRule type="cellIs" dxfId="279" priority="1" stopIfTrue="1" operator="equal">
      <formula>0</formula>
    </cfRule>
  </conditionalFormatting>
  <hyperlinks>
    <hyperlink ref="E1" location="INDEX!A1" display="Back To Index"/>
  </hyperlink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64"/>
  <sheetViews>
    <sheetView topLeftCell="A47" workbookViewId="0">
      <selection activeCell="C71" sqref="C71"/>
    </sheetView>
  </sheetViews>
  <sheetFormatPr defaultColWidth="9.140625" defaultRowHeight="15" x14ac:dyDescent="0.25"/>
  <cols>
    <col min="1" max="1" width="17.7109375" style="2" customWidth="1"/>
    <col min="2" max="2" width="16.85546875" style="2" customWidth="1"/>
    <col min="3" max="3" width="38" style="2" customWidth="1"/>
    <col min="4" max="4" width="12.42578125" style="2" customWidth="1"/>
    <col min="5" max="5" width="13" style="2" customWidth="1"/>
    <col min="6" max="6" width="12.28515625" style="2" customWidth="1"/>
    <col min="7" max="7" width="12" style="2" customWidth="1"/>
    <col min="8" max="8" width="11.140625" style="2" customWidth="1"/>
    <col min="9" max="9" width="10.28515625" style="2" customWidth="1"/>
    <col min="10" max="16384" width="9.140625" style="2"/>
  </cols>
  <sheetData>
    <row r="1" spans="1:9" ht="20.25" x14ac:dyDescent="0.25">
      <c r="A1" s="150" t="s">
        <v>0</v>
      </c>
      <c r="B1" s="150"/>
      <c r="C1" s="150"/>
      <c r="D1" s="38"/>
      <c r="E1" s="3" t="s">
        <v>1</v>
      </c>
      <c r="F1" s="1"/>
    </row>
    <row r="2" spans="1:9" ht="20.25" x14ac:dyDescent="0.25">
      <c r="A2" s="150"/>
      <c r="B2" s="150"/>
      <c r="C2" s="150"/>
      <c r="D2" s="38"/>
      <c r="E2" s="1"/>
      <c r="F2" s="1"/>
      <c r="G2" s="1"/>
    </row>
    <row r="3" spans="1:9" x14ac:dyDescent="0.25">
      <c r="A3" s="1"/>
      <c r="B3" s="1"/>
      <c r="C3" s="1"/>
      <c r="D3" s="1"/>
      <c r="E3" s="1"/>
      <c r="F3" s="1"/>
    </row>
    <row r="4" spans="1:9" x14ac:dyDescent="0.25">
      <c r="A4" s="4" t="s">
        <v>2</v>
      </c>
      <c r="B4" s="5" t="s">
        <v>179</v>
      </c>
      <c r="E4" s="6" t="s">
        <v>3</v>
      </c>
      <c r="F4" s="7" t="s">
        <v>22</v>
      </c>
    </row>
    <row r="5" spans="1:9" x14ac:dyDescent="0.25">
      <c r="A5" s="4" t="s">
        <v>4</v>
      </c>
      <c r="B5" s="10" t="s">
        <v>215</v>
      </c>
      <c r="E5" s="11" t="s">
        <v>24</v>
      </c>
      <c r="F5" s="7" t="s">
        <v>23</v>
      </c>
    </row>
    <row r="6" spans="1:9" x14ac:dyDescent="0.25">
      <c r="A6" s="13" t="s">
        <v>5</v>
      </c>
      <c r="B6" s="1" t="s">
        <v>216</v>
      </c>
      <c r="E6" s="1"/>
      <c r="F6" s="1"/>
    </row>
    <row r="7" spans="1:9" ht="8.4499999999999993" customHeight="1" x14ac:dyDescent="0.25">
      <c r="A7" s="13"/>
      <c r="B7" s="1"/>
      <c r="C7" s="1"/>
      <c r="D7" s="1"/>
      <c r="E7" s="1"/>
      <c r="F7" s="1"/>
      <c r="G7" s="1"/>
    </row>
    <row r="8" spans="1:9" x14ac:dyDescent="0.25">
      <c r="A8" s="14" t="s">
        <v>6</v>
      </c>
      <c r="B8" s="1"/>
      <c r="C8" s="1"/>
      <c r="D8" s="1"/>
      <c r="E8" s="1"/>
    </row>
    <row r="9" spans="1:9" ht="7.9" customHeight="1" x14ac:dyDescent="0.25">
      <c r="A9" s="14"/>
      <c r="B9" s="1"/>
      <c r="C9" s="1"/>
      <c r="D9" s="1"/>
      <c r="E9" s="1"/>
      <c r="F9" s="1"/>
      <c r="G9" s="1"/>
    </row>
    <row r="10" spans="1:9" x14ac:dyDescent="0.25">
      <c r="A10" s="6" t="s">
        <v>7</v>
      </c>
    </row>
    <row r="11" spans="1:9" ht="45" x14ac:dyDescent="0.25">
      <c r="A11" s="15" t="s">
        <v>8</v>
      </c>
      <c r="B11" s="15" t="s">
        <v>9</v>
      </c>
      <c r="C11" s="15" t="s">
        <v>10</v>
      </c>
      <c r="D11" s="15" t="s">
        <v>11</v>
      </c>
      <c r="E11" s="15" t="s">
        <v>12</v>
      </c>
      <c r="F11" s="15" t="s">
        <v>26</v>
      </c>
      <c r="G11" s="15" t="s">
        <v>27</v>
      </c>
      <c r="H11" s="15" t="s">
        <v>28</v>
      </c>
      <c r="I11" s="15" t="s">
        <v>220</v>
      </c>
    </row>
    <row r="12" spans="1:9" x14ac:dyDescent="0.3">
      <c r="A12" s="16">
        <v>42614</v>
      </c>
      <c r="B12" s="16">
        <v>42628</v>
      </c>
      <c r="C12" s="35" t="s">
        <v>211</v>
      </c>
      <c r="D12" s="18">
        <v>265</v>
      </c>
      <c r="E12" s="18">
        <v>265</v>
      </c>
      <c r="F12" s="18">
        <v>79</v>
      </c>
      <c r="G12" s="18">
        <v>42</v>
      </c>
      <c r="H12" s="18">
        <v>54</v>
      </c>
      <c r="I12" s="18">
        <v>15</v>
      </c>
    </row>
    <row r="13" spans="1:9" x14ac:dyDescent="0.25">
      <c r="A13" s="16">
        <v>42629</v>
      </c>
      <c r="B13" s="16">
        <v>42723</v>
      </c>
      <c r="C13" s="40">
        <v>0</v>
      </c>
      <c r="D13" s="18">
        <v>234</v>
      </c>
      <c r="E13" s="18">
        <v>234</v>
      </c>
      <c r="F13" s="18">
        <v>79</v>
      </c>
      <c r="G13" s="18">
        <v>42</v>
      </c>
      <c r="H13" s="18">
        <v>54</v>
      </c>
      <c r="I13" s="18">
        <v>15</v>
      </c>
    </row>
    <row r="14" spans="1:9" x14ac:dyDescent="0.3">
      <c r="A14" s="16">
        <v>42724</v>
      </c>
      <c r="B14" s="16">
        <v>42374</v>
      </c>
      <c r="C14" s="36">
        <v>0</v>
      </c>
      <c r="D14" s="18">
        <v>265</v>
      </c>
      <c r="E14" s="18">
        <v>265</v>
      </c>
      <c r="F14" s="18">
        <v>79</v>
      </c>
      <c r="G14" s="18">
        <v>42</v>
      </c>
      <c r="H14" s="18">
        <v>54</v>
      </c>
      <c r="I14" s="18">
        <v>15</v>
      </c>
    </row>
    <row r="15" spans="1:9" x14ac:dyDescent="0.25">
      <c r="A15" s="16">
        <v>42375</v>
      </c>
      <c r="B15" s="16">
        <v>42460</v>
      </c>
      <c r="C15" s="40">
        <v>0</v>
      </c>
      <c r="D15" s="18">
        <v>234</v>
      </c>
      <c r="E15" s="18">
        <v>234</v>
      </c>
      <c r="F15" s="18">
        <v>79</v>
      </c>
      <c r="G15" s="18">
        <v>42</v>
      </c>
      <c r="H15" s="18">
        <v>54</v>
      </c>
      <c r="I15" s="18">
        <v>15</v>
      </c>
    </row>
    <row r="16" spans="1:9" x14ac:dyDescent="0.3">
      <c r="A16" s="16">
        <v>42614</v>
      </c>
      <c r="B16" s="16">
        <v>42628</v>
      </c>
      <c r="C16" s="35" t="s">
        <v>217</v>
      </c>
      <c r="D16" s="18">
        <v>317</v>
      </c>
      <c r="E16" s="18">
        <v>317</v>
      </c>
      <c r="F16" s="18">
        <v>79</v>
      </c>
      <c r="G16" s="18">
        <v>42</v>
      </c>
      <c r="H16" s="18">
        <v>54</v>
      </c>
      <c r="I16" s="18">
        <v>15</v>
      </c>
    </row>
    <row r="17" spans="1:9" x14ac:dyDescent="0.25">
      <c r="A17" s="16">
        <v>42629</v>
      </c>
      <c r="B17" s="16">
        <v>42723</v>
      </c>
      <c r="C17" s="40">
        <v>0</v>
      </c>
      <c r="D17" s="18">
        <v>286</v>
      </c>
      <c r="E17" s="18">
        <v>286</v>
      </c>
      <c r="F17" s="18">
        <v>79</v>
      </c>
      <c r="G17" s="18">
        <v>42</v>
      </c>
      <c r="H17" s="18">
        <v>54</v>
      </c>
      <c r="I17" s="18">
        <v>15</v>
      </c>
    </row>
    <row r="18" spans="1:9" x14ac:dyDescent="0.3">
      <c r="A18" s="16">
        <v>42724</v>
      </c>
      <c r="B18" s="16">
        <v>42374</v>
      </c>
      <c r="C18" s="36">
        <v>0</v>
      </c>
      <c r="D18" s="18">
        <v>317</v>
      </c>
      <c r="E18" s="18">
        <v>317</v>
      </c>
      <c r="F18" s="18">
        <v>79</v>
      </c>
      <c r="G18" s="18">
        <v>42</v>
      </c>
      <c r="H18" s="18">
        <v>54</v>
      </c>
      <c r="I18" s="18">
        <v>15</v>
      </c>
    </row>
    <row r="19" spans="1:9" x14ac:dyDescent="0.25">
      <c r="A19" s="16">
        <v>42375</v>
      </c>
      <c r="B19" s="16">
        <v>42460</v>
      </c>
      <c r="C19" s="40">
        <v>0</v>
      </c>
      <c r="D19" s="18">
        <v>286</v>
      </c>
      <c r="E19" s="18">
        <v>286</v>
      </c>
      <c r="F19" s="18">
        <v>79</v>
      </c>
      <c r="G19" s="18">
        <v>42</v>
      </c>
      <c r="H19" s="18">
        <v>54</v>
      </c>
      <c r="I19" s="18">
        <v>15</v>
      </c>
    </row>
    <row r="20" spans="1:9" x14ac:dyDescent="0.3">
      <c r="A20" s="16">
        <v>42614</v>
      </c>
      <c r="B20" s="16">
        <v>42628</v>
      </c>
      <c r="C20" s="35" t="s">
        <v>218</v>
      </c>
      <c r="D20" s="18">
        <v>369</v>
      </c>
      <c r="E20" s="18">
        <v>369</v>
      </c>
      <c r="F20" s="18">
        <v>79</v>
      </c>
      <c r="G20" s="18">
        <v>42</v>
      </c>
      <c r="H20" s="18">
        <v>54</v>
      </c>
      <c r="I20" s="18">
        <v>15</v>
      </c>
    </row>
    <row r="21" spans="1:9" x14ac:dyDescent="0.25">
      <c r="A21" s="16">
        <v>42629</v>
      </c>
      <c r="B21" s="16">
        <v>42723</v>
      </c>
      <c r="C21" s="40">
        <v>0</v>
      </c>
      <c r="D21" s="18">
        <v>338</v>
      </c>
      <c r="E21" s="18">
        <v>338</v>
      </c>
      <c r="F21" s="18">
        <v>79</v>
      </c>
      <c r="G21" s="18">
        <v>42</v>
      </c>
      <c r="H21" s="18">
        <v>54</v>
      </c>
      <c r="I21" s="18">
        <v>15</v>
      </c>
    </row>
    <row r="22" spans="1:9" x14ac:dyDescent="0.3">
      <c r="A22" s="16">
        <v>42724</v>
      </c>
      <c r="B22" s="16">
        <v>42374</v>
      </c>
      <c r="C22" s="36">
        <v>0</v>
      </c>
      <c r="D22" s="18">
        <v>369</v>
      </c>
      <c r="E22" s="18">
        <v>369</v>
      </c>
      <c r="F22" s="18">
        <v>79</v>
      </c>
      <c r="G22" s="18">
        <v>42</v>
      </c>
      <c r="H22" s="18">
        <v>54</v>
      </c>
      <c r="I22" s="18">
        <v>15</v>
      </c>
    </row>
    <row r="23" spans="1:9" x14ac:dyDescent="0.25">
      <c r="A23" s="16">
        <v>42375</v>
      </c>
      <c r="B23" s="16">
        <v>42460</v>
      </c>
      <c r="C23" s="40">
        <v>0</v>
      </c>
      <c r="D23" s="18">
        <v>338</v>
      </c>
      <c r="E23" s="18">
        <v>338</v>
      </c>
      <c r="F23" s="18">
        <v>79</v>
      </c>
      <c r="G23" s="18">
        <v>42</v>
      </c>
      <c r="H23" s="18">
        <v>54</v>
      </c>
      <c r="I23" s="18">
        <v>15</v>
      </c>
    </row>
    <row r="24" spans="1:9" x14ac:dyDescent="0.3">
      <c r="A24" s="16">
        <v>42614</v>
      </c>
      <c r="B24" s="16">
        <v>42628</v>
      </c>
      <c r="C24" s="35" t="s">
        <v>219</v>
      </c>
      <c r="D24" s="18">
        <v>722</v>
      </c>
      <c r="E24" s="18">
        <v>722</v>
      </c>
      <c r="F24" s="18">
        <v>79</v>
      </c>
      <c r="G24" s="18">
        <v>42</v>
      </c>
      <c r="H24" s="18">
        <v>54</v>
      </c>
      <c r="I24" s="18">
        <v>15</v>
      </c>
    </row>
    <row r="25" spans="1:9" x14ac:dyDescent="0.25">
      <c r="A25" s="16">
        <v>42629</v>
      </c>
      <c r="B25" s="16">
        <v>42723</v>
      </c>
      <c r="C25" s="40">
        <v>0</v>
      </c>
      <c r="D25" s="18">
        <v>691</v>
      </c>
      <c r="E25" s="18">
        <v>691</v>
      </c>
      <c r="F25" s="18">
        <v>79</v>
      </c>
      <c r="G25" s="18">
        <v>42</v>
      </c>
      <c r="H25" s="18">
        <v>54</v>
      </c>
      <c r="I25" s="18">
        <v>15</v>
      </c>
    </row>
    <row r="26" spans="1:9" x14ac:dyDescent="0.3">
      <c r="A26" s="16">
        <v>42724</v>
      </c>
      <c r="B26" s="16">
        <v>42374</v>
      </c>
      <c r="C26" s="36">
        <v>0</v>
      </c>
      <c r="D26" s="18">
        <v>722</v>
      </c>
      <c r="E26" s="18">
        <v>722</v>
      </c>
      <c r="F26" s="18">
        <v>79</v>
      </c>
      <c r="G26" s="18">
        <v>42</v>
      </c>
      <c r="H26" s="18">
        <v>54</v>
      </c>
      <c r="I26" s="18">
        <v>15</v>
      </c>
    </row>
    <row r="27" spans="1:9" x14ac:dyDescent="0.25">
      <c r="A27" s="16">
        <v>42375</v>
      </c>
      <c r="B27" s="16">
        <v>42460</v>
      </c>
      <c r="C27" s="40">
        <v>0</v>
      </c>
      <c r="D27" s="18">
        <v>691</v>
      </c>
      <c r="E27" s="18">
        <v>691</v>
      </c>
      <c r="F27" s="18">
        <v>79</v>
      </c>
      <c r="G27" s="18">
        <v>42</v>
      </c>
      <c r="H27" s="18">
        <v>54</v>
      </c>
      <c r="I27" s="18">
        <v>15</v>
      </c>
    </row>
    <row r="29" spans="1:9" x14ac:dyDescent="0.25">
      <c r="A29" s="20"/>
      <c r="B29" s="20"/>
      <c r="C29" s="21"/>
      <c r="D29" s="21"/>
      <c r="E29" s="22"/>
      <c r="F29" s="22"/>
      <c r="G29" s="22"/>
    </row>
    <row r="30" spans="1:9" x14ac:dyDescent="0.25">
      <c r="A30" s="20" t="s">
        <v>14</v>
      </c>
      <c r="B30" s="23">
        <v>0.58333333333333337</v>
      </c>
      <c r="C30" s="21"/>
      <c r="D30" s="21"/>
      <c r="E30" s="22"/>
      <c r="F30" s="22"/>
      <c r="G30" s="22"/>
    </row>
    <row r="31" spans="1:9" x14ac:dyDescent="0.25">
      <c r="A31" s="24" t="s">
        <v>15</v>
      </c>
      <c r="B31" s="23">
        <v>0.5</v>
      </c>
      <c r="C31" s="25"/>
      <c r="D31" s="25"/>
      <c r="E31" s="25"/>
      <c r="F31" s="25"/>
      <c r="G31" s="25"/>
    </row>
    <row r="32" spans="1:9" x14ac:dyDescent="0.25">
      <c r="A32" s="24"/>
      <c r="B32" s="25"/>
      <c r="C32" s="25"/>
      <c r="D32" s="25"/>
      <c r="E32" s="25"/>
      <c r="F32" s="25"/>
    </row>
    <row r="33" spans="1:10" x14ac:dyDescent="0.25">
      <c r="A33" s="6" t="s">
        <v>16</v>
      </c>
      <c r="B33" s="25"/>
      <c r="C33" s="25"/>
      <c r="D33" s="25"/>
      <c r="E33" s="25"/>
      <c r="F33" s="25"/>
    </row>
    <row r="34" spans="1:10" x14ac:dyDescent="0.25">
      <c r="A34" s="133" t="s">
        <v>10</v>
      </c>
      <c r="B34" s="134"/>
      <c r="C34" s="133" t="s">
        <v>17</v>
      </c>
      <c r="D34" s="151"/>
      <c r="E34" s="134"/>
      <c r="F34" s="15" t="s">
        <v>18</v>
      </c>
    </row>
    <row r="35" spans="1:10" x14ac:dyDescent="0.25">
      <c r="A35" s="171" t="s">
        <v>211</v>
      </c>
      <c r="B35" s="171"/>
      <c r="C35" s="148" t="s">
        <v>144</v>
      </c>
      <c r="D35" s="148"/>
      <c r="E35" s="148"/>
      <c r="F35" s="43">
        <v>1</v>
      </c>
    </row>
    <row r="36" spans="1:10" x14ac:dyDescent="0.25">
      <c r="A36" s="171" t="s">
        <v>217</v>
      </c>
      <c r="B36" s="171"/>
      <c r="C36" s="148" t="s">
        <v>144</v>
      </c>
      <c r="D36" s="148"/>
      <c r="E36" s="148"/>
      <c r="F36" s="43">
        <v>1</v>
      </c>
    </row>
    <row r="37" spans="1:10" x14ac:dyDescent="0.25">
      <c r="A37" s="171" t="s">
        <v>218</v>
      </c>
      <c r="B37" s="171"/>
      <c r="C37" s="148" t="s">
        <v>144</v>
      </c>
      <c r="D37" s="148"/>
      <c r="E37" s="148"/>
      <c r="F37" s="43">
        <v>1</v>
      </c>
    </row>
    <row r="38" spans="1:10" x14ac:dyDescent="0.25">
      <c r="A38" s="171" t="s">
        <v>219</v>
      </c>
      <c r="B38" s="171"/>
      <c r="C38" s="148" t="s">
        <v>144</v>
      </c>
      <c r="D38" s="148"/>
      <c r="E38" s="148"/>
      <c r="F38" s="43">
        <v>1</v>
      </c>
    </row>
    <row r="40" spans="1:10" x14ac:dyDescent="0.25">
      <c r="A40" s="6" t="s">
        <v>438</v>
      </c>
      <c r="B40" s="25"/>
      <c r="C40" s="25"/>
      <c r="D40" s="25"/>
      <c r="E40" s="25"/>
    </row>
    <row r="41" spans="1:10" x14ac:dyDescent="0.25">
      <c r="A41" s="133" t="s">
        <v>45</v>
      </c>
      <c r="B41" s="134"/>
      <c r="C41" s="147" t="s">
        <v>41</v>
      </c>
      <c r="D41" s="147"/>
      <c r="E41" s="147"/>
      <c r="F41" s="147" t="s">
        <v>42</v>
      </c>
      <c r="G41" s="147"/>
      <c r="H41" s="147"/>
      <c r="I41" s="147"/>
      <c r="J41" s="147"/>
    </row>
    <row r="42" spans="1:10" x14ac:dyDescent="0.25">
      <c r="A42" s="152" t="s">
        <v>46</v>
      </c>
      <c r="B42" s="153"/>
      <c r="C42" s="149" t="s">
        <v>78</v>
      </c>
      <c r="D42" s="149"/>
      <c r="E42" s="149"/>
      <c r="F42" s="148" t="s">
        <v>221</v>
      </c>
      <c r="G42" s="148"/>
      <c r="H42" s="148"/>
      <c r="I42" s="148"/>
      <c r="J42" s="148"/>
    </row>
    <row r="43" spans="1:10" x14ac:dyDescent="0.25">
      <c r="A43" s="75" t="s">
        <v>547</v>
      </c>
      <c r="B43" s="21"/>
      <c r="C43" s="21"/>
      <c r="D43" s="21"/>
      <c r="E43" s="21"/>
      <c r="F43" s="100"/>
      <c r="G43" s="27"/>
      <c r="H43" s="27"/>
      <c r="I43" s="27"/>
      <c r="J43" s="27"/>
    </row>
    <row r="44" spans="1:10" x14ac:dyDescent="0.25">
      <c r="A44" s="75" t="s">
        <v>548</v>
      </c>
      <c r="B44" s="21"/>
      <c r="C44" s="21"/>
      <c r="D44" s="21"/>
      <c r="E44" s="21"/>
      <c r="F44" s="100"/>
      <c r="G44" s="27"/>
      <c r="H44" s="27"/>
      <c r="I44" s="27"/>
      <c r="J44" s="27"/>
    </row>
    <row r="45" spans="1:10" x14ac:dyDescent="0.25">
      <c r="A45" s="75" t="s">
        <v>549</v>
      </c>
      <c r="B45" s="21"/>
      <c r="C45" s="21"/>
      <c r="D45" s="21"/>
      <c r="E45" s="21"/>
      <c r="F45" s="100"/>
      <c r="G45" s="27"/>
      <c r="H45" s="27"/>
      <c r="I45" s="27"/>
      <c r="J45" s="27"/>
    </row>
    <row r="46" spans="1:10" x14ac:dyDescent="0.25">
      <c r="A46" s="75" t="s">
        <v>550</v>
      </c>
      <c r="B46" s="21"/>
      <c r="C46" s="21"/>
      <c r="D46" s="21"/>
      <c r="E46" s="21"/>
      <c r="F46" s="100"/>
      <c r="G46" s="27"/>
      <c r="H46" s="27"/>
      <c r="I46" s="27"/>
      <c r="J46" s="27"/>
    </row>
    <row r="48" spans="1:10" x14ac:dyDescent="0.25">
      <c r="A48" s="6" t="s">
        <v>583</v>
      </c>
    </row>
    <row r="49" spans="1:5" x14ac:dyDescent="0.25">
      <c r="A49" s="2" t="s">
        <v>222</v>
      </c>
    </row>
    <row r="51" spans="1:5" x14ac:dyDescent="0.25">
      <c r="A51" s="6" t="s">
        <v>442</v>
      </c>
    </row>
    <row r="52" spans="1:5" x14ac:dyDescent="0.25">
      <c r="A52" s="15" t="s">
        <v>8</v>
      </c>
      <c r="B52" s="15" t="s">
        <v>9</v>
      </c>
      <c r="C52" s="15" t="s">
        <v>10</v>
      </c>
      <c r="D52" s="15" t="s">
        <v>11</v>
      </c>
      <c r="E52" s="15" t="s">
        <v>12</v>
      </c>
    </row>
    <row r="53" spans="1:5" x14ac:dyDescent="0.3">
      <c r="A53" s="16">
        <v>42614</v>
      </c>
      <c r="B53" s="16">
        <v>42628</v>
      </c>
      <c r="C53" s="35" t="s">
        <v>211</v>
      </c>
      <c r="D53" s="18">
        <v>243</v>
      </c>
      <c r="E53" s="18">
        <v>243</v>
      </c>
    </row>
    <row r="54" spans="1:5" x14ac:dyDescent="0.25">
      <c r="A54" s="16">
        <v>42629</v>
      </c>
      <c r="B54" s="16">
        <v>42723</v>
      </c>
      <c r="C54" s="94">
        <v>0</v>
      </c>
      <c r="D54" s="18">
        <v>212</v>
      </c>
      <c r="E54" s="18">
        <v>212</v>
      </c>
    </row>
    <row r="55" spans="1:5" x14ac:dyDescent="0.3">
      <c r="A55" s="16">
        <v>42724</v>
      </c>
      <c r="B55" s="16">
        <v>42374</v>
      </c>
      <c r="C55" s="36">
        <v>0</v>
      </c>
      <c r="D55" s="18">
        <v>243</v>
      </c>
      <c r="E55" s="18">
        <v>243</v>
      </c>
    </row>
    <row r="56" spans="1:5" x14ac:dyDescent="0.25">
      <c r="A56" s="16">
        <v>42375</v>
      </c>
      <c r="B56" s="16">
        <v>42460</v>
      </c>
      <c r="C56" s="94">
        <v>0</v>
      </c>
      <c r="D56" s="18">
        <v>212</v>
      </c>
      <c r="E56" s="18">
        <v>212</v>
      </c>
    </row>
    <row r="57" spans="1:5" x14ac:dyDescent="0.3">
      <c r="A57" s="16">
        <v>42614</v>
      </c>
      <c r="B57" s="16">
        <v>42628</v>
      </c>
      <c r="C57" s="35" t="s">
        <v>217</v>
      </c>
      <c r="D57" s="18">
        <v>296</v>
      </c>
      <c r="E57" s="18">
        <v>296</v>
      </c>
    </row>
    <row r="58" spans="1:5" x14ac:dyDescent="0.25">
      <c r="A58" s="16">
        <v>42629</v>
      </c>
      <c r="B58" s="16">
        <v>42723</v>
      </c>
      <c r="C58" s="94">
        <v>0</v>
      </c>
      <c r="D58" s="18">
        <v>265</v>
      </c>
      <c r="E58" s="18">
        <v>265</v>
      </c>
    </row>
    <row r="59" spans="1:5" x14ac:dyDescent="0.3">
      <c r="A59" s="16">
        <v>42724</v>
      </c>
      <c r="B59" s="16">
        <v>42374</v>
      </c>
      <c r="C59" s="36">
        <v>0</v>
      </c>
      <c r="D59" s="18">
        <v>296</v>
      </c>
      <c r="E59" s="18">
        <v>296</v>
      </c>
    </row>
    <row r="60" spans="1:5" x14ac:dyDescent="0.25">
      <c r="A60" s="16">
        <v>42375</v>
      </c>
      <c r="B60" s="16">
        <v>42460</v>
      </c>
      <c r="C60" s="94">
        <v>0</v>
      </c>
      <c r="D60" s="18">
        <v>265</v>
      </c>
      <c r="E60" s="18">
        <v>265</v>
      </c>
    </row>
    <row r="61" spans="1:5" x14ac:dyDescent="0.3">
      <c r="A61" s="16">
        <v>42614</v>
      </c>
      <c r="B61" s="16">
        <v>42628</v>
      </c>
      <c r="C61" s="35" t="s">
        <v>218</v>
      </c>
      <c r="D61" s="18">
        <v>349</v>
      </c>
      <c r="E61" s="18">
        <v>349</v>
      </c>
    </row>
    <row r="62" spans="1:5" x14ac:dyDescent="0.25">
      <c r="A62" s="16">
        <v>42629</v>
      </c>
      <c r="B62" s="16">
        <v>42723</v>
      </c>
      <c r="C62" s="94">
        <v>0</v>
      </c>
      <c r="D62" s="18">
        <v>318</v>
      </c>
      <c r="E62" s="18">
        <v>318</v>
      </c>
    </row>
    <row r="63" spans="1:5" x14ac:dyDescent="0.3">
      <c r="A63" s="16">
        <v>42724</v>
      </c>
      <c r="B63" s="16">
        <v>42374</v>
      </c>
      <c r="C63" s="36">
        <v>0</v>
      </c>
      <c r="D63" s="18">
        <v>349</v>
      </c>
      <c r="E63" s="18">
        <v>349</v>
      </c>
    </row>
    <row r="64" spans="1:5" x14ac:dyDescent="0.25">
      <c r="A64" s="16">
        <v>42375</v>
      </c>
      <c r="B64" s="16">
        <v>42460</v>
      </c>
      <c r="C64" s="94">
        <v>0</v>
      </c>
      <c r="D64" s="18">
        <v>318</v>
      </c>
      <c r="E64" s="18">
        <v>318</v>
      </c>
    </row>
  </sheetData>
  <mergeCells count="17">
    <mergeCell ref="A1:C2"/>
    <mergeCell ref="A34:B34"/>
    <mergeCell ref="C34:E34"/>
    <mergeCell ref="A35:B35"/>
    <mergeCell ref="C35:E35"/>
    <mergeCell ref="F41:J41"/>
    <mergeCell ref="A42:B42"/>
    <mergeCell ref="C42:E42"/>
    <mergeCell ref="F42:J42"/>
    <mergeCell ref="A36:B36"/>
    <mergeCell ref="C36:E36"/>
    <mergeCell ref="A37:B37"/>
    <mergeCell ref="C37:E37"/>
    <mergeCell ref="A38:B38"/>
    <mergeCell ref="C38:E38"/>
    <mergeCell ref="A41:B41"/>
    <mergeCell ref="C41:E41"/>
  </mergeCells>
  <conditionalFormatting sqref="A8:E8 A1:D1 A7:G7 A4:B4 A3:F3 F4:F5 A6:B6 A5 A2:G2 A9:G9 G11 F1 A12:C12 A16:B16 A20:B20 A24:B24 C42:D46 A42:A46 A11:E11 D12:I27">
    <cfRule type="cellIs" dxfId="278" priority="137" stopIfTrue="1" operator="equal">
      <formula>0</formula>
    </cfRule>
  </conditionalFormatting>
  <conditionalFormatting sqref="C13:C15">
    <cfRule type="cellIs" dxfId="277" priority="128" stopIfTrue="1" operator="equal">
      <formula>0</formula>
    </cfRule>
  </conditionalFormatting>
  <conditionalFormatting sqref="E4:E6">
    <cfRule type="cellIs" dxfId="276" priority="129" stopIfTrue="1" operator="equal">
      <formula>0</formula>
    </cfRule>
  </conditionalFormatting>
  <conditionalFormatting sqref="A34 F34 C34:D34">
    <cfRule type="cellIs" dxfId="275" priority="136" stopIfTrue="1" operator="equal">
      <formula>0</formula>
    </cfRule>
  </conditionalFormatting>
  <conditionalFormatting sqref="A33">
    <cfRule type="cellIs" dxfId="274" priority="135" stopIfTrue="1" operator="equal">
      <formula>0</formula>
    </cfRule>
  </conditionalFormatting>
  <conditionalFormatting sqref="F11">
    <cfRule type="cellIs" dxfId="273" priority="133" stopIfTrue="1" operator="equal">
      <formula>0</formula>
    </cfRule>
  </conditionalFormatting>
  <conditionalFormatting sqref="A10">
    <cfRule type="cellIs" dxfId="272" priority="132" stopIfTrue="1" operator="equal">
      <formula>0</formula>
    </cfRule>
  </conditionalFormatting>
  <conditionalFormatting sqref="A29:B29 A30">
    <cfRule type="cellIs" dxfId="271" priority="127" stopIfTrue="1" operator="equal">
      <formula>0</formula>
    </cfRule>
  </conditionalFormatting>
  <conditionalFormatting sqref="C29:D30">
    <cfRule type="cellIs" dxfId="270" priority="126" stopIfTrue="1" operator="equal">
      <formula>0</formula>
    </cfRule>
  </conditionalFormatting>
  <conditionalFormatting sqref="E29:G30">
    <cfRule type="cellIs" dxfId="269" priority="124" stopIfTrue="1" operator="equal">
      <formula>0</formula>
    </cfRule>
  </conditionalFormatting>
  <conditionalFormatting sqref="F29:G30">
    <cfRule type="cellIs" dxfId="268" priority="125" stopIfTrue="1" operator="equal">
      <formula>0</formula>
    </cfRule>
  </conditionalFormatting>
  <conditionalFormatting sqref="A13:B13">
    <cfRule type="cellIs" dxfId="266" priority="121" stopIfTrue="1" operator="equal">
      <formula>0</formula>
    </cfRule>
  </conditionalFormatting>
  <conditionalFormatting sqref="F6">
    <cfRule type="cellIs" dxfId="265" priority="120" stopIfTrue="1" operator="equal">
      <formula>0</formula>
    </cfRule>
  </conditionalFormatting>
  <conditionalFormatting sqref="A48">
    <cfRule type="cellIs" dxfId="264" priority="118" stopIfTrue="1" operator="equal">
      <formula>0</formula>
    </cfRule>
  </conditionalFormatting>
  <conditionalFormatting sqref="D12:E12 D14:E14 E13:E27 D24:E27">
    <cfRule type="cellIs" dxfId="263" priority="112" stopIfTrue="1" operator="equal">
      <formula>0</formula>
    </cfRule>
  </conditionalFormatting>
  <conditionalFormatting sqref="D12:E12 D14:E14 E13:E27 D24:E27">
    <cfRule type="cellIs" dxfId="262" priority="114" stopIfTrue="1" operator="equal">
      <formula>0</formula>
    </cfRule>
  </conditionalFormatting>
  <conditionalFormatting sqref="D12:E12 D14:E14 E13:E27 D24:E27">
    <cfRule type="cellIs" dxfId="261" priority="113" stopIfTrue="1" operator="equal">
      <formula>0</formula>
    </cfRule>
  </conditionalFormatting>
  <conditionalFormatting sqref="B5">
    <cfRule type="cellIs" dxfId="260" priority="108" stopIfTrue="1" operator="equal">
      <formula>0</formula>
    </cfRule>
  </conditionalFormatting>
  <conditionalFormatting sqref="D13:E13">
    <cfRule type="cellIs" dxfId="259" priority="105" stopIfTrue="1" operator="equal">
      <formula>0</formula>
    </cfRule>
  </conditionalFormatting>
  <conditionalFormatting sqref="F13">
    <cfRule type="cellIs" dxfId="258" priority="111" stopIfTrue="1" operator="equal">
      <formula>0</formula>
    </cfRule>
  </conditionalFormatting>
  <conditionalFormatting sqref="F13">
    <cfRule type="cellIs" dxfId="257" priority="109" stopIfTrue="1" operator="equal">
      <formula>0</formula>
    </cfRule>
  </conditionalFormatting>
  <conditionalFormatting sqref="F13">
    <cfRule type="cellIs" dxfId="256" priority="110" stopIfTrue="1" operator="equal">
      <formula>0</formula>
    </cfRule>
  </conditionalFormatting>
  <conditionalFormatting sqref="D13:E13">
    <cfRule type="cellIs" dxfId="255" priority="106" stopIfTrue="1" operator="equal">
      <formula>0</formula>
    </cfRule>
  </conditionalFormatting>
  <conditionalFormatting sqref="D13:E13">
    <cfRule type="cellIs" dxfId="254" priority="107" stopIfTrue="1" operator="equal">
      <formula>0</formula>
    </cfRule>
  </conditionalFormatting>
  <conditionalFormatting sqref="H11">
    <cfRule type="cellIs" dxfId="253" priority="93" stopIfTrue="1" operator="equal">
      <formula>0</formula>
    </cfRule>
  </conditionalFormatting>
  <conditionalFormatting sqref="A14:B15">
    <cfRule type="cellIs" dxfId="252" priority="94" stopIfTrue="1" operator="equal">
      <formula>0</formula>
    </cfRule>
  </conditionalFormatting>
  <conditionalFormatting sqref="A35:A38">
    <cfRule type="cellIs" dxfId="251" priority="92" stopIfTrue="1" operator="equal">
      <formula>0</formula>
    </cfRule>
  </conditionalFormatting>
  <conditionalFormatting sqref="C16">
    <cfRule type="cellIs" dxfId="250" priority="64" stopIfTrue="1" operator="equal">
      <formula>0</formula>
    </cfRule>
  </conditionalFormatting>
  <conditionalFormatting sqref="A18:B19">
    <cfRule type="cellIs" dxfId="249" priority="61" stopIfTrue="1" operator="equal">
      <formula>0</formula>
    </cfRule>
  </conditionalFormatting>
  <conditionalFormatting sqref="C17:C19">
    <cfRule type="cellIs" dxfId="248" priority="63" stopIfTrue="1" operator="equal">
      <formula>0</formula>
    </cfRule>
  </conditionalFormatting>
  <conditionalFormatting sqref="A17:B17">
    <cfRule type="cellIs" dxfId="247" priority="62" stopIfTrue="1" operator="equal">
      <formula>0</formula>
    </cfRule>
  </conditionalFormatting>
  <conditionalFormatting sqref="C21:C23">
    <cfRule type="cellIs" dxfId="246" priority="58" stopIfTrue="1" operator="equal">
      <formula>0</formula>
    </cfRule>
  </conditionalFormatting>
  <conditionalFormatting sqref="C20">
    <cfRule type="cellIs" dxfId="245" priority="59" stopIfTrue="1" operator="equal">
      <formula>0</formula>
    </cfRule>
  </conditionalFormatting>
  <conditionalFormatting sqref="A21:B21">
    <cfRule type="cellIs" dxfId="244" priority="57" stopIfTrue="1" operator="equal">
      <formula>0</formula>
    </cfRule>
  </conditionalFormatting>
  <conditionalFormatting sqref="A22:B23">
    <cfRule type="cellIs" dxfId="243" priority="56" stopIfTrue="1" operator="equal">
      <formula>0</formula>
    </cfRule>
  </conditionalFormatting>
  <conditionalFormatting sqref="C25:C27">
    <cfRule type="cellIs" dxfId="242" priority="53" stopIfTrue="1" operator="equal">
      <formula>0</formula>
    </cfRule>
  </conditionalFormatting>
  <conditionalFormatting sqref="C24">
    <cfRule type="cellIs" dxfId="241" priority="54" stopIfTrue="1" operator="equal">
      <formula>0</formula>
    </cfRule>
  </conditionalFormatting>
  <conditionalFormatting sqref="A25:B25">
    <cfRule type="cellIs" dxfId="240" priority="52" stopIfTrue="1" operator="equal">
      <formula>0</formula>
    </cfRule>
  </conditionalFormatting>
  <conditionalFormatting sqref="A26:B27">
    <cfRule type="cellIs" dxfId="239" priority="51" stopIfTrue="1" operator="equal">
      <formula>0</formula>
    </cfRule>
  </conditionalFormatting>
  <conditionalFormatting sqref="I11">
    <cfRule type="cellIs" dxfId="238" priority="50" stopIfTrue="1" operator="equal">
      <formula>0</formula>
    </cfRule>
  </conditionalFormatting>
  <conditionalFormatting sqref="E1">
    <cfRule type="cellIs" dxfId="237" priority="43" stopIfTrue="1" operator="equal">
      <formula>0</formula>
    </cfRule>
  </conditionalFormatting>
  <conditionalFormatting sqref="D18">
    <cfRule type="cellIs" dxfId="236" priority="40" stopIfTrue="1" operator="equal">
      <formula>0</formula>
    </cfRule>
  </conditionalFormatting>
  <conditionalFormatting sqref="D18">
    <cfRule type="cellIs" dxfId="235" priority="42" stopIfTrue="1" operator="equal">
      <formula>0</formula>
    </cfRule>
  </conditionalFormatting>
  <conditionalFormatting sqref="D18">
    <cfRule type="cellIs" dxfId="234" priority="41" stopIfTrue="1" operator="equal">
      <formula>0</formula>
    </cfRule>
  </conditionalFormatting>
  <conditionalFormatting sqref="D22">
    <cfRule type="cellIs" dxfId="233" priority="37" stopIfTrue="1" operator="equal">
      <formula>0</formula>
    </cfRule>
  </conditionalFormatting>
  <conditionalFormatting sqref="D22">
    <cfRule type="cellIs" dxfId="232" priority="39" stopIfTrue="1" operator="equal">
      <formula>0</formula>
    </cfRule>
  </conditionalFormatting>
  <conditionalFormatting sqref="D22">
    <cfRule type="cellIs" dxfId="231" priority="38" stopIfTrue="1" operator="equal">
      <formula>0</formula>
    </cfRule>
  </conditionalFormatting>
  <conditionalFormatting sqref="C41:D41 F41 A41">
    <cfRule type="cellIs" dxfId="230" priority="34" stopIfTrue="1" operator="equal">
      <formula>0</formula>
    </cfRule>
  </conditionalFormatting>
  <conditionalFormatting sqref="A40">
    <cfRule type="cellIs" dxfId="229" priority="33" stopIfTrue="1" operator="equal">
      <formula>0</formula>
    </cfRule>
  </conditionalFormatting>
  <conditionalFormatting sqref="A51">
    <cfRule type="cellIs" dxfId="228" priority="30" stopIfTrue="1" operator="equal">
      <formula>0</formula>
    </cfRule>
  </conditionalFormatting>
  <conditionalFormatting sqref="A53:C53 A57:B57 A61:B61 A52:E52 D53:E64">
    <cfRule type="cellIs" dxfId="227" priority="29" stopIfTrue="1" operator="equal">
      <formula>0</formula>
    </cfRule>
  </conditionalFormatting>
  <conditionalFormatting sqref="C54:C56">
    <cfRule type="cellIs" dxfId="226" priority="28" stopIfTrue="1" operator="equal">
      <formula>0</formula>
    </cfRule>
  </conditionalFormatting>
  <conditionalFormatting sqref="A54:B54">
    <cfRule type="cellIs" dxfId="224" priority="26" stopIfTrue="1" operator="equal">
      <formula>0</formula>
    </cfRule>
  </conditionalFormatting>
  <conditionalFormatting sqref="D53:E53 D55:E55 E54 E56:E64">
    <cfRule type="cellIs" dxfId="223" priority="23" stopIfTrue="1" operator="equal">
      <formula>0</formula>
    </cfRule>
  </conditionalFormatting>
  <conditionalFormatting sqref="D53:E53 D55:E55 E54 E56:E64">
    <cfRule type="cellIs" dxfId="222" priority="25" stopIfTrue="1" operator="equal">
      <formula>0</formula>
    </cfRule>
  </conditionalFormatting>
  <conditionalFormatting sqref="D53:E53 D55:E55 E54 E56:E64">
    <cfRule type="cellIs" dxfId="221" priority="24" stopIfTrue="1" operator="equal">
      <formula>0</formula>
    </cfRule>
  </conditionalFormatting>
  <conditionalFormatting sqref="D54:E54">
    <cfRule type="cellIs" dxfId="220" priority="20" stopIfTrue="1" operator="equal">
      <formula>0</formula>
    </cfRule>
  </conditionalFormatting>
  <conditionalFormatting sqref="D54:E54">
    <cfRule type="cellIs" dxfId="219" priority="21" stopIfTrue="1" operator="equal">
      <formula>0</formula>
    </cfRule>
  </conditionalFormatting>
  <conditionalFormatting sqref="D54:E54">
    <cfRule type="cellIs" dxfId="218" priority="22" stopIfTrue="1" operator="equal">
      <formula>0</formula>
    </cfRule>
  </conditionalFormatting>
  <conditionalFormatting sqref="A55:B56">
    <cfRule type="cellIs" dxfId="217" priority="19" stopIfTrue="1" operator="equal">
      <formula>0</formula>
    </cfRule>
  </conditionalFormatting>
  <conditionalFormatting sqref="C57">
    <cfRule type="cellIs" dxfId="216" priority="18" stopIfTrue="1" operator="equal">
      <formula>0</formula>
    </cfRule>
  </conditionalFormatting>
  <conditionalFormatting sqref="A59:B60">
    <cfRule type="cellIs" dxfId="215" priority="15" stopIfTrue="1" operator="equal">
      <formula>0</formula>
    </cfRule>
  </conditionalFormatting>
  <conditionalFormatting sqref="C58:C60">
    <cfRule type="cellIs" dxfId="214" priority="17" stopIfTrue="1" operator="equal">
      <formula>0</formula>
    </cfRule>
  </conditionalFormatting>
  <conditionalFormatting sqref="A58:B58">
    <cfRule type="cellIs" dxfId="213" priority="16" stopIfTrue="1" operator="equal">
      <formula>0</formula>
    </cfRule>
  </conditionalFormatting>
  <conditionalFormatting sqref="C62:C64">
    <cfRule type="cellIs" dxfId="212" priority="13" stopIfTrue="1" operator="equal">
      <formula>0</formula>
    </cfRule>
  </conditionalFormatting>
  <conditionalFormatting sqref="C61">
    <cfRule type="cellIs" dxfId="211" priority="14" stopIfTrue="1" operator="equal">
      <formula>0</formula>
    </cfRule>
  </conditionalFormatting>
  <conditionalFormatting sqref="A62:B62">
    <cfRule type="cellIs" dxfId="210" priority="12" stopIfTrue="1" operator="equal">
      <formula>0</formula>
    </cfRule>
  </conditionalFormatting>
  <conditionalFormatting sqref="A63:B64">
    <cfRule type="cellIs" dxfId="209" priority="11" stopIfTrue="1" operator="equal">
      <formula>0</formula>
    </cfRule>
  </conditionalFormatting>
  <conditionalFormatting sqref="D59">
    <cfRule type="cellIs" dxfId="208" priority="4" stopIfTrue="1" operator="equal">
      <formula>0</formula>
    </cfRule>
  </conditionalFormatting>
  <conditionalFormatting sqref="D59">
    <cfRule type="cellIs" dxfId="207" priority="6" stopIfTrue="1" operator="equal">
      <formula>0</formula>
    </cfRule>
  </conditionalFormatting>
  <conditionalFormatting sqref="D59">
    <cfRule type="cellIs" dxfId="206" priority="5" stopIfTrue="1" operator="equal">
      <formula>0</formula>
    </cfRule>
  </conditionalFormatting>
  <conditionalFormatting sqref="D63">
    <cfRule type="cellIs" dxfId="205" priority="1" stopIfTrue="1" operator="equal">
      <formula>0</formula>
    </cfRule>
  </conditionalFormatting>
  <conditionalFormatting sqref="D63">
    <cfRule type="cellIs" dxfId="204" priority="3" stopIfTrue="1" operator="equal">
      <formula>0</formula>
    </cfRule>
  </conditionalFormatting>
  <conditionalFormatting sqref="D63">
    <cfRule type="cellIs" dxfId="203" priority="2" stopIfTrue="1" operator="equal">
      <formula>0</formula>
    </cfRule>
  </conditionalFormatting>
  <hyperlinks>
    <hyperlink ref="E1" location="INDEX!A1" display="Back To Index"/>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M51"/>
  <sheetViews>
    <sheetView workbookViewId="0">
      <selection activeCell="D17" sqref="D17"/>
    </sheetView>
  </sheetViews>
  <sheetFormatPr defaultColWidth="9.140625" defaultRowHeight="15" x14ac:dyDescent="0.25"/>
  <cols>
    <col min="1" max="1" width="17.7109375" style="2" customWidth="1"/>
    <col min="2" max="2" width="16.85546875" style="2" customWidth="1"/>
    <col min="3" max="3" width="26.5703125" style="2" customWidth="1"/>
    <col min="4" max="4" width="10.7109375" style="2" customWidth="1"/>
    <col min="5" max="5" width="14.140625" style="2" customWidth="1"/>
    <col min="6" max="6" width="12.85546875" style="2" customWidth="1"/>
    <col min="7" max="7" width="12" style="2" customWidth="1"/>
    <col min="8" max="9" width="11.5703125" style="2" customWidth="1"/>
    <col min="10" max="10" width="13.28515625" style="2" customWidth="1"/>
    <col min="11" max="13" width="11.5703125" style="2" customWidth="1"/>
    <col min="14" max="16384" width="9.140625" style="2"/>
  </cols>
  <sheetData>
    <row r="1" spans="1:13" ht="20.25" x14ac:dyDescent="0.25">
      <c r="A1" s="150" t="s">
        <v>0</v>
      </c>
      <c r="B1" s="150"/>
      <c r="C1" s="150"/>
      <c r="D1" s="29"/>
      <c r="E1" s="3" t="s">
        <v>1</v>
      </c>
      <c r="F1" s="1"/>
      <c r="J1" s="1"/>
    </row>
    <row r="2" spans="1:13" ht="20.25" x14ac:dyDescent="0.25">
      <c r="A2" s="150"/>
      <c r="B2" s="150"/>
      <c r="C2" s="150"/>
      <c r="D2" s="29"/>
      <c r="E2" s="1"/>
      <c r="F2" s="1"/>
      <c r="G2" s="1"/>
      <c r="H2" s="1"/>
      <c r="I2" s="1"/>
      <c r="J2" s="1"/>
    </row>
    <row r="3" spans="1:13" x14ac:dyDescent="0.25">
      <c r="A3" s="1"/>
      <c r="B3" s="1"/>
      <c r="C3" s="1"/>
      <c r="D3" s="1"/>
      <c r="E3" s="1"/>
      <c r="F3" s="1"/>
      <c r="H3" s="1"/>
      <c r="I3" s="1"/>
      <c r="J3" s="1"/>
    </row>
    <row r="4" spans="1:13" x14ac:dyDescent="0.25">
      <c r="A4" s="4" t="s">
        <v>2</v>
      </c>
      <c r="B4" s="5" t="s">
        <v>19</v>
      </c>
      <c r="E4" s="6" t="s">
        <v>3</v>
      </c>
      <c r="F4" s="7" t="s">
        <v>22</v>
      </c>
      <c r="H4" s="8"/>
      <c r="I4" s="9"/>
      <c r="K4" s="1"/>
      <c r="L4" s="1"/>
      <c r="M4" s="1"/>
    </row>
    <row r="5" spans="1:13" x14ac:dyDescent="0.25">
      <c r="A5" s="4" t="s">
        <v>4</v>
      </c>
      <c r="B5" s="10" t="s">
        <v>20</v>
      </c>
      <c r="E5" s="11" t="s">
        <v>24</v>
      </c>
      <c r="F5" s="7" t="s">
        <v>23</v>
      </c>
      <c r="H5" s="8"/>
      <c r="I5" s="12"/>
      <c r="J5" s="12"/>
      <c r="K5" s="1"/>
      <c r="L5" s="1"/>
      <c r="M5" s="1"/>
    </row>
    <row r="6" spans="1:13" x14ac:dyDescent="0.25">
      <c r="A6" s="13" t="s">
        <v>5</v>
      </c>
      <c r="B6" s="1" t="s">
        <v>21</v>
      </c>
      <c r="E6" s="1"/>
      <c r="F6" s="1"/>
      <c r="H6" s="8"/>
      <c r="I6" s="12"/>
      <c r="K6" s="1"/>
      <c r="L6" s="1"/>
      <c r="M6" s="1"/>
    </row>
    <row r="7" spans="1:13" ht="8.4499999999999993" customHeight="1" x14ac:dyDescent="0.25">
      <c r="A7" s="13"/>
      <c r="B7" s="1"/>
      <c r="C7" s="1"/>
      <c r="D7" s="1"/>
      <c r="E7" s="1"/>
      <c r="F7" s="1"/>
      <c r="G7" s="1"/>
      <c r="H7" s="1"/>
      <c r="K7" s="1"/>
      <c r="L7" s="1"/>
      <c r="M7" s="1"/>
    </row>
    <row r="8" spans="1:13" x14ac:dyDescent="0.25">
      <c r="A8" s="14" t="s">
        <v>6</v>
      </c>
      <c r="B8" s="1"/>
      <c r="C8" s="1"/>
      <c r="D8" s="1"/>
      <c r="E8" s="1"/>
      <c r="H8" s="1"/>
      <c r="K8" s="1"/>
      <c r="L8" s="1"/>
      <c r="M8" s="1"/>
    </row>
    <row r="9" spans="1:13" ht="7.9" customHeight="1" x14ac:dyDescent="0.25">
      <c r="A9" s="14"/>
      <c r="B9" s="1"/>
      <c r="C9" s="1"/>
      <c r="D9" s="1"/>
      <c r="E9" s="1"/>
      <c r="F9" s="1"/>
      <c r="G9" s="1"/>
      <c r="H9" s="1"/>
      <c r="I9" s="1"/>
      <c r="J9" s="1"/>
      <c r="K9" s="1"/>
      <c r="L9" s="1"/>
      <c r="M9" s="1"/>
    </row>
    <row r="10" spans="1:13" ht="45" x14ac:dyDescent="0.25">
      <c r="A10" s="15" t="s">
        <v>8</v>
      </c>
      <c r="B10" s="15" t="s">
        <v>9</v>
      </c>
      <c r="C10" s="15" t="s">
        <v>10</v>
      </c>
      <c r="D10" s="15" t="s">
        <v>11</v>
      </c>
      <c r="E10" s="15" t="s">
        <v>12</v>
      </c>
      <c r="F10" s="15" t="s">
        <v>26</v>
      </c>
      <c r="G10" s="15" t="s">
        <v>27</v>
      </c>
      <c r="H10" s="15" t="s">
        <v>28</v>
      </c>
      <c r="I10" s="15" t="s">
        <v>32</v>
      </c>
      <c r="J10" s="15" t="s">
        <v>33</v>
      </c>
      <c r="K10" s="15" t="s">
        <v>36</v>
      </c>
      <c r="L10" s="15" t="s">
        <v>37</v>
      </c>
    </row>
    <row r="11" spans="1:13" x14ac:dyDescent="0.25">
      <c r="A11" s="16">
        <v>42675</v>
      </c>
      <c r="B11" s="16">
        <v>42730</v>
      </c>
      <c r="C11" s="30" t="s">
        <v>708</v>
      </c>
      <c r="D11" s="18">
        <v>136</v>
      </c>
      <c r="E11" s="18">
        <v>136</v>
      </c>
      <c r="F11" s="18">
        <v>36</v>
      </c>
      <c r="G11" s="18">
        <v>38</v>
      </c>
      <c r="H11" s="18">
        <v>48</v>
      </c>
      <c r="I11" s="73" t="s">
        <v>13</v>
      </c>
      <c r="J11" s="18">
        <v>12</v>
      </c>
      <c r="K11" s="18">
        <v>19.5</v>
      </c>
      <c r="L11" s="18">
        <v>24.5</v>
      </c>
    </row>
    <row r="12" spans="1:13" x14ac:dyDescent="0.25">
      <c r="A12" s="16">
        <v>42731</v>
      </c>
      <c r="B12" s="16">
        <v>42373</v>
      </c>
      <c r="C12" s="30">
        <v>0</v>
      </c>
      <c r="D12" s="18">
        <v>261</v>
      </c>
      <c r="E12" s="18">
        <v>261</v>
      </c>
      <c r="F12" s="18">
        <v>36</v>
      </c>
      <c r="G12" s="18">
        <v>38</v>
      </c>
      <c r="H12" s="18">
        <v>48</v>
      </c>
      <c r="I12" s="73" t="s">
        <v>13</v>
      </c>
      <c r="J12" s="18">
        <v>12</v>
      </c>
      <c r="K12" s="18">
        <v>19.5</v>
      </c>
      <c r="L12" s="18">
        <v>24.5</v>
      </c>
    </row>
    <row r="13" spans="1:13" x14ac:dyDescent="0.25">
      <c r="A13" s="16">
        <v>42740</v>
      </c>
      <c r="B13" s="16">
        <v>42886</v>
      </c>
      <c r="C13" s="30">
        <v>0</v>
      </c>
      <c r="D13" s="18">
        <v>136</v>
      </c>
      <c r="E13" s="18">
        <v>136</v>
      </c>
      <c r="F13" s="18">
        <v>36</v>
      </c>
      <c r="G13" s="18">
        <v>38</v>
      </c>
      <c r="H13" s="18">
        <v>48</v>
      </c>
      <c r="I13" s="73" t="s">
        <v>13</v>
      </c>
      <c r="J13" s="18">
        <v>12</v>
      </c>
      <c r="K13" s="18">
        <v>19.5</v>
      </c>
      <c r="L13" s="18">
        <v>24.5</v>
      </c>
    </row>
    <row r="14" spans="1:13" x14ac:dyDescent="0.25">
      <c r="A14" s="16">
        <v>42614</v>
      </c>
      <c r="B14" s="16">
        <v>42674</v>
      </c>
      <c r="C14" s="30" t="s">
        <v>29</v>
      </c>
      <c r="D14" s="18">
        <v>171</v>
      </c>
      <c r="E14" s="18">
        <v>171</v>
      </c>
      <c r="F14" s="18">
        <v>36</v>
      </c>
      <c r="G14" s="18">
        <v>38</v>
      </c>
      <c r="H14" s="18">
        <v>48</v>
      </c>
      <c r="I14" s="73" t="s">
        <v>13</v>
      </c>
      <c r="J14" s="18">
        <v>12</v>
      </c>
      <c r="K14" s="18">
        <v>19.5</v>
      </c>
      <c r="L14" s="18">
        <v>24.5</v>
      </c>
    </row>
    <row r="15" spans="1:13" x14ac:dyDescent="0.25">
      <c r="A15" s="16">
        <v>42675</v>
      </c>
      <c r="B15" s="16">
        <v>42730</v>
      </c>
      <c r="C15" s="30">
        <v>0</v>
      </c>
      <c r="D15" s="18">
        <v>171</v>
      </c>
      <c r="E15" s="18">
        <v>171</v>
      </c>
      <c r="F15" s="18">
        <v>36</v>
      </c>
      <c r="G15" s="18">
        <v>38</v>
      </c>
      <c r="H15" s="18">
        <v>48</v>
      </c>
      <c r="I15" s="73" t="s">
        <v>13</v>
      </c>
      <c r="J15" s="18">
        <v>12</v>
      </c>
      <c r="K15" s="18">
        <v>19.5</v>
      </c>
      <c r="L15" s="18">
        <v>24.5</v>
      </c>
    </row>
    <row r="16" spans="1:13" x14ac:dyDescent="0.25">
      <c r="A16" s="16">
        <v>42731</v>
      </c>
      <c r="B16" s="16">
        <v>42373</v>
      </c>
      <c r="C16" s="30">
        <v>0</v>
      </c>
      <c r="D16" s="18">
        <v>296</v>
      </c>
      <c r="E16" s="18">
        <v>296</v>
      </c>
      <c r="F16" s="18">
        <v>36</v>
      </c>
      <c r="G16" s="18">
        <v>38</v>
      </c>
      <c r="H16" s="18">
        <v>48</v>
      </c>
      <c r="I16" s="73" t="s">
        <v>13</v>
      </c>
      <c r="J16" s="18">
        <v>12</v>
      </c>
      <c r="K16" s="18">
        <v>19.5</v>
      </c>
      <c r="L16" s="18">
        <v>24.5</v>
      </c>
    </row>
    <row r="17" spans="1:13" x14ac:dyDescent="0.25">
      <c r="A17" s="16">
        <v>42740</v>
      </c>
      <c r="B17" s="16">
        <v>42886</v>
      </c>
      <c r="C17" s="30">
        <v>0</v>
      </c>
      <c r="D17" s="18">
        <v>171</v>
      </c>
      <c r="E17" s="18">
        <v>171</v>
      </c>
      <c r="F17" s="18">
        <v>36</v>
      </c>
      <c r="G17" s="18">
        <v>38</v>
      </c>
      <c r="H17" s="18">
        <v>48</v>
      </c>
      <c r="I17" s="73" t="s">
        <v>13</v>
      </c>
      <c r="J17" s="18">
        <v>12</v>
      </c>
      <c r="K17" s="18">
        <v>19.5</v>
      </c>
      <c r="L17" s="18">
        <v>24.5</v>
      </c>
    </row>
    <row r="18" spans="1:13" x14ac:dyDescent="0.25">
      <c r="A18" s="16">
        <v>42614</v>
      </c>
      <c r="B18" s="16">
        <v>42674</v>
      </c>
      <c r="C18" s="30" t="s">
        <v>30</v>
      </c>
      <c r="D18" s="18">
        <v>221</v>
      </c>
      <c r="E18" s="18">
        <v>221</v>
      </c>
      <c r="F18" s="18">
        <v>66</v>
      </c>
      <c r="G18" s="18">
        <v>38</v>
      </c>
      <c r="H18" s="18">
        <v>48</v>
      </c>
      <c r="I18" s="73" t="s">
        <v>13</v>
      </c>
      <c r="J18" s="18">
        <v>33</v>
      </c>
      <c r="K18" s="18">
        <v>19.5</v>
      </c>
      <c r="L18" s="18">
        <v>24.5</v>
      </c>
    </row>
    <row r="19" spans="1:13" x14ac:dyDescent="0.25">
      <c r="A19" s="16">
        <v>42675</v>
      </c>
      <c r="B19" s="16">
        <v>42730</v>
      </c>
      <c r="C19" s="30">
        <v>0</v>
      </c>
      <c r="D19" s="18">
        <v>221</v>
      </c>
      <c r="E19" s="18">
        <v>221</v>
      </c>
      <c r="F19" s="18">
        <v>66</v>
      </c>
      <c r="G19" s="18">
        <v>38</v>
      </c>
      <c r="H19" s="18">
        <v>48</v>
      </c>
      <c r="I19" s="73" t="s">
        <v>13</v>
      </c>
      <c r="J19" s="18">
        <v>33</v>
      </c>
      <c r="K19" s="18">
        <v>19.5</v>
      </c>
      <c r="L19" s="18">
        <v>24.5</v>
      </c>
    </row>
    <row r="20" spans="1:13" x14ac:dyDescent="0.25">
      <c r="A20" s="16">
        <v>42731</v>
      </c>
      <c r="B20" s="16">
        <v>42373</v>
      </c>
      <c r="C20" s="30">
        <v>0</v>
      </c>
      <c r="D20" s="18">
        <v>346</v>
      </c>
      <c r="E20" s="18">
        <v>346</v>
      </c>
      <c r="F20" s="18">
        <v>66</v>
      </c>
      <c r="G20" s="18">
        <v>38</v>
      </c>
      <c r="H20" s="18">
        <v>48</v>
      </c>
      <c r="I20" s="73" t="s">
        <v>13</v>
      </c>
      <c r="J20" s="18">
        <v>33</v>
      </c>
      <c r="K20" s="18">
        <v>19.5</v>
      </c>
      <c r="L20" s="18">
        <v>24.5</v>
      </c>
    </row>
    <row r="21" spans="1:13" x14ac:dyDescent="0.25">
      <c r="A21" s="16">
        <v>42740</v>
      </c>
      <c r="B21" s="16">
        <v>42886</v>
      </c>
      <c r="C21" s="30">
        <v>0</v>
      </c>
      <c r="D21" s="18">
        <v>221</v>
      </c>
      <c r="E21" s="18">
        <v>221</v>
      </c>
      <c r="F21" s="18">
        <v>66</v>
      </c>
      <c r="G21" s="18">
        <v>38</v>
      </c>
      <c r="H21" s="18">
        <v>48</v>
      </c>
      <c r="I21" s="73" t="s">
        <v>13</v>
      </c>
      <c r="J21" s="18">
        <v>33</v>
      </c>
      <c r="K21" s="18">
        <v>19.5</v>
      </c>
      <c r="L21" s="18">
        <v>24.5</v>
      </c>
    </row>
    <row r="22" spans="1:13" x14ac:dyDescent="0.25">
      <c r="A22" s="16">
        <v>42614</v>
      </c>
      <c r="B22" s="16">
        <v>42628</v>
      </c>
      <c r="C22" s="30" t="s">
        <v>31</v>
      </c>
      <c r="D22" s="18">
        <v>371</v>
      </c>
      <c r="E22" s="18">
        <v>371</v>
      </c>
      <c r="F22" s="18">
        <v>66</v>
      </c>
      <c r="G22" s="18">
        <v>38</v>
      </c>
      <c r="H22" s="18">
        <v>48</v>
      </c>
      <c r="I22" s="73" t="s">
        <v>13</v>
      </c>
      <c r="J22" s="18">
        <v>33</v>
      </c>
      <c r="K22" s="18">
        <v>19.5</v>
      </c>
      <c r="L22" s="18">
        <v>24.5</v>
      </c>
    </row>
    <row r="23" spans="1:13" x14ac:dyDescent="0.25">
      <c r="A23" s="16">
        <v>42629</v>
      </c>
      <c r="B23" s="16">
        <v>42674</v>
      </c>
      <c r="C23" s="30">
        <v>0</v>
      </c>
      <c r="D23" s="18">
        <v>336</v>
      </c>
      <c r="E23" s="18">
        <v>336</v>
      </c>
      <c r="F23" s="18">
        <v>66</v>
      </c>
      <c r="G23" s="18">
        <v>38</v>
      </c>
      <c r="H23" s="18">
        <v>48</v>
      </c>
      <c r="I23" s="73" t="s">
        <v>13</v>
      </c>
      <c r="J23" s="18">
        <v>33</v>
      </c>
      <c r="K23" s="18">
        <v>19.5</v>
      </c>
      <c r="L23" s="18">
        <v>24.5</v>
      </c>
    </row>
    <row r="24" spans="1:13" x14ac:dyDescent="0.25">
      <c r="A24" s="16">
        <v>42675</v>
      </c>
      <c r="B24" s="16">
        <v>42730</v>
      </c>
      <c r="C24" s="30">
        <v>0</v>
      </c>
      <c r="D24" s="18">
        <v>336</v>
      </c>
      <c r="E24" s="18">
        <v>336</v>
      </c>
      <c r="F24" s="18">
        <v>66</v>
      </c>
      <c r="G24" s="18">
        <v>38</v>
      </c>
      <c r="H24" s="18">
        <v>48</v>
      </c>
      <c r="I24" s="73" t="s">
        <v>13</v>
      </c>
      <c r="J24" s="18">
        <v>33</v>
      </c>
      <c r="K24" s="18">
        <v>19.5</v>
      </c>
      <c r="L24" s="18">
        <v>24.5</v>
      </c>
    </row>
    <row r="25" spans="1:13" x14ac:dyDescent="0.25">
      <c r="A25" s="16">
        <v>42731</v>
      </c>
      <c r="B25" s="16">
        <v>42373</v>
      </c>
      <c r="C25" s="30">
        <v>0</v>
      </c>
      <c r="D25" s="18">
        <v>411</v>
      </c>
      <c r="E25" s="18">
        <v>411</v>
      </c>
      <c r="F25" s="18">
        <v>66</v>
      </c>
      <c r="G25" s="18">
        <v>38</v>
      </c>
      <c r="H25" s="18">
        <v>48</v>
      </c>
      <c r="I25" s="73" t="s">
        <v>13</v>
      </c>
      <c r="J25" s="18">
        <v>33</v>
      </c>
      <c r="K25" s="18">
        <v>19.5</v>
      </c>
      <c r="L25" s="18">
        <v>24.5</v>
      </c>
    </row>
    <row r="26" spans="1:13" x14ac:dyDescent="0.25">
      <c r="A26" s="16">
        <v>42740</v>
      </c>
      <c r="B26" s="16">
        <v>42886</v>
      </c>
      <c r="C26" s="30">
        <v>0</v>
      </c>
      <c r="D26" s="18">
        <v>336</v>
      </c>
      <c r="E26" s="18">
        <v>336</v>
      </c>
      <c r="F26" s="18">
        <v>66</v>
      </c>
      <c r="G26" s="18">
        <v>38</v>
      </c>
      <c r="H26" s="18">
        <v>48</v>
      </c>
      <c r="I26" s="73" t="s">
        <v>13</v>
      </c>
      <c r="J26" s="18">
        <v>33</v>
      </c>
      <c r="K26" s="18">
        <v>19.5</v>
      </c>
      <c r="L26" s="18">
        <v>24.5</v>
      </c>
    </row>
    <row r="27" spans="1:13" x14ac:dyDescent="0.25">
      <c r="A27" s="20"/>
      <c r="B27" s="20"/>
      <c r="C27" s="21"/>
      <c r="D27" s="21"/>
      <c r="E27" s="22"/>
      <c r="F27" s="22"/>
      <c r="G27" s="22"/>
      <c r="H27" s="22"/>
      <c r="I27" s="22"/>
      <c r="J27" s="22"/>
      <c r="K27" s="22"/>
      <c r="L27" s="22"/>
      <c r="M27" s="22"/>
    </row>
    <row r="28" spans="1:13" x14ac:dyDescent="0.25">
      <c r="A28" s="20" t="s">
        <v>14</v>
      </c>
      <c r="B28" s="23">
        <v>0.58333333333333337</v>
      </c>
      <c r="C28" s="21"/>
      <c r="D28" s="21"/>
      <c r="E28" s="22"/>
      <c r="F28" s="22"/>
      <c r="G28" s="22"/>
      <c r="H28" s="22"/>
      <c r="I28" s="22"/>
      <c r="J28" s="22"/>
      <c r="K28" s="22"/>
      <c r="L28" s="22"/>
      <c r="M28" s="22"/>
    </row>
    <row r="29" spans="1:13" x14ac:dyDescent="0.25">
      <c r="A29" s="24" t="s">
        <v>15</v>
      </c>
      <c r="B29" s="23">
        <v>0.5</v>
      </c>
      <c r="C29" s="25"/>
      <c r="D29" s="25"/>
      <c r="E29" s="25"/>
      <c r="F29" s="25"/>
      <c r="G29" s="25"/>
      <c r="H29" s="25"/>
      <c r="I29" s="25"/>
    </row>
    <row r="30" spans="1:13" x14ac:dyDescent="0.25">
      <c r="A30" s="24"/>
      <c r="B30" s="25"/>
      <c r="C30" s="25"/>
      <c r="D30" s="25"/>
      <c r="E30" s="25"/>
      <c r="F30" s="25"/>
    </row>
    <row r="31" spans="1:13" x14ac:dyDescent="0.25">
      <c r="A31" s="6" t="s">
        <v>16</v>
      </c>
      <c r="B31" s="25"/>
      <c r="C31" s="25"/>
      <c r="D31" s="25"/>
      <c r="E31" s="25"/>
      <c r="F31" s="25"/>
    </row>
    <row r="32" spans="1:13" x14ac:dyDescent="0.25">
      <c r="A32" s="133" t="s">
        <v>10</v>
      </c>
      <c r="B32" s="134"/>
      <c r="C32" s="133" t="s">
        <v>17</v>
      </c>
      <c r="D32" s="151"/>
      <c r="E32" s="134"/>
      <c r="F32" s="15" t="s">
        <v>18</v>
      </c>
    </row>
    <row r="33" spans="1:10" x14ac:dyDescent="0.25">
      <c r="A33" s="152" t="s">
        <v>25</v>
      </c>
      <c r="B33" s="153"/>
      <c r="C33" s="148" t="s">
        <v>34</v>
      </c>
      <c r="D33" s="148"/>
      <c r="E33" s="148"/>
      <c r="F33" s="26" t="s">
        <v>35</v>
      </c>
    </row>
    <row r="34" spans="1:10" x14ac:dyDescent="0.25">
      <c r="A34" s="152" t="s">
        <v>29</v>
      </c>
      <c r="B34" s="153"/>
      <c r="C34" s="148" t="s">
        <v>34</v>
      </c>
      <c r="D34" s="148"/>
      <c r="E34" s="148"/>
      <c r="F34" s="26" t="s">
        <v>35</v>
      </c>
    </row>
    <row r="35" spans="1:10" x14ac:dyDescent="0.25">
      <c r="A35" s="152" t="s">
        <v>30</v>
      </c>
      <c r="B35" s="153"/>
      <c r="C35" s="148" t="s">
        <v>341</v>
      </c>
      <c r="D35" s="148"/>
      <c r="E35" s="148"/>
      <c r="F35" s="26" t="s">
        <v>35</v>
      </c>
    </row>
    <row r="36" spans="1:10" x14ac:dyDescent="0.25">
      <c r="A36" s="152" t="s">
        <v>31</v>
      </c>
      <c r="B36" s="153"/>
      <c r="C36" s="148" t="s">
        <v>38</v>
      </c>
      <c r="D36" s="148"/>
      <c r="E36" s="148"/>
      <c r="F36" s="26">
        <v>1</v>
      </c>
    </row>
    <row r="38" spans="1:10" x14ac:dyDescent="0.25">
      <c r="A38" s="6" t="s">
        <v>438</v>
      </c>
      <c r="B38" s="25"/>
      <c r="C38" s="25"/>
      <c r="D38" s="25"/>
      <c r="E38" s="25"/>
    </row>
    <row r="39" spans="1:10" x14ac:dyDescent="0.25">
      <c r="A39" s="147" t="s">
        <v>45</v>
      </c>
      <c r="B39" s="147"/>
      <c r="C39" s="147" t="s">
        <v>41</v>
      </c>
      <c r="D39" s="147"/>
      <c r="E39" s="147"/>
      <c r="F39" s="147" t="s">
        <v>42</v>
      </c>
      <c r="G39" s="147"/>
      <c r="H39" s="147"/>
      <c r="I39" s="147"/>
      <c r="J39" s="147"/>
    </row>
    <row r="40" spans="1:10" x14ac:dyDescent="0.25">
      <c r="A40" s="149" t="s">
        <v>46</v>
      </c>
      <c r="B40" s="149"/>
      <c r="C40" s="149" t="s">
        <v>40</v>
      </c>
      <c r="D40" s="149"/>
      <c r="E40" s="149"/>
      <c r="F40" s="148" t="s">
        <v>43</v>
      </c>
      <c r="G40" s="148"/>
      <c r="H40" s="148"/>
      <c r="I40" s="148"/>
      <c r="J40" s="148"/>
    </row>
    <row r="41" spans="1:10" x14ac:dyDescent="0.25">
      <c r="A41" s="149" t="s">
        <v>47</v>
      </c>
      <c r="B41" s="149"/>
      <c r="C41" s="149" t="s">
        <v>48</v>
      </c>
      <c r="D41" s="149"/>
      <c r="E41" s="149"/>
      <c r="F41" s="148" t="s">
        <v>49</v>
      </c>
      <c r="G41" s="148"/>
      <c r="H41" s="148"/>
      <c r="I41" s="148"/>
      <c r="J41" s="148"/>
    </row>
    <row r="43" spans="1:10" x14ac:dyDescent="0.25">
      <c r="A43" s="6" t="s">
        <v>39</v>
      </c>
    </row>
    <row r="44" spans="1:10" x14ac:dyDescent="0.25">
      <c r="A44" s="2" t="s">
        <v>123</v>
      </c>
    </row>
    <row r="45" spans="1:10" x14ac:dyDescent="0.25">
      <c r="A45" s="2" t="s">
        <v>342</v>
      </c>
    </row>
    <row r="46" spans="1:10" x14ac:dyDescent="0.25">
      <c r="A46" s="2" t="s">
        <v>343</v>
      </c>
    </row>
    <row r="48" spans="1:10" x14ac:dyDescent="0.25">
      <c r="A48" s="6" t="s">
        <v>583</v>
      </c>
    </row>
    <row r="49" spans="1:1" x14ac:dyDescent="0.25">
      <c r="A49" s="2" t="s">
        <v>584</v>
      </c>
    </row>
    <row r="50" spans="1:1" x14ac:dyDescent="0.25">
      <c r="A50" s="2" t="s">
        <v>585</v>
      </c>
    </row>
    <row r="51" spans="1:1" x14ac:dyDescent="0.25">
      <c r="A51" s="2" t="s">
        <v>586</v>
      </c>
    </row>
  </sheetData>
  <mergeCells count="20">
    <mergeCell ref="A1:C2"/>
    <mergeCell ref="A32:B32"/>
    <mergeCell ref="C32:E32"/>
    <mergeCell ref="C39:E39"/>
    <mergeCell ref="C40:E40"/>
    <mergeCell ref="A33:B33"/>
    <mergeCell ref="C33:E33"/>
    <mergeCell ref="A36:B36"/>
    <mergeCell ref="C36:E36"/>
    <mergeCell ref="A34:B34"/>
    <mergeCell ref="A35:B35"/>
    <mergeCell ref="C34:E34"/>
    <mergeCell ref="C35:E35"/>
    <mergeCell ref="F41:J41"/>
    <mergeCell ref="C41:E41"/>
    <mergeCell ref="A39:B39"/>
    <mergeCell ref="A40:B40"/>
    <mergeCell ref="A41:B41"/>
    <mergeCell ref="F39:J39"/>
    <mergeCell ref="F40:J40"/>
  </mergeCells>
  <conditionalFormatting sqref="K4:M8 A8:E8 H8 J1 A1:D1 A9:M9 A2:J2 A7:H7 A4:B4 H4:H6 H3:J3 A3:F3 F4:F5 A6:B6 A5 I27:I28 F1 A10:L26">
    <cfRule type="cellIs" dxfId="1440" priority="86" stopIfTrue="1" operator="equal">
      <formula>0</formula>
    </cfRule>
  </conditionalFormatting>
  <conditionalFormatting sqref="E1">
    <cfRule type="cellIs" dxfId="1439" priority="85" stopIfTrue="1" operator="equal">
      <formula>0</formula>
    </cfRule>
  </conditionalFormatting>
  <conditionalFormatting sqref="E4:E6">
    <cfRule type="cellIs" dxfId="1438" priority="76" stopIfTrue="1" operator="equal">
      <formula>0</formula>
    </cfRule>
  </conditionalFormatting>
  <conditionalFormatting sqref="A32 F32 C32:D32">
    <cfRule type="cellIs" dxfId="1437" priority="84" stopIfTrue="1" operator="equal">
      <formula>0</formula>
    </cfRule>
  </conditionalFormatting>
  <conditionalFormatting sqref="A31">
    <cfRule type="cellIs" dxfId="1436" priority="83" stopIfTrue="1" operator="equal">
      <formula>0</formula>
    </cfRule>
  </conditionalFormatting>
  <conditionalFormatting sqref="A27:B27 A28">
    <cfRule type="cellIs" dxfId="1435" priority="68" stopIfTrue="1" operator="equal">
      <formula>0</formula>
    </cfRule>
  </conditionalFormatting>
  <conditionalFormatting sqref="C27:D28">
    <cfRule type="cellIs" dxfId="1434" priority="67" stopIfTrue="1" operator="equal">
      <formula>0</formula>
    </cfRule>
  </conditionalFormatting>
  <conditionalFormatting sqref="E27:H28">
    <cfRule type="cellIs" dxfId="1433" priority="65" stopIfTrue="1" operator="equal">
      <formula>0</formula>
    </cfRule>
  </conditionalFormatting>
  <conditionalFormatting sqref="F27:H28">
    <cfRule type="cellIs" dxfId="1432" priority="66" stopIfTrue="1" operator="equal">
      <formula>0</formula>
    </cfRule>
  </conditionalFormatting>
  <conditionalFormatting sqref="I27:M28">
    <cfRule type="cellIs" dxfId="1431" priority="69" stopIfTrue="1" operator="equal">
      <formula>0</formula>
    </cfRule>
  </conditionalFormatting>
  <conditionalFormatting sqref="B5">
    <cfRule type="cellIs" dxfId="1430" priority="58" stopIfTrue="1" operator="equal">
      <formula>0</formula>
    </cfRule>
  </conditionalFormatting>
  <conditionalFormatting sqref="F6">
    <cfRule type="cellIs" dxfId="1429" priority="53" stopIfTrue="1" operator="equal">
      <formula>0</formula>
    </cfRule>
  </conditionalFormatting>
  <conditionalFormatting sqref="A34">
    <cfRule type="cellIs" dxfId="1428" priority="11" stopIfTrue="1" operator="equal">
      <formula>0</formula>
    </cfRule>
  </conditionalFormatting>
  <conditionalFormatting sqref="A43">
    <cfRule type="cellIs" dxfId="1427" priority="10" stopIfTrue="1" operator="equal">
      <formula>0</formula>
    </cfRule>
  </conditionalFormatting>
  <conditionalFormatting sqref="C41:D41 A41">
    <cfRule type="cellIs" dxfId="1426" priority="6" stopIfTrue="1" operator="equal">
      <formula>0</formula>
    </cfRule>
  </conditionalFormatting>
  <conditionalFormatting sqref="A33 A35:A36">
    <cfRule type="cellIs" dxfId="1425" priority="12" stopIfTrue="1" operator="equal">
      <formula>0</formula>
    </cfRule>
  </conditionalFormatting>
  <conditionalFormatting sqref="C39:D39 F39 A39">
    <cfRule type="cellIs" dxfId="1424" priority="9" stopIfTrue="1" operator="equal">
      <formula>0</formula>
    </cfRule>
  </conditionalFormatting>
  <conditionalFormatting sqref="A38">
    <cfRule type="cellIs" dxfId="1423" priority="8" stopIfTrue="1" operator="equal">
      <formula>0</formula>
    </cfRule>
  </conditionalFormatting>
  <conditionalFormatting sqref="C40:D40 A40">
    <cfRule type="cellIs" dxfId="1422" priority="7" stopIfTrue="1" operator="equal">
      <formula>0</formula>
    </cfRule>
  </conditionalFormatting>
  <conditionalFormatting sqref="A48">
    <cfRule type="cellIs" dxfId="1421" priority="1" stopIfTrue="1" operator="equal">
      <formula>0</formula>
    </cfRule>
  </conditionalFormatting>
  <hyperlinks>
    <hyperlink ref="E1" location="INDEX!A1" display="Back To Index"/>
  </hyperlink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42"/>
  <sheetViews>
    <sheetView topLeftCell="A34" workbookViewId="0">
      <selection activeCell="D48" sqref="D48"/>
    </sheetView>
  </sheetViews>
  <sheetFormatPr defaultColWidth="9.140625" defaultRowHeight="15" x14ac:dyDescent="0.25"/>
  <cols>
    <col min="1" max="1" width="17.7109375" style="2" customWidth="1"/>
    <col min="2" max="2" width="16.85546875" style="2" customWidth="1"/>
    <col min="3" max="3" width="38" style="2" customWidth="1"/>
    <col min="4" max="4" width="12.42578125" style="2" customWidth="1"/>
    <col min="5" max="5" width="13" style="2" customWidth="1"/>
    <col min="6" max="6" width="12.28515625" style="2" customWidth="1"/>
    <col min="7" max="7" width="12" style="2" customWidth="1"/>
    <col min="8" max="8" width="11.140625" style="2" customWidth="1"/>
    <col min="9" max="9" width="10.28515625" style="2" customWidth="1"/>
    <col min="10" max="16384" width="9.140625" style="2"/>
  </cols>
  <sheetData>
    <row r="1" spans="1:9" ht="20.25" x14ac:dyDescent="0.25">
      <c r="A1" s="150" t="s">
        <v>0</v>
      </c>
      <c r="B1" s="150"/>
      <c r="C1" s="150"/>
      <c r="D1" s="38"/>
      <c r="E1" s="3" t="s">
        <v>1</v>
      </c>
      <c r="F1" s="1"/>
    </row>
    <row r="2" spans="1:9" ht="20.25" x14ac:dyDescent="0.25">
      <c r="A2" s="150"/>
      <c r="B2" s="150"/>
      <c r="C2" s="150"/>
      <c r="D2" s="38"/>
      <c r="E2" s="1"/>
      <c r="F2" s="1"/>
      <c r="G2" s="1"/>
    </row>
    <row r="3" spans="1:9" x14ac:dyDescent="0.25">
      <c r="A3" s="1"/>
      <c r="B3" s="1"/>
      <c r="C3" s="1"/>
      <c r="D3" s="1"/>
      <c r="E3" s="1"/>
      <c r="F3" s="1"/>
    </row>
    <row r="4" spans="1:9" x14ac:dyDescent="0.25">
      <c r="A4" s="4" t="s">
        <v>2</v>
      </c>
      <c r="B4" s="5" t="s">
        <v>251</v>
      </c>
      <c r="E4" s="6" t="s">
        <v>3</v>
      </c>
      <c r="F4" s="7" t="s">
        <v>22</v>
      </c>
    </row>
    <row r="5" spans="1:9" x14ac:dyDescent="0.25">
      <c r="A5" s="4" t="s">
        <v>4</v>
      </c>
      <c r="B5" s="10" t="s">
        <v>223</v>
      </c>
      <c r="E5" s="11" t="s">
        <v>24</v>
      </c>
      <c r="F5" s="7" t="s">
        <v>23</v>
      </c>
    </row>
    <row r="6" spans="1:9" x14ac:dyDescent="0.25">
      <c r="A6" s="13" t="s">
        <v>5</v>
      </c>
      <c r="B6" s="1" t="s">
        <v>216</v>
      </c>
      <c r="E6" s="1"/>
      <c r="F6" s="1"/>
    </row>
    <row r="7" spans="1:9" ht="8.4499999999999993" customHeight="1" x14ac:dyDescent="0.25">
      <c r="A7" s="13"/>
      <c r="B7" s="1"/>
      <c r="C7" s="1"/>
      <c r="D7" s="1"/>
      <c r="E7" s="1"/>
      <c r="F7" s="1"/>
      <c r="G7" s="1"/>
    </row>
    <row r="8" spans="1:9" x14ac:dyDescent="0.25">
      <c r="A8" s="14" t="s">
        <v>6</v>
      </c>
      <c r="B8" s="1"/>
      <c r="C8" s="1"/>
      <c r="D8" s="1"/>
      <c r="E8" s="1"/>
    </row>
    <row r="9" spans="1:9" ht="7.9" customHeight="1" x14ac:dyDescent="0.25">
      <c r="A9" s="14"/>
      <c r="B9" s="1"/>
      <c r="C9" s="1"/>
      <c r="D9" s="1"/>
      <c r="E9" s="1"/>
      <c r="F9" s="1"/>
      <c r="G9" s="1"/>
    </row>
    <row r="10" spans="1:9" x14ac:dyDescent="0.25">
      <c r="A10" s="6" t="s">
        <v>7</v>
      </c>
    </row>
    <row r="11" spans="1:9" ht="30" x14ac:dyDescent="0.25">
      <c r="A11" s="15" t="s">
        <v>8</v>
      </c>
      <c r="B11" s="15" t="s">
        <v>9</v>
      </c>
      <c r="C11" s="15" t="s">
        <v>10</v>
      </c>
      <c r="D11" s="15" t="s">
        <v>11</v>
      </c>
      <c r="E11" s="15" t="s">
        <v>12</v>
      </c>
      <c r="F11" s="15" t="s">
        <v>26</v>
      </c>
      <c r="G11" s="15" t="s">
        <v>27</v>
      </c>
      <c r="H11" s="15" t="s">
        <v>28</v>
      </c>
      <c r="I11" s="15" t="s">
        <v>254</v>
      </c>
    </row>
    <row r="12" spans="1:9" x14ac:dyDescent="0.3">
      <c r="A12" s="16">
        <v>42614</v>
      </c>
      <c r="B12" s="16">
        <v>42723</v>
      </c>
      <c r="C12" s="95" t="s">
        <v>252</v>
      </c>
      <c r="D12" s="18">
        <v>160</v>
      </c>
      <c r="E12" s="18">
        <v>160</v>
      </c>
      <c r="F12" s="18">
        <v>60</v>
      </c>
      <c r="G12" s="18">
        <v>34</v>
      </c>
      <c r="H12" s="18">
        <v>41</v>
      </c>
      <c r="I12" s="18">
        <v>53</v>
      </c>
    </row>
    <row r="13" spans="1:9" x14ac:dyDescent="0.3">
      <c r="A13" s="16">
        <v>42724</v>
      </c>
      <c r="B13" s="16">
        <v>42740</v>
      </c>
      <c r="C13" s="95">
        <v>0</v>
      </c>
      <c r="D13" s="18">
        <v>198</v>
      </c>
      <c r="E13" s="18">
        <v>198</v>
      </c>
      <c r="F13" s="18">
        <v>60</v>
      </c>
      <c r="G13" s="18">
        <v>34</v>
      </c>
      <c r="H13" s="18">
        <v>41</v>
      </c>
      <c r="I13" s="18">
        <v>53</v>
      </c>
    </row>
    <row r="14" spans="1:9" x14ac:dyDescent="0.25">
      <c r="A14" s="16">
        <v>42741</v>
      </c>
      <c r="B14" s="16">
        <v>42825</v>
      </c>
      <c r="C14" s="40">
        <v>0</v>
      </c>
      <c r="D14" s="18">
        <v>160</v>
      </c>
      <c r="E14" s="18">
        <v>160</v>
      </c>
      <c r="F14" s="18">
        <v>60</v>
      </c>
      <c r="G14" s="18">
        <v>34</v>
      </c>
      <c r="H14" s="18">
        <v>41</v>
      </c>
      <c r="I14" s="18">
        <v>53</v>
      </c>
    </row>
    <row r="15" spans="1:9" x14ac:dyDescent="0.3">
      <c r="A15" s="16">
        <v>42614</v>
      </c>
      <c r="B15" s="16">
        <v>42723</v>
      </c>
      <c r="C15" s="35" t="s">
        <v>253</v>
      </c>
      <c r="D15" s="18">
        <v>191</v>
      </c>
      <c r="E15" s="18">
        <v>191</v>
      </c>
      <c r="F15" s="18">
        <v>60</v>
      </c>
      <c r="G15" s="18">
        <v>34</v>
      </c>
      <c r="H15" s="18">
        <v>41</v>
      </c>
      <c r="I15" s="18">
        <v>53</v>
      </c>
    </row>
    <row r="16" spans="1:9" x14ac:dyDescent="0.25">
      <c r="A16" s="16">
        <v>42724</v>
      </c>
      <c r="B16" s="16">
        <v>42740</v>
      </c>
      <c r="C16" s="44">
        <v>0</v>
      </c>
      <c r="D16" s="18">
        <v>229</v>
      </c>
      <c r="E16" s="18">
        <v>229</v>
      </c>
      <c r="F16" s="18">
        <v>60</v>
      </c>
      <c r="G16" s="18">
        <v>34</v>
      </c>
      <c r="H16" s="18">
        <v>41</v>
      </c>
      <c r="I16" s="18">
        <v>53</v>
      </c>
    </row>
    <row r="17" spans="1:9" x14ac:dyDescent="0.25">
      <c r="A17" s="16">
        <v>42741</v>
      </c>
      <c r="B17" s="16">
        <v>42825</v>
      </c>
      <c r="C17" s="44">
        <v>0</v>
      </c>
      <c r="D17" s="18">
        <v>191</v>
      </c>
      <c r="E17" s="18">
        <v>191</v>
      </c>
      <c r="F17" s="18">
        <v>60</v>
      </c>
      <c r="G17" s="18">
        <v>34</v>
      </c>
      <c r="H17" s="18">
        <v>41</v>
      </c>
      <c r="I17" s="18">
        <v>53</v>
      </c>
    </row>
    <row r="19" spans="1:9" x14ac:dyDescent="0.25">
      <c r="A19" s="20"/>
      <c r="B19" s="20"/>
      <c r="C19" s="21"/>
      <c r="D19" s="21"/>
      <c r="E19" s="22"/>
      <c r="F19" s="22"/>
      <c r="G19" s="22"/>
    </row>
    <row r="20" spans="1:9" x14ac:dyDescent="0.25">
      <c r="A20" s="20" t="s">
        <v>14</v>
      </c>
      <c r="B20" s="23">
        <v>0.58333333333333337</v>
      </c>
      <c r="C20" s="21"/>
      <c r="D20" s="21"/>
      <c r="E20" s="22"/>
      <c r="F20" s="22"/>
      <c r="G20" s="22"/>
    </row>
    <row r="21" spans="1:9" x14ac:dyDescent="0.25">
      <c r="A21" s="24" t="s">
        <v>15</v>
      </c>
      <c r="B21" s="23">
        <v>0.5</v>
      </c>
      <c r="C21" s="25"/>
      <c r="D21" s="25"/>
      <c r="E21" s="25"/>
      <c r="F21" s="25"/>
      <c r="G21" s="25"/>
    </row>
    <row r="22" spans="1:9" x14ac:dyDescent="0.25">
      <c r="A22" s="24"/>
      <c r="B22" s="25"/>
      <c r="C22" s="25"/>
      <c r="D22" s="25"/>
      <c r="E22" s="25"/>
      <c r="F22" s="25"/>
    </row>
    <row r="23" spans="1:9" x14ac:dyDescent="0.25">
      <c r="A23" s="6" t="s">
        <v>16</v>
      </c>
      <c r="B23" s="25"/>
      <c r="C23" s="25"/>
      <c r="D23" s="25"/>
      <c r="E23" s="25"/>
      <c r="F23" s="25"/>
    </row>
    <row r="24" spans="1:9" x14ac:dyDescent="0.25">
      <c r="A24" s="165" t="s">
        <v>10</v>
      </c>
      <c r="B24" s="166"/>
      <c r="C24" s="133" t="s">
        <v>17</v>
      </c>
      <c r="D24" s="151"/>
      <c r="E24" s="134"/>
      <c r="F24" s="15" t="s">
        <v>18</v>
      </c>
    </row>
    <row r="25" spans="1:9" x14ac:dyDescent="0.25">
      <c r="A25" s="171" t="s">
        <v>252</v>
      </c>
      <c r="B25" s="171"/>
      <c r="C25" s="148" t="s">
        <v>144</v>
      </c>
      <c r="D25" s="148"/>
      <c r="E25" s="148"/>
      <c r="F25" s="43">
        <v>1</v>
      </c>
    </row>
    <row r="26" spans="1:9" x14ac:dyDescent="0.25">
      <c r="A26" s="171" t="s">
        <v>253</v>
      </c>
      <c r="B26" s="171"/>
      <c r="C26" s="148" t="s">
        <v>144</v>
      </c>
      <c r="D26" s="148"/>
      <c r="E26" s="148"/>
      <c r="F26" s="43">
        <v>1</v>
      </c>
    </row>
    <row r="28" spans="1:9" x14ac:dyDescent="0.25">
      <c r="A28" s="6" t="s">
        <v>438</v>
      </c>
      <c r="B28" s="25"/>
      <c r="C28" s="25"/>
      <c r="D28" s="25"/>
      <c r="E28" s="25"/>
    </row>
    <row r="29" spans="1:9" x14ac:dyDescent="0.25">
      <c r="A29" s="133" t="s">
        <v>45</v>
      </c>
      <c r="B29" s="134"/>
      <c r="C29" s="147" t="s">
        <v>42</v>
      </c>
      <c r="D29" s="147"/>
      <c r="E29" s="147"/>
    </row>
    <row r="30" spans="1:9" x14ac:dyDescent="0.25">
      <c r="A30" s="152" t="s">
        <v>255</v>
      </c>
      <c r="B30" s="153"/>
      <c r="C30" s="148" t="s">
        <v>256</v>
      </c>
      <c r="D30" s="148"/>
      <c r="E30" s="148"/>
    </row>
    <row r="31" spans="1:9" x14ac:dyDescent="0.25">
      <c r="A31" s="2" t="s">
        <v>561</v>
      </c>
    </row>
    <row r="32" spans="1:9" x14ac:dyDescent="0.25">
      <c r="A32" s="2" t="s">
        <v>549</v>
      </c>
    </row>
    <row r="33" spans="1:5" x14ac:dyDescent="0.25">
      <c r="A33" s="2" t="s">
        <v>562</v>
      </c>
    </row>
    <row r="35" spans="1:5" x14ac:dyDescent="0.25">
      <c r="A35" s="6" t="s">
        <v>442</v>
      </c>
    </row>
    <row r="36" spans="1:5" x14ac:dyDescent="0.25">
      <c r="A36" s="15" t="s">
        <v>8</v>
      </c>
      <c r="B36" s="15" t="s">
        <v>9</v>
      </c>
      <c r="C36" s="15" t="s">
        <v>10</v>
      </c>
      <c r="D36" s="15" t="s">
        <v>11</v>
      </c>
      <c r="E36" s="15" t="s">
        <v>12</v>
      </c>
    </row>
    <row r="37" spans="1:5" x14ac:dyDescent="0.3">
      <c r="A37" s="16">
        <v>42614</v>
      </c>
      <c r="B37" s="16">
        <v>42723</v>
      </c>
      <c r="C37" s="95" t="s">
        <v>252</v>
      </c>
      <c r="D37" s="18">
        <v>133</v>
      </c>
      <c r="E37" s="18">
        <v>133</v>
      </c>
    </row>
    <row r="38" spans="1:5" x14ac:dyDescent="0.3">
      <c r="A38" s="16">
        <v>42724</v>
      </c>
      <c r="B38" s="16">
        <v>42740</v>
      </c>
      <c r="C38" s="95">
        <v>0</v>
      </c>
      <c r="D38" s="18">
        <v>164</v>
      </c>
      <c r="E38" s="18">
        <v>164</v>
      </c>
    </row>
    <row r="39" spans="1:5" x14ac:dyDescent="0.25">
      <c r="A39" s="16">
        <v>42741</v>
      </c>
      <c r="B39" s="16">
        <v>42825</v>
      </c>
      <c r="C39" s="94">
        <v>0</v>
      </c>
      <c r="D39" s="18">
        <v>133</v>
      </c>
      <c r="E39" s="18">
        <v>133</v>
      </c>
    </row>
    <row r="40" spans="1:5" x14ac:dyDescent="0.3">
      <c r="A40" s="16">
        <v>42614</v>
      </c>
      <c r="B40" s="16">
        <v>42723</v>
      </c>
      <c r="C40" s="35" t="s">
        <v>253</v>
      </c>
      <c r="D40" s="18">
        <v>168</v>
      </c>
      <c r="E40" s="18">
        <v>168</v>
      </c>
    </row>
    <row r="41" spans="1:5" x14ac:dyDescent="0.25">
      <c r="A41" s="16">
        <v>42724</v>
      </c>
      <c r="B41" s="16">
        <v>42740</v>
      </c>
      <c r="C41" s="94">
        <v>0</v>
      </c>
      <c r="D41" s="18">
        <v>198</v>
      </c>
      <c r="E41" s="18">
        <v>198</v>
      </c>
    </row>
    <row r="42" spans="1:5" x14ac:dyDescent="0.25">
      <c r="A42" s="16">
        <v>42741</v>
      </c>
      <c r="B42" s="16">
        <v>42825</v>
      </c>
      <c r="C42" s="94">
        <v>0</v>
      </c>
      <c r="D42" s="18">
        <v>168</v>
      </c>
      <c r="E42" s="18">
        <v>168</v>
      </c>
    </row>
  </sheetData>
  <mergeCells count="11">
    <mergeCell ref="A29:B29"/>
    <mergeCell ref="C29:E29"/>
    <mergeCell ref="A30:B30"/>
    <mergeCell ref="C30:E30"/>
    <mergeCell ref="A26:B26"/>
    <mergeCell ref="C26:E26"/>
    <mergeCell ref="A1:C2"/>
    <mergeCell ref="A24:B24"/>
    <mergeCell ref="C24:E24"/>
    <mergeCell ref="A25:B25"/>
    <mergeCell ref="C25:E25"/>
  </mergeCells>
  <conditionalFormatting sqref="A8:E8 A1:D1 A7:G7 A4:B4 A3:F3 F4:F5 A5:A6 A2:G2 A9:G9 F1 D17 C12:I12 A11:E11 F13:I15 F17:H17 C13:D15 E13:E17">
    <cfRule type="cellIs" dxfId="202" priority="121" stopIfTrue="1" operator="equal">
      <formula>0</formula>
    </cfRule>
  </conditionalFormatting>
  <conditionalFormatting sqref="E4:E6">
    <cfRule type="cellIs" dxfId="201" priority="113" stopIfTrue="1" operator="equal">
      <formula>0</formula>
    </cfRule>
  </conditionalFormatting>
  <conditionalFormatting sqref="A24 F24 C24:D24">
    <cfRule type="cellIs" dxfId="200" priority="120" stopIfTrue="1" operator="equal">
      <formula>0</formula>
    </cfRule>
  </conditionalFormatting>
  <conditionalFormatting sqref="A23">
    <cfRule type="cellIs" dxfId="199" priority="119" stopIfTrue="1" operator="equal">
      <formula>0</formula>
    </cfRule>
  </conditionalFormatting>
  <conditionalFormatting sqref="F11">
    <cfRule type="cellIs" dxfId="198" priority="117" stopIfTrue="1" operator="equal">
      <formula>0</formula>
    </cfRule>
  </conditionalFormatting>
  <conditionalFormatting sqref="E19:G20">
    <cfRule type="cellIs" dxfId="197" priority="108" stopIfTrue="1" operator="equal">
      <formula>0</formula>
    </cfRule>
  </conditionalFormatting>
  <conditionalFormatting sqref="A10">
    <cfRule type="cellIs" dxfId="196" priority="116" stopIfTrue="1" operator="equal">
      <formula>0</formula>
    </cfRule>
  </conditionalFormatting>
  <conditionalFormatting sqref="A19:B19 A20">
    <cfRule type="cellIs" dxfId="195" priority="111" stopIfTrue="1" operator="equal">
      <formula>0</formula>
    </cfRule>
  </conditionalFormatting>
  <conditionalFormatting sqref="C19:D20">
    <cfRule type="cellIs" dxfId="194" priority="110" stopIfTrue="1" operator="equal">
      <formula>0</formula>
    </cfRule>
  </conditionalFormatting>
  <conditionalFormatting sqref="D12:E12">
    <cfRule type="cellIs" dxfId="193" priority="90" stopIfTrue="1" operator="equal">
      <formula>0</formula>
    </cfRule>
  </conditionalFormatting>
  <conditionalFormatting sqref="F19:G20">
    <cfRule type="cellIs" dxfId="192" priority="109" stopIfTrue="1" operator="equal">
      <formula>0</formula>
    </cfRule>
  </conditionalFormatting>
  <conditionalFormatting sqref="F12">
    <cfRule type="cellIs" dxfId="190" priority="95" stopIfTrue="1" operator="equal">
      <formula>0</formula>
    </cfRule>
  </conditionalFormatting>
  <conditionalFormatting sqref="F6">
    <cfRule type="cellIs" dxfId="189" priority="104" stopIfTrue="1" operator="equal">
      <formula>0</formula>
    </cfRule>
  </conditionalFormatting>
  <conditionalFormatting sqref="D13">
    <cfRule type="cellIs" dxfId="188" priority="96" stopIfTrue="1" operator="equal">
      <formula>0</formula>
    </cfRule>
  </conditionalFormatting>
  <conditionalFormatting sqref="D13">
    <cfRule type="cellIs" dxfId="187" priority="98" stopIfTrue="1" operator="equal">
      <formula>0</formula>
    </cfRule>
  </conditionalFormatting>
  <conditionalFormatting sqref="D13">
    <cfRule type="cellIs" dxfId="186" priority="97" stopIfTrue="1" operator="equal">
      <formula>0</formula>
    </cfRule>
  </conditionalFormatting>
  <conditionalFormatting sqref="D12:E12">
    <cfRule type="cellIs" dxfId="185" priority="89" stopIfTrue="1" operator="equal">
      <formula>0</formula>
    </cfRule>
  </conditionalFormatting>
  <conditionalFormatting sqref="F12">
    <cfRule type="cellIs" dxfId="184" priority="93" stopIfTrue="1" operator="equal">
      <formula>0</formula>
    </cfRule>
  </conditionalFormatting>
  <conditionalFormatting sqref="F12">
    <cfRule type="cellIs" dxfId="183" priority="94" stopIfTrue="1" operator="equal">
      <formula>0</formula>
    </cfRule>
  </conditionalFormatting>
  <conditionalFormatting sqref="A30">
    <cfRule type="cellIs" dxfId="182" priority="84" stopIfTrue="1" operator="equal">
      <formula>0</formula>
    </cfRule>
  </conditionalFormatting>
  <conditionalFormatting sqref="D12:E12">
    <cfRule type="cellIs" dxfId="181" priority="91" stopIfTrue="1" operator="equal">
      <formula>0</formula>
    </cfRule>
  </conditionalFormatting>
  <conditionalFormatting sqref="C29">
    <cfRule type="cellIs" dxfId="180" priority="87" stopIfTrue="1" operator="equal">
      <formula>0</formula>
    </cfRule>
  </conditionalFormatting>
  <conditionalFormatting sqref="A28">
    <cfRule type="cellIs" dxfId="179" priority="85" stopIfTrue="1" operator="equal">
      <formula>0</formula>
    </cfRule>
  </conditionalFormatting>
  <conditionalFormatting sqref="A29">
    <cfRule type="cellIs" dxfId="178" priority="86" stopIfTrue="1" operator="equal">
      <formula>0</formula>
    </cfRule>
  </conditionalFormatting>
  <conditionalFormatting sqref="A25:A26">
    <cfRule type="cellIs" dxfId="177" priority="76" stopIfTrue="1" operator="equal">
      <formula>0</formula>
    </cfRule>
  </conditionalFormatting>
  <conditionalFormatting sqref="B5">
    <cfRule type="cellIs" dxfId="176" priority="48" stopIfTrue="1" operator="equal">
      <formula>0</formula>
    </cfRule>
  </conditionalFormatting>
  <conditionalFormatting sqref="B6">
    <cfRule type="cellIs" dxfId="175" priority="49" stopIfTrue="1" operator="equal">
      <formula>0</formula>
    </cfRule>
  </conditionalFormatting>
  <conditionalFormatting sqref="E1">
    <cfRule type="cellIs" dxfId="174" priority="47" stopIfTrue="1" operator="equal">
      <formula>0</formula>
    </cfRule>
  </conditionalFormatting>
  <conditionalFormatting sqref="A12:B12">
    <cfRule type="cellIs" dxfId="173" priority="45" stopIfTrue="1" operator="equal">
      <formula>0</formula>
    </cfRule>
  </conditionalFormatting>
  <conditionalFormatting sqref="A13:B14">
    <cfRule type="cellIs" dxfId="172" priority="44" stopIfTrue="1" operator="equal">
      <formula>0</formula>
    </cfRule>
  </conditionalFormatting>
  <conditionalFormatting sqref="C16:C17">
    <cfRule type="cellIs" dxfId="171" priority="42" stopIfTrue="1" operator="equal">
      <formula>0</formula>
    </cfRule>
  </conditionalFormatting>
  <conditionalFormatting sqref="G11">
    <cfRule type="cellIs" dxfId="170" priority="38" stopIfTrue="1" operator="equal">
      <formula>0</formula>
    </cfRule>
  </conditionalFormatting>
  <conditionalFormatting sqref="H11">
    <cfRule type="cellIs" dxfId="169" priority="37" stopIfTrue="1" operator="equal">
      <formula>0</formula>
    </cfRule>
  </conditionalFormatting>
  <conditionalFormatting sqref="I11">
    <cfRule type="cellIs" dxfId="168" priority="36" stopIfTrue="1" operator="equal">
      <formula>0</formula>
    </cfRule>
  </conditionalFormatting>
  <conditionalFormatting sqref="I17">
    <cfRule type="cellIs" dxfId="167" priority="35" stopIfTrue="1" operator="equal">
      <formula>0</formula>
    </cfRule>
  </conditionalFormatting>
  <conditionalFormatting sqref="D42 C37:E37 A36:E36 C38:D40 E38:E42">
    <cfRule type="cellIs" dxfId="166" priority="15" stopIfTrue="1" operator="equal">
      <formula>0</formula>
    </cfRule>
  </conditionalFormatting>
  <conditionalFormatting sqref="D16 F16:H16">
    <cfRule type="cellIs" dxfId="165" priority="24" stopIfTrue="1" operator="equal">
      <formula>0</formula>
    </cfRule>
  </conditionalFormatting>
  <conditionalFormatting sqref="I16">
    <cfRule type="cellIs" dxfId="164" priority="22" stopIfTrue="1" operator="equal">
      <formula>0</formula>
    </cfRule>
  </conditionalFormatting>
  <conditionalFormatting sqref="A15:B15">
    <cfRule type="cellIs" dxfId="163" priority="18" stopIfTrue="1" operator="equal">
      <formula>0</formula>
    </cfRule>
  </conditionalFormatting>
  <conditionalFormatting sqref="A16:B17">
    <cfRule type="cellIs" dxfId="162" priority="17" stopIfTrue="1" operator="equal">
      <formula>0</formula>
    </cfRule>
  </conditionalFormatting>
  <conditionalFormatting sqref="A35">
    <cfRule type="cellIs" dxfId="161" priority="16" stopIfTrue="1" operator="equal">
      <formula>0</formula>
    </cfRule>
  </conditionalFormatting>
  <conditionalFormatting sqref="D37:E37">
    <cfRule type="cellIs" dxfId="160" priority="9" stopIfTrue="1" operator="equal">
      <formula>0</formula>
    </cfRule>
  </conditionalFormatting>
  <conditionalFormatting sqref="D38">
    <cfRule type="cellIs" dxfId="158" priority="11" stopIfTrue="1" operator="equal">
      <formula>0</formula>
    </cfRule>
  </conditionalFormatting>
  <conditionalFormatting sqref="D38">
    <cfRule type="cellIs" dxfId="157" priority="13" stopIfTrue="1" operator="equal">
      <formula>0</formula>
    </cfRule>
  </conditionalFormatting>
  <conditionalFormatting sqref="D38">
    <cfRule type="cellIs" dxfId="156" priority="12" stopIfTrue="1" operator="equal">
      <formula>0</formula>
    </cfRule>
  </conditionalFormatting>
  <conditionalFormatting sqref="D37:E37">
    <cfRule type="cellIs" dxfId="155" priority="8" stopIfTrue="1" operator="equal">
      <formula>0</formula>
    </cfRule>
  </conditionalFormatting>
  <conditionalFormatting sqref="D37:E37">
    <cfRule type="cellIs" dxfId="154" priority="10" stopIfTrue="1" operator="equal">
      <formula>0</formula>
    </cfRule>
  </conditionalFormatting>
  <conditionalFormatting sqref="A37:B37">
    <cfRule type="cellIs" dxfId="153" priority="7" stopIfTrue="1" operator="equal">
      <formula>0</formula>
    </cfRule>
  </conditionalFormatting>
  <conditionalFormatting sqref="A38:B39">
    <cfRule type="cellIs" dxfId="152" priority="6" stopIfTrue="1" operator="equal">
      <formula>0</formula>
    </cfRule>
  </conditionalFormatting>
  <conditionalFormatting sqref="C41:C42">
    <cfRule type="cellIs" dxfId="151" priority="5" stopIfTrue="1" operator="equal">
      <formula>0</formula>
    </cfRule>
  </conditionalFormatting>
  <conditionalFormatting sqref="D41">
    <cfRule type="cellIs" dxfId="150" priority="4" stopIfTrue="1" operator="equal">
      <formula>0</formula>
    </cfRule>
  </conditionalFormatting>
  <conditionalFormatting sqref="A41:B42">
    <cfRule type="cellIs" dxfId="149" priority="2" stopIfTrue="1" operator="equal">
      <formula>0</formula>
    </cfRule>
  </conditionalFormatting>
  <conditionalFormatting sqref="A40:B40">
    <cfRule type="cellIs" dxfId="148" priority="1" stopIfTrue="1" operator="equal">
      <formula>0</formula>
    </cfRule>
  </conditionalFormatting>
  <hyperlinks>
    <hyperlink ref="E1" location="INDEX!A1" display="Back To Index"/>
  </hyperlink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43"/>
  <sheetViews>
    <sheetView topLeftCell="A34" workbookViewId="0">
      <selection activeCell="C49" sqref="C49"/>
    </sheetView>
  </sheetViews>
  <sheetFormatPr defaultColWidth="9.140625" defaultRowHeight="15" x14ac:dyDescent="0.25"/>
  <cols>
    <col min="1" max="1" width="17.7109375" style="2" customWidth="1"/>
    <col min="2" max="2" width="16.85546875" style="2" customWidth="1"/>
    <col min="3" max="3" width="38" style="2" customWidth="1"/>
    <col min="4" max="4" width="12.42578125" style="2" customWidth="1"/>
    <col min="5" max="5" width="13" style="2" customWidth="1"/>
    <col min="6" max="6" width="12.28515625" style="2" customWidth="1"/>
    <col min="7" max="7" width="12" style="2" customWidth="1"/>
    <col min="8" max="8" width="11.140625" style="2" customWidth="1"/>
    <col min="9" max="9" width="10.28515625" style="2" customWidth="1"/>
    <col min="10" max="16384" width="9.140625" style="2"/>
  </cols>
  <sheetData>
    <row r="1" spans="1:9" ht="20.25" x14ac:dyDescent="0.25">
      <c r="A1" s="150" t="s">
        <v>0</v>
      </c>
      <c r="B1" s="150"/>
      <c r="C1" s="150"/>
      <c r="D1" s="38"/>
      <c r="E1" s="3" t="s">
        <v>1</v>
      </c>
      <c r="F1" s="1"/>
    </row>
    <row r="2" spans="1:9" ht="20.25" x14ac:dyDescent="0.25">
      <c r="A2" s="150"/>
      <c r="B2" s="150"/>
      <c r="C2" s="150"/>
      <c r="D2" s="38"/>
      <c r="E2" s="1"/>
      <c r="F2" s="1"/>
      <c r="G2" s="1"/>
    </row>
    <row r="3" spans="1:9" x14ac:dyDescent="0.25">
      <c r="A3" s="1"/>
      <c r="B3" s="1"/>
      <c r="C3" s="1"/>
      <c r="D3" s="1"/>
      <c r="E3" s="1"/>
      <c r="F3" s="1"/>
    </row>
    <row r="4" spans="1:9" x14ac:dyDescent="0.25">
      <c r="A4" s="4" t="s">
        <v>2</v>
      </c>
      <c r="B4" s="5" t="s">
        <v>184</v>
      </c>
      <c r="E4" s="6" t="s">
        <v>3</v>
      </c>
      <c r="F4" s="7" t="s">
        <v>22</v>
      </c>
    </row>
    <row r="5" spans="1:9" x14ac:dyDescent="0.25">
      <c r="A5" s="4" t="s">
        <v>4</v>
      </c>
      <c r="B5" s="10" t="s">
        <v>215</v>
      </c>
      <c r="E5" s="11" t="s">
        <v>24</v>
      </c>
      <c r="F5" s="7" t="s">
        <v>23</v>
      </c>
    </row>
    <row r="6" spans="1:9" x14ac:dyDescent="0.25">
      <c r="A6" s="13" t="s">
        <v>5</v>
      </c>
      <c r="B6" s="1" t="s">
        <v>216</v>
      </c>
      <c r="E6" s="1"/>
      <c r="F6" s="1"/>
    </row>
    <row r="7" spans="1:9" ht="8.4499999999999993" customHeight="1" x14ac:dyDescent="0.25">
      <c r="A7" s="13"/>
      <c r="B7" s="1"/>
      <c r="C7" s="1"/>
      <c r="D7" s="1"/>
      <c r="E7" s="1"/>
      <c r="F7" s="1"/>
      <c r="G7" s="1"/>
    </row>
    <row r="8" spans="1:9" x14ac:dyDescent="0.25">
      <c r="A8" s="14" t="s">
        <v>6</v>
      </c>
      <c r="B8" s="1"/>
      <c r="C8" s="1"/>
      <c r="D8" s="1"/>
      <c r="E8" s="1"/>
    </row>
    <row r="9" spans="1:9" ht="7.9" customHeight="1" x14ac:dyDescent="0.25">
      <c r="A9" s="14"/>
      <c r="B9" s="1"/>
      <c r="C9" s="1"/>
      <c r="D9" s="1"/>
      <c r="E9" s="1"/>
      <c r="F9" s="1"/>
      <c r="G9" s="1"/>
    </row>
    <row r="10" spans="1:9" x14ac:dyDescent="0.25">
      <c r="A10" s="6" t="s">
        <v>7</v>
      </c>
    </row>
    <row r="11" spans="1:9" ht="45" x14ac:dyDescent="0.25">
      <c r="A11" s="15" t="s">
        <v>8</v>
      </c>
      <c r="B11" s="15" t="s">
        <v>9</v>
      </c>
      <c r="C11" s="15" t="s">
        <v>10</v>
      </c>
      <c r="D11" s="15" t="s">
        <v>11</v>
      </c>
      <c r="E11" s="15" t="s">
        <v>12</v>
      </c>
      <c r="F11" s="15" t="s">
        <v>26</v>
      </c>
      <c r="G11" s="15" t="s">
        <v>234</v>
      </c>
      <c r="H11" s="15" t="s">
        <v>235</v>
      </c>
      <c r="I11" s="15" t="s">
        <v>76</v>
      </c>
    </row>
    <row r="12" spans="1:9" x14ac:dyDescent="0.3">
      <c r="A12" s="16">
        <v>42614</v>
      </c>
      <c r="B12" s="16">
        <v>42723</v>
      </c>
      <c r="C12" s="77" t="s">
        <v>232</v>
      </c>
      <c r="D12" s="44">
        <v>333</v>
      </c>
      <c r="E12" s="44">
        <v>333</v>
      </c>
      <c r="F12" s="44">
        <v>67</v>
      </c>
      <c r="G12" s="18" t="s">
        <v>13</v>
      </c>
      <c r="H12" s="18">
        <v>45</v>
      </c>
      <c r="I12" s="18">
        <v>52</v>
      </c>
    </row>
    <row r="13" spans="1:9" x14ac:dyDescent="0.3">
      <c r="A13" s="16">
        <v>42724</v>
      </c>
      <c r="B13" s="16">
        <v>42740</v>
      </c>
      <c r="C13" s="77">
        <v>0</v>
      </c>
      <c r="D13" s="44">
        <v>371</v>
      </c>
      <c r="E13" s="44">
        <v>371</v>
      </c>
      <c r="F13" s="44">
        <v>67</v>
      </c>
      <c r="G13" s="18" t="s">
        <v>13</v>
      </c>
      <c r="H13" s="18">
        <v>45</v>
      </c>
      <c r="I13" s="18">
        <v>52</v>
      </c>
    </row>
    <row r="14" spans="1:9" x14ac:dyDescent="0.25">
      <c r="A14" s="16">
        <v>42741</v>
      </c>
      <c r="B14" s="16">
        <v>42825</v>
      </c>
      <c r="C14" s="76">
        <v>0</v>
      </c>
      <c r="D14" s="44">
        <v>333</v>
      </c>
      <c r="E14" s="44">
        <v>333</v>
      </c>
      <c r="F14" s="44">
        <v>67</v>
      </c>
      <c r="G14" s="18" t="s">
        <v>13</v>
      </c>
      <c r="H14" s="18">
        <v>45</v>
      </c>
      <c r="I14" s="18">
        <v>52</v>
      </c>
    </row>
    <row r="15" spans="1:9" x14ac:dyDescent="0.3">
      <c r="A15" s="16">
        <v>42614</v>
      </c>
      <c r="B15" s="16">
        <v>42723</v>
      </c>
      <c r="C15" s="77" t="s">
        <v>233</v>
      </c>
      <c r="D15" s="44">
        <v>508</v>
      </c>
      <c r="E15" s="44">
        <v>508</v>
      </c>
      <c r="F15" s="44">
        <v>67</v>
      </c>
      <c r="G15" s="18" t="s">
        <v>13</v>
      </c>
      <c r="H15" s="18">
        <v>45</v>
      </c>
      <c r="I15" s="18">
        <v>52</v>
      </c>
    </row>
    <row r="16" spans="1:9" x14ac:dyDescent="0.3">
      <c r="A16" s="16">
        <v>42724</v>
      </c>
      <c r="B16" s="16">
        <v>42740</v>
      </c>
      <c r="C16" s="77">
        <v>0</v>
      </c>
      <c r="D16" s="44">
        <v>585</v>
      </c>
      <c r="E16" s="44">
        <v>585</v>
      </c>
      <c r="F16" s="44">
        <v>67</v>
      </c>
      <c r="G16" s="18" t="s">
        <v>13</v>
      </c>
      <c r="H16" s="18">
        <v>45</v>
      </c>
      <c r="I16" s="18">
        <v>52</v>
      </c>
    </row>
    <row r="17" spans="1:9" x14ac:dyDescent="0.25">
      <c r="A17" s="16">
        <v>42741</v>
      </c>
      <c r="B17" s="16">
        <v>42825</v>
      </c>
      <c r="C17" s="76">
        <v>0</v>
      </c>
      <c r="D17" s="44">
        <v>508</v>
      </c>
      <c r="E17" s="44">
        <v>508</v>
      </c>
      <c r="F17" s="44">
        <v>67</v>
      </c>
      <c r="G17" s="18" t="s">
        <v>13</v>
      </c>
      <c r="H17" s="18">
        <v>45</v>
      </c>
      <c r="I17" s="18">
        <v>52</v>
      </c>
    </row>
    <row r="19" spans="1:9" x14ac:dyDescent="0.25">
      <c r="A19" s="20"/>
      <c r="B19" s="20"/>
      <c r="C19" s="21"/>
      <c r="D19" s="21"/>
      <c r="E19" s="22"/>
      <c r="F19" s="22"/>
      <c r="G19" s="22"/>
    </row>
    <row r="20" spans="1:9" x14ac:dyDescent="0.25">
      <c r="A20" s="20" t="s">
        <v>14</v>
      </c>
      <c r="B20" s="23">
        <v>0.58333333333333337</v>
      </c>
      <c r="C20" s="21"/>
      <c r="D20" s="21"/>
      <c r="E20" s="22"/>
      <c r="F20" s="22"/>
      <c r="G20" s="22"/>
    </row>
    <row r="21" spans="1:9" x14ac:dyDescent="0.25">
      <c r="A21" s="24" t="s">
        <v>15</v>
      </c>
      <c r="B21" s="23">
        <v>0.5</v>
      </c>
      <c r="C21" s="25"/>
      <c r="D21" s="25"/>
      <c r="E21" s="25"/>
      <c r="F21" s="25"/>
      <c r="G21" s="25"/>
    </row>
    <row r="22" spans="1:9" x14ac:dyDescent="0.25">
      <c r="A22" s="24"/>
      <c r="B22" s="25"/>
      <c r="C22" s="25"/>
      <c r="D22" s="25"/>
      <c r="E22" s="25"/>
      <c r="F22" s="25"/>
    </row>
    <row r="23" spans="1:9" x14ac:dyDescent="0.25">
      <c r="A23" s="6" t="s">
        <v>16</v>
      </c>
      <c r="B23" s="25"/>
      <c r="C23" s="25"/>
      <c r="D23" s="25"/>
      <c r="E23" s="25"/>
      <c r="F23" s="25"/>
    </row>
    <row r="24" spans="1:9" x14ac:dyDescent="0.25">
      <c r="A24" s="165" t="s">
        <v>10</v>
      </c>
      <c r="B24" s="166"/>
      <c r="C24" s="133" t="s">
        <v>17</v>
      </c>
      <c r="D24" s="151"/>
      <c r="E24" s="134"/>
      <c r="F24" s="15" t="s">
        <v>18</v>
      </c>
    </row>
    <row r="25" spans="1:9" x14ac:dyDescent="0.25">
      <c r="A25" s="173" t="s">
        <v>232</v>
      </c>
      <c r="B25" s="173"/>
      <c r="C25" s="148" t="s">
        <v>144</v>
      </c>
      <c r="D25" s="148"/>
      <c r="E25" s="148"/>
      <c r="F25" s="43">
        <v>1</v>
      </c>
    </row>
    <row r="26" spans="1:9" x14ac:dyDescent="0.25">
      <c r="A26" s="173" t="s">
        <v>233</v>
      </c>
      <c r="B26" s="173"/>
      <c r="C26" s="148" t="s">
        <v>145</v>
      </c>
      <c r="D26" s="148"/>
      <c r="E26" s="148"/>
      <c r="F26" s="43">
        <v>1</v>
      </c>
    </row>
    <row r="28" spans="1:9" x14ac:dyDescent="0.25">
      <c r="A28" s="6" t="s">
        <v>437</v>
      </c>
      <c r="B28" s="25"/>
      <c r="C28" s="25"/>
      <c r="D28" s="25"/>
      <c r="E28" s="25"/>
    </row>
    <row r="29" spans="1:9" x14ac:dyDescent="0.25">
      <c r="A29" s="2" t="s">
        <v>564</v>
      </c>
      <c r="B29" s="25"/>
      <c r="C29" s="25"/>
      <c r="D29" s="25"/>
      <c r="E29" s="25"/>
    </row>
    <row r="30" spans="1:9" x14ac:dyDescent="0.25">
      <c r="A30" s="2" t="s">
        <v>565</v>
      </c>
      <c r="B30" s="25"/>
      <c r="C30" s="25"/>
      <c r="D30" s="25"/>
      <c r="E30" s="25"/>
    </row>
    <row r="31" spans="1:9" x14ac:dyDescent="0.25">
      <c r="A31" s="2" t="s">
        <v>566</v>
      </c>
      <c r="B31" s="25"/>
      <c r="C31" s="25"/>
      <c r="D31" s="25"/>
      <c r="E31" s="25"/>
    </row>
    <row r="32" spans="1:9" x14ac:dyDescent="0.25">
      <c r="A32" s="2" t="s">
        <v>567</v>
      </c>
      <c r="B32" s="25"/>
      <c r="C32" s="25"/>
      <c r="D32" s="25"/>
      <c r="E32" s="25"/>
    </row>
    <row r="33" spans="1:5" x14ac:dyDescent="0.25">
      <c r="A33" s="6"/>
      <c r="B33" s="25"/>
      <c r="C33" s="25"/>
      <c r="D33" s="25"/>
      <c r="E33" s="25"/>
    </row>
    <row r="34" spans="1:5" x14ac:dyDescent="0.25">
      <c r="A34" s="6" t="s">
        <v>583</v>
      </c>
    </row>
    <row r="35" spans="1:5" x14ac:dyDescent="0.25">
      <c r="A35" s="2" t="s">
        <v>568</v>
      </c>
    </row>
    <row r="36" spans="1:5" x14ac:dyDescent="0.25">
      <c r="A36" s="2" t="s">
        <v>61</v>
      </c>
    </row>
    <row r="37" spans="1:5" x14ac:dyDescent="0.25">
      <c r="A37" s="2" t="s">
        <v>563</v>
      </c>
    </row>
    <row r="39" spans="1:5" x14ac:dyDescent="0.25">
      <c r="A39" s="6" t="s">
        <v>569</v>
      </c>
    </row>
    <row r="40" spans="1:5" x14ac:dyDescent="0.25">
      <c r="A40" s="15" t="s">
        <v>8</v>
      </c>
      <c r="B40" s="15" t="s">
        <v>9</v>
      </c>
      <c r="C40" s="15" t="s">
        <v>10</v>
      </c>
      <c r="D40" s="15" t="s">
        <v>11</v>
      </c>
      <c r="E40" s="15" t="s">
        <v>12</v>
      </c>
    </row>
    <row r="41" spans="1:5" x14ac:dyDescent="0.3">
      <c r="A41" s="16">
        <v>42614</v>
      </c>
      <c r="B41" s="16">
        <v>42723</v>
      </c>
      <c r="C41" s="95" t="s">
        <v>232</v>
      </c>
      <c r="D41" s="94">
        <v>236</v>
      </c>
      <c r="E41" s="94">
        <v>236</v>
      </c>
    </row>
    <row r="42" spans="1:5" x14ac:dyDescent="0.3">
      <c r="A42" s="16">
        <v>42724</v>
      </c>
      <c r="B42" s="16">
        <v>42740</v>
      </c>
      <c r="C42" s="95">
        <v>0</v>
      </c>
      <c r="D42" s="94">
        <v>274</v>
      </c>
      <c r="E42" s="94">
        <v>274</v>
      </c>
    </row>
    <row r="43" spans="1:5" x14ac:dyDescent="0.25">
      <c r="A43" s="16">
        <v>42741</v>
      </c>
      <c r="B43" s="16">
        <v>42825</v>
      </c>
      <c r="C43" s="94">
        <v>0</v>
      </c>
      <c r="D43" s="94">
        <v>236</v>
      </c>
      <c r="E43" s="94">
        <v>236</v>
      </c>
    </row>
  </sheetData>
  <mergeCells count="7">
    <mergeCell ref="A26:B26"/>
    <mergeCell ref="C26:E26"/>
    <mergeCell ref="A1:C2"/>
    <mergeCell ref="A24:B24"/>
    <mergeCell ref="C24:E24"/>
    <mergeCell ref="A25:B25"/>
    <mergeCell ref="C25:E25"/>
  </mergeCells>
  <conditionalFormatting sqref="A8:E8 A1:D1 A7:G7 A4:B4 A3:F3 F4:F5 A5:A6 A2:G2 A9:G9 G11:I11 F1 C12 C15 A11:E11 D12:I17">
    <cfRule type="cellIs" dxfId="147" priority="105" stopIfTrue="1" operator="equal">
      <formula>0</formula>
    </cfRule>
  </conditionalFormatting>
  <conditionalFormatting sqref="C13:C14">
    <cfRule type="cellIs" dxfId="146" priority="96" stopIfTrue="1" operator="equal">
      <formula>0</formula>
    </cfRule>
  </conditionalFormatting>
  <conditionalFormatting sqref="E4:E6">
    <cfRule type="cellIs" dxfId="145" priority="97" stopIfTrue="1" operator="equal">
      <formula>0</formula>
    </cfRule>
  </conditionalFormatting>
  <conditionalFormatting sqref="A24 F24 C24:D24">
    <cfRule type="cellIs" dxfId="144" priority="104" stopIfTrue="1" operator="equal">
      <formula>0</formula>
    </cfRule>
  </conditionalFormatting>
  <conditionalFormatting sqref="A23">
    <cfRule type="cellIs" dxfId="143" priority="103" stopIfTrue="1" operator="equal">
      <formula>0</formula>
    </cfRule>
  </conditionalFormatting>
  <conditionalFormatting sqref="F11">
    <cfRule type="cellIs" dxfId="142" priority="101" stopIfTrue="1" operator="equal">
      <formula>0</formula>
    </cfRule>
  </conditionalFormatting>
  <conditionalFormatting sqref="A10">
    <cfRule type="cellIs" dxfId="141" priority="100" stopIfTrue="1" operator="equal">
      <formula>0</formula>
    </cfRule>
  </conditionalFormatting>
  <conditionalFormatting sqref="A19:B19 A20">
    <cfRule type="cellIs" dxfId="140" priority="95" stopIfTrue="1" operator="equal">
      <formula>0</formula>
    </cfRule>
  </conditionalFormatting>
  <conditionalFormatting sqref="C19:D20">
    <cfRule type="cellIs" dxfId="139" priority="94" stopIfTrue="1" operator="equal">
      <formula>0</formula>
    </cfRule>
  </conditionalFormatting>
  <conditionalFormatting sqref="E19:G20">
    <cfRule type="cellIs" dxfId="138" priority="92" stopIfTrue="1" operator="equal">
      <formula>0</formula>
    </cfRule>
  </conditionalFormatting>
  <conditionalFormatting sqref="F19:G20">
    <cfRule type="cellIs" dxfId="137" priority="93" stopIfTrue="1" operator="equal">
      <formula>0</formula>
    </cfRule>
  </conditionalFormatting>
  <conditionalFormatting sqref="A12:B12">
    <cfRule type="cellIs" dxfId="135" priority="89" stopIfTrue="1" operator="equal">
      <formula>0</formula>
    </cfRule>
  </conditionalFormatting>
  <conditionalFormatting sqref="F6">
    <cfRule type="cellIs" dxfId="134" priority="88" stopIfTrue="1" operator="equal">
      <formula>0</formula>
    </cfRule>
  </conditionalFormatting>
  <conditionalFormatting sqref="A34">
    <cfRule type="cellIs" dxfId="133" priority="86" stopIfTrue="1" operator="equal">
      <formula>0</formula>
    </cfRule>
  </conditionalFormatting>
  <conditionalFormatting sqref="D13:F13">
    <cfRule type="cellIs" dxfId="132" priority="80" stopIfTrue="1" operator="equal">
      <formula>0</formula>
    </cfRule>
  </conditionalFormatting>
  <conditionalFormatting sqref="D13:F13">
    <cfRule type="cellIs" dxfId="131" priority="82" stopIfTrue="1" operator="equal">
      <formula>0</formula>
    </cfRule>
  </conditionalFormatting>
  <conditionalFormatting sqref="D13:F13">
    <cfRule type="cellIs" dxfId="130" priority="81" stopIfTrue="1" operator="equal">
      <formula>0</formula>
    </cfRule>
  </conditionalFormatting>
  <conditionalFormatting sqref="D12:F12">
    <cfRule type="cellIs" dxfId="129" priority="74" stopIfTrue="1" operator="equal">
      <formula>0</formula>
    </cfRule>
  </conditionalFormatting>
  <conditionalFormatting sqref="D12:F12">
    <cfRule type="cellIs" dxfId="128" priority="73" stopIfTrue="1" operator="equal">
      <formula>0</formula>
    </cfRule>
  </conditionalFormatting>
  <conditionalFormatting sqref="F12">
    <cfRule type="cellIs" dxfId="127" priority="79" stopIfTrue="1" operator="equal">
      <formula>0</formula>
    </cfRule>
  </conditionalFormatting>
  <conditionalFormatting sqref="F12">
    <cfRule type="cellIs" dxfId="126" priority="77" stopIfTrue="1" operator="equal">
      <formula>0</formula>
    </cfRule>
  </conditionalFormatting>
  <conditionalFormatting sqref="F12">
    <cfRule type="cellIs" dxfId="125" priority="78" stopIfTrue="1" operator="equal">
      <formula>0</formula>
    </cfRule>
  </conditionalFormatting>
  <conditionalFormatting sqref="D12:F12">
    <cfRule type="cellIs" dxfId="124" priority="75" stopIfTrue="1" operator="equal">
      <formula>0</formula>
    </cfRule>
  </conditionalFormatting>
  <conditionalFormatting sqref="A28 A33">
    <cfRule type="cellIs" dxfId="123" priority="69" stopIfTrue="1" operator="equal">
      <formula>0</formula>
    </cfRule>
  </conditionalFormatting>
  <conditionalFormatting sqref="A13:B14">
    <cfRule type="cellIs" dxfId="122" priority="62" stopIfTrue="1" operator="equal">
      <formula>0</formula>
    </cfRule>
  </conditionalFormatting>
  <conditionalFormatting sqref="A25:A26">
    <cfRule type="cellIs" dxfId="121" priority="60" stopIfTrue="1" operator="equal">
      <formula>0</formula>
    </cfRule>
  </conditionalFormatting>
  <conditionalFormatting sqref="B6">
    <cfRule type="cellIs" dxfId="120" priority="33" stopIfTrue="1" operator="equal">
      <formula>0</formula>
    </cfRule>
  </conditionalFormatting>
  <conditionalFormatting sqref="B5">
    <cfRule type="cellIs" dxfId="119" priority="32" stopIfTrue="1" operator="equal">
      <formula>0</formula>
    </cfRule>
  </conditionalFormatting>
  <conditionalFormatting sqref="C16:C17">
    <cfRule type="cellIs" dxfId="118" priority="29" stopIfTrue="1" operator="equal">
      <formula>0</formula>
    </cfRule>
  </conditionalFormatting>
  <conditionalFormatting sqref="A15:B15">
    <cfRule type="cellIs" dxfId="117" priority="28" stopIfTrue="1" operator="equal">
      <formula>0</formula>
    </cfRule>
  </conditionalFormatting>
  <conditionalFormatting sqref="A16:B17">
    <cfRule type="cellIs" dxfId="116" priority="27" stopIfTrue="1" operator="equal">
      <formula>0</formula>
    </cfRule>
  </conditionalFormatting>
  <conditionalFormatting sqref="E1">
    <cfRule type="cellIs" dxfId="115" priority="18" stopIfTrue="1" operator="equal">
      <formula>0</formula>
    </cfRule>
  </conditionalFormatting>
  <conditionalFormatting sqref="A39">
    <cfRule type="cellIs" dxfId="113" priority="15" stopIfTrue="1" operator="equal">
      <formula>0</formula>
    </cfRule>
  </conditionalFormatting>
  <conditionalFormatting sqref="C41 A40:E40 D41:E43">
    <cfRule type="cellIs" dxfId="112" priority="14" stopIfTrue="1" operator="equal">
      <formula>0</formula>
    </cfRule>
  </conditionalFormatting>
  <conditionalFormatting sqref="C42:C43">
    <cfRule type="cellIs" dxfId="111" priority="13" stopIfTrue="1" operator="equal">
      <formula>0</formula>
    </cfRule>
  </conditionalFormatting>
  <conditionalFormatting sqref="A41:B41">
    <cfRule type="cellIs" dxfId="109" priority="11" stopIfTrue="1" operator="equal">
      <formula>0</formula>
    </cfRule>
  </conditionalFormatting>
  <conditionalFormatting sqref="D42:E42">
    <cfRule type="cellIs" dxfId="108" priority="8" stopIfTrue="1" operator="equal">
      <formula>0</formula>
    </cfRule>
  </conditionalFormatting>
  <conditionalFormatting sqref="D42:E42">
    <cfRule type="cellIs" dxfId="107" priority="10" stopIfTrue="1" operator="equal">
      <formula>0</formula>
    </cfRule>
  </conditionalFormatting>
  <conditionalFormatting sqref="D42:E42">
    <cfRule type="cellIs" dxfId="106" priority="9" stopIfTrue="1" operator="equal">
      <formula>0</formula>
    </cfRule>
  </conditionalFormatting>
  <conditionalFormatting sqref="D41:E41 E42:E43">
    <cfRule type="cellIs" dxfId="105" priority="6" stopIfTrue="1" operator="equal">
      <formula>0</formula>
    </cfRule>
  </conditionalFormatting>
  <conditionalFormatting sqref="D41:E41 E42:E43">
    <cfRule type="cellIs" dxfId="104" priority="5" stopIfTrue="1" operator="equal">
      <formula>0</formula>
    </cfRule>
  </conditionalFormatting>
  <conditionalFormatting sqref="D41:E41 E42:E43">
    <cfRule type="cellIs" dxfId="103" priority="7" stopIfTrue="1" operator="equal">
      <formula>0</formula>
    </cfRule>
  </conditionalFormatting>
  <conditionalFormatting sqref="A42:B43">
    <cfRule type="cellIs" dxfId="102" priority="4" stopIfTrue="1" operator="equal">
      <formula>0</formula>
    </cfRule>
  </conditionalFormatting>
  <hyperlinks>
    <hyperlink ref="E1" location="INDEX!A1" display="Back To Index"/>
  </hyperlinks>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77"/>
  <sheetViews>
    <sheetView topLeftCell="A10" workbookViewId="0">
      <selection activeCell="C49" sqref="C49"/>
    </sheetView>
  </sheetViews>
  <sheetFormatPr defaultRowHeight="15" x14ac:dyDescent="0.25"/>
  <cols>
    <col min="1" max="1" width="17.7109375" style="2" customWidth="1"/>
    <col min="2" max="2" width="16.85546875" style="2" customWidth="1"/>
    <col min="3" max="3" width="38" style="2" customWidth="1"/>
    <col min="4" max="4" width="12.42578125" style="2" customWidth="1"/>
    <col min="5" max="5" width="13" style="2" customWidth="1"/>
    <col min="6" max="6" width="12.28515625" style="2" customWidth="1"/>
    <col min="7" max="7" width="12" style="2" customWidth="1"/>
    <col min="8" max="8" width="11.140625" style="2" customWidth="1"/>
    <col min="9" max="9" width="10.28515625" style="2" customWidth="1"/>
    <col min="10" max="16384" width="9.140625" style="2"/>
  </cols>
  <sheetData>
    <row r="1" spans="1:8" ht="20.25" x14ac:dyDescent="0.25">
      <c r="A1" s="150" t="s">
        <v>0</v>
      </c>
      <c r="B1" s="150"/>
      <c r="C1" s="150"/>
      <c r="D1" s="45"/>
      <c r="E1" s="3" t="s">
        <v>1</v>
      </c>
      <c r="F1" s="1"/>
    </row>
    <row r="2" spans="1:8" ht="20.25" x14ac:dyDescent="0.25">
      <c r="A2" s="150"/>
      <c r="B2" s="150"/>
      <c r="C2" s="150"/>
      <c r="D2" s="45"/>
      <c r="E2" s="1"/>
      <c r="F2" s="1"/>
      <c r="G2" s="1"/>
    </row>
    <row r="3" spans="1:8" x14ac:dyDescent="0.25">
      <c r="A3" s="1"/>
      <c r="B3" s="1"/>
      <c r="C3" s="1"/>
      <c r="D3" s="1"/>
      <c r="E3" s="1"/>
      <c r="F3" s="1"/>
    </row>
    <row r="4" spans="1:8" x14ac:dyDescent="0.25">
      <c r="A4" s="4" t="s">
        <v>2</v>
      </c>
      <c r="B4" s="5" t="s">
        <v>262</v>
      </c>
      <c r="E4" s="6" t="s">
        <v>3</v>
      </c>
      <c r="F4" s="7" t="s">
        <v>22</v>
      </c>
    </row>
    <row r="5" spans="1:8" x14ac:dyDescent="0.25">
      <c r="A5" s="4" t="s">
        <v>4</v>
      </c>
      <c r="B5" s="10" t="s">
        <v>215</v>
      </c>
      <c r="E5" s="11" t="s">
        <v>24</v>
      </c>
      <c r="F5" s="7" t="s">
        <v>23</v>
      </c>
    </row>
    <row r="6" spans="1:8" x14ac:dyDescent="0.25">
      <c r="A6" s="13" t="s">
        <v>5</v>
      </c>
      <c r="B6" s="1" t="s">
        <v>216</v>
      </c>
      <c r="E6" s="1"/>
      <c r="F6" s="1"/>
    </row>
    <row r="7" spans="1:8" ht="8.4499999999999993" customHeight="1" x14ac:dyDescent="0.25">
      <c r="A7" s="13"/>
      <c r="B7" s="1"/>
      <c r="C7" s="1"/>
      <c r="D7" s="1"/>
      <c r="E7" s="1"/>
      <c r="F7" s="1"/>
      <c r="G7" s="1"/>
    </row>
    <row r="8" spans="1:8" x14ac:dyDescent="0.25">
      <c r="A8" s="14" t="s">
        <v>6</v>
      </c>
      <c r="B8" s="1"/>
      <c r="C8" s="1"/>
      <c r="D8" s="1"/>
      <c r="E8" s="1"/>
    </row>
    <row r="9" spans="1:8" ht="7.9" customHeight="1" x14ac:dyDescent="0.25">
      <c r="A9" s="14"/>
      <c r="B9" s="1"/>
      <c r="C9" s="1"/>
      <c r="D9" s="1"/>
      <c r="E9" s="1"/>
      <c r="F9" s="1"/>
      <c r="G9" s="1"/>
    </row>
    <row r="10" spans="1:8" x14ac:dyDescent="0.25">
      <c r="A10" s="6" t="s">
        <v>7</v>
      </c>
    </row>
    <row r="11" spans="1:8" ht="45" x14ac:dyDescent="0.25">
      <c r="A11" s="15" t="s">
        <v>8</v>
      </c>
      <c r="B11" s="15" t="s">
        <v>9</v>
      </c>
      <c r="C11" s="15" t="s">
        <v>10</v>
      </c>
      <c r="D11" s="15" t="s">
        <v>11</v>
      </c>
      <c r="E11" s="15" t="s">
        <v>12</v>
      </c>
      <c r="F11" s="15" t="s">
        <v>26</v>
      </c>
      <c r="G11" s="15" t="s">
        <v>268</v>
      </c>
      <c r="H11" s="15" t="s">
        <v>154</v>
      </c>
    </row>
    <row r="12" spans="1:8" x14ac:dyDescent="0.3">
      <c r="A12" s="16">
        <v>42614</v>
      </c>
      <c r="B12" s="16">
        <v>42628</v>
      </c>
      <c r="C12" s="80" t="s">
        <v>263</v>
      </c>
      <c r="D12" s="18">
        <v>606</v>
      </c>
      <c r="E12" s="18">
        <v>606</v>
      </c>
      <c r="F12" s="18">
        <v>176</v>
      </c>
      <c r="G12" s="18" t="s">
        <v>13</v>
      </c>
      <c r="H12" s="18">
        <v>30</v>
      </c>
    </row>
    <row r="13" spans="1:8" x14ac:dyDescent="0.3">
      <c r="A13" s="16">
        <v>42629</v>
      </c>
      <c r="B13" s="16">
        <v>42674</v>
      </c>
      <c r="C13" s="80">
        <v>0</v>
      </c>
      <c r="D13" s="18">
        <v>529</v>
      </c>
      <c r="E13" s="18">
        <v>529</v>
      </c>
      <c r="F13" s="18">
        <v>176</v>
      </c>
      <c r="G13" s="18" t="s">
        <v>13</v>
      </c>
      <c r="H13" s="18">
        <v>30</v>
      </c>
    </row>
    <row r="14" spans="1:8" x14ac:dyDescent="0.3">
      <c r="A14" s="16">
        <v>42675</v>
      </c>
      <c r="B14" s="16">
        <v>42727</v>
      </c>
      <c r="C14" s="80">
        <v>0</v>
      </c>
      <c r="D14" s="18">
        <v>517</v>
      </c>
      <c r="E14" s="18">
        <v>517</v>
      </c>
      <c r="F14" s="18">
        <v>93</v>
      </c>
      <c r="G14" s="18" t="s">
        <v>13</v>
      </c>
      <c r="H14" s="18">
        <v>18</v>
      </c>
    </row>
    <row r="15" spans="1:8" x14ac:dyDescent="0.3">
      <c r="A15" s="16">
        <v>42728</v>
      </c>
      <c r="B15" s="16">
        <v>42742</v>
      </c>
      <c r="C15" s="80">
        <v>0</v>
      </c>
      <c r="D15" s="18">
        <v>829</v>
      </c>
      <c r="E15" s="18">
        <v>829</v>
      </c>
      <c r="F15" s="18">
        <v>93</v>
      </c>
      <c r="G15" s="18" t="s">
        <v>13</v>
      </c>
      <c r="H15" s="18">
        <v>18</v>
      </c>
    </row>
    <row r="16" spans="1:8" x14ac:dyDescent="0.3">
      <c r="A16" s="16">
        <v>42743</v>
      </c>
      <c r="B16" s="16">
        <v>42929</v>
      </c>
      <c r="C16" s="80">
        <v>0</v>
      </c>
      <c r="D16" s="18">
        <v>517</v>
      </c>
      <c r="E16" s="18">
        <v>517</v>
      </c>
      <c r="F16" s="18">
        <v>93</v>
      </c>
      <c r="G16" s="18" t="s">
        <v>13</v>
      </c>
      <c r="H16" s="18">
        <v>18</v>
      </c>
    </row>
    <row r="17" spans="1:8" x14ac:dyDescent="0.3">
      <c r="A17" s="16">
        <v>42930</v>
      </c>
      <c r="B17" s="16">
        <v>42981</v>
      </c>
      <c r="C17" s="80">
        <v>0</v>
      </c>
      <c r="D17" s="18">
        <v>615</v>
      </c>
      <c r="E17" s="18">
        <v>615</v>
      </c>
      <c r="F17" s="18">
        <v>93</v>
      </c>
      <c r="G17" s="18" t="s">
        <v>13</v>
      </c>
      <c r="H17" s="18">
        <v>18</v>
      </c>
    </row>
    <row r="18" spans="1:8" x14ac:dyDescent="0.3">
      <c r="A18" s="16">
        <v>42982</v>
      </c>
      <c r="B18" s="16">
        <v>43039</v>
      </c>
      <c r="C18" s="80">
        <v>0</v>
      </c>
      <c r="D18" s="18">
        <v>517</v>
      </c>
      <c r="E18" s="18">
        <v>517</v>
      </c>
      <c r="F18" s="18">
        <v>93</v>
      </c>
      <c r="G18" s="18" t="s">
        <v>13</v>
      </c>
      <c r="H18" s="18">
        <v>18</v>
      </c>
    </row>
    <row r="19" spans="1:8" x14ac:dyDescent="0.3">
      <c r="A19" s="16">
        <v>42614</v>
      </c>
      <c r="B19" s="16">
        <v>42628</v>
      </c>
      <c r="C19" s="80" t="s">
        <v>264</v>
      </c>
      <c r="D19" s="18">
        <v>765</v>
      </c>
      <c r="E19" s="18">
        <v>765</v>
      </c>
      <c r="F19" s="18">
        <v>176</v>
      </c>
      <c r="G19" s="18" t="s">
        <v>13</v>
      </c>
      <c r="H19" s="18">
        <v>30</v>
      </c>
    </row>
    <row r="20" spans="1:8" x14ac:dyDescent="0.3">
      <c r="A20" s="16">
        <v>42629</v>
      </c>
      <c r="B20" s="16">
        <v>42674</v>
      </c>
      <c r="C20" s="80">
        <v>0</v>
      </c>
      <c r="D20" s="18">
        <v>688</v>
      </c>
      <c r="E20" s="18">
        <v>688</v>
      </c>
      <c r="F20" s="18">
        <v>176</v>
      </c>
      <c r="G20" s="18" t="s">
        <v>13</v>
      </c>
      <c r="H20" s="18">
        <v>30</v>
      </c>
    </row>
    <row r="21" spans="1:8" x14ac:dyDescent="0.3">
      <c r="A21" s="16">
        <v>42675</v>
      </c>
      <c r="B21" s="16">
        <v>42727</v>
      </c>
      <c r="C21" s="80">
        <v>0</v>
      </c>
      <c r="D21" s="18">
        <v>666</v>
      </c>
      <c r="E21" s="18">
        <v>666</v>
      </c>
      <c r="F21" s="18">
        <v>93</v>
      </c>
      <c r="G21" s="18" t="s">
        <v>13</v>
      </c>
      <c r="H21" s="18">
        <v>18</v>
      </c>
    </row>
    <row r="22" spans="1:8" x14ac:dyDescent="0.3">
      <c r="A22" s="16">
        <v>42728</v>
      </c>
      <c r="B22" s="16">
        <v>42742</v>
      </c>
      <c r="C22" s="80">
        <v>0</v>
      </c>
      <c r="D22" s="18">
        <v>983</v>
      </c>
      <c r="E22" s="18">
        <v>983</v>
      </c>
      <c r="F22" s="18">
        <v>93</v>
      </c>
      <c r="G22" s="18" t="s">
        <v>13</v>
      </c>
      <c r="H22" s="18">
        <v>18</v>
      </c>
    </row>
    <row r="23" spans="1:8" x14ac:dyDescent="0.3">
      <c r="A23" s="16">
        <v>42743</v>
      </c>
      <c r="B23" s="16">
        <v>42929</v>
      </c>
      <c r="C23" s="80">
        <v>0</v>
      </c>
      <c r="D23" s="18">
        <v>666</v>
      </c>
      <c r="E23" s="18">
        <v>666</v>
      </c>
      <c r="F23" s="18">
        <v>93</v>
      </c>
      <c r="G23" s="18" t="s">
        <v>13</v>
      </c>
      <c r="H23" s="18">
        <v>18</v>
      </c>
    </row>
    <row r="24" spans="1:8" x14ac:dyDescent="0.3">
      <c r="A24" s="16">
        <v>42930</v>
      </c>
      <c r="B24" s="16">
        <v>42981</v>
      </c>
      <c r="C24" s="80">
        <v>0</v>
      </c>
      <c r="D24" s="18">
        <v>758</v>
      </c>
      <c r="E24" s="18">
        <v>758</v>
      </c>
      <c r="F24" s="18">
        <v>93</v>
      </c>
      <c r="G24" s="18" t="s">
        <v>13</v>
      </c>
      <c r="H24" s="18">
        <v>18</v>
      </c>
    </row>
    <row r="25" spans="1:8" x14ac:dyDescent="0.3">
      <c r="A25" s="16">
        <v>42982</v>
      </c>
      <c r="B25" s="16">
        <v>43039</v>
      </c>
      <c r="C25" s="80">
        <v>0</v>
      </c>
      <c r="D25" s="18">
        <v>666</v>
      </c>
      <c r="E25" s="18">
        <v>666</v>
      </c>
      <c r="F25" s="18">
        <v>93</v>
      </c>
      <c r="G25" s="18" t="s">
        <v>13</v>
      </c>
      <c r="H25" s="18">
        <v>18</v>
      </c>
    </row>
    <row r="26" spans="1:8" x14ac:dyDescent="0.3">
      <c r="A26" s="16">
        <v>42614</v>
      </c>
      <c r="B26" s="16">
        <v>42628</v>
      </c>
      <c r="C26" s="80" t="s">
        <v>433</v>
      </c>
      <c r="D26" s="18">
        <v>919</v>
      </c>
      <c r="E26" s="18">
        <v>919</v>
      </c>
      <c r="F26" s="18">
        <v>176</v>
      </c>
      <c r="G26" s="18" t="s">
        <v>13</v>
      </c>
      <c r="H26" s="18">
        <v>30</v>
      </c>
    </row>
    <row r="27" spans="1:8" x14ac:dyDescent="0.3">
      <c r="A27" s="16">
        <v>42629</v>
      </c>
      <c r="B27" s="16">
        <v>42674</v>
      </c>
      <c r="C27" s="80">
        <v>0</v>
      </c>
      <c r="D27" s="18">
        <v>842</v>
      </c>
      <c r="E27" s="18">
        <v>842</v>
      </c>
      <c r="F27" s="18">
        <v>176</v>
      </c>
      <c r="G27" s="18" t="s">
        <v>13</v>
      </c>
      <c r="H27" s="18">
        <v>30</v>
      </c>
    </row>
    <row r="28" spans="1:8" x14ac:dyDescent="0.3">
      <c r="A28" s="16">
        <v>42675</v>
      </c>
      <c r="B28" s="16">
        <v>42727</v>
      </c>
      <c r="C28" s="80">
        <v>0</v>
      </c>
      <c r="D28" s="18">
        <v>809</v>
      </c>
      <c r="E28" s="18">
        <v>809</v>
      </c>
      <c r="F28" s="18">
        <v>93</v>
      </c>
      <c r="G28" s="18" t="s">
        <v>13</v>
      </c>
      <c r="H28" s="18">
        <v>18</v>
      </c>
    </row>
    <row r="29" spans="1:8" x14ac:dyDescent="0.3">
      <c r="A29" s="16">
        <v>42728</v>
      </c>
      <c r="B29" s="16">
        <v>42742</v>
      </c>
      <c r="C29" s="80">
        <v>0</v>
      </c>
      <c r="D29" s="18">
        <v>1223</v>
      </c>
      <c r="E29" s="18">
        <v>1223</v>
      </c>
      <c r="F29" s="18">
        <v>93</v>
      </c>
      <c r="G29" s="18" t="s">
        <v>13</v>
      </c>
      <c r="H29" s="18">
        <v>18</v>
      </c>
    </row>
    <row r="30" spans="1:8" x14ac:dyDescent="0.3">
      <c r="A30" s="16">
        <v>42743</v>
      </c>
      <c r="B30" s="16">
        <v>42929</v>
      </c>
      <c r="C30" s="80">
        <v>0</v>
      </c>
      <c r="D30" s="18">
        <v>809</v>
      </c>
      <c r="E30" s="18">
        <v>809</v>
      </c>
      <c r="F30" s="18">
        <v>93</v>
      </c>
      <c r="G30" s="18" t="s">
        <v>13</v>
      </c>
      <c r="H30" s="18">
        <v>18</v>
      </c>
    </row>
    <row r="31" spans="1:8" x14ac:dyDescent="0.3">
      <c r="A31" s="16">
        <v>42930</v>
      </c>
      <c r="B31" s="16">
        <v>42981</v>
      </c>
      <c r="C31" s="80">
        <v>0</v>
      </c>
      <c r="D31" s="18">
        <v>1003</v>
      </c>
      <c r="E31" s="18">
        <v>1003</v>
      </c>
      <c r="F31" s="18">
        <v>93</v>
      </c>
      <c r="G31" s="18" t="s">
        <v>13</v>
      </c>
      <c r="H31" s="18">
        <v>18</v>
      </c>
    </row>
    <row r="32" spans="1:8" x14ac:dyDescent="0.3">
      <c r="A32" s="16">
        <v>42982</v>
      </c>
      <c r="B32" s="16">
        <v>43039</v>
      </c>
      <c r="C32" s="80">
        <v>0</v>
      </c>
      <c r="D32" s="18">
        <v>809</v>
      </c>
      <c r="E32" s="18">
        <v>809</v>
      </c>
      <c r="F32" s="18">
        <v>93</v>
      </c>
      <c r="G32" s="18" t="s">
        <v>13</v>
      </c>
      <c r="H32" s="18">
        <v>18</v>
      </c>
    </row>
    <row r="33" spans="1:8" x14ac:dyDescent="0.3">
      <c r="A33" s="16">
        <v>42614</v>
      </c>
      <c r="B33" s="16">
        <v>42628</v>
      </c>
      <c r="C33" s="80" t="s">
        <v>265</v>
      </c>
      <c r="D33" s="18">
        <v>1078</v>
      </c>
      <c r="E33" s="18">
        <v>1078</v>
      </c>
      <c r="F33" s="18">
        <v>176</v>
      </c>
      <c r="G33" s="18" t="s">
        <v>13</v>
      </c>
      <c r="H33" s="18">
        <v>30</v>
      </c>
    </row>
    <row r="34" spans="1:8" x14ac:dyDescent="0.3">
      <c r="A34" s="16">
        <v>42629</v>
      </c>
      <c r="B34" s="16">
        <v>42674</v>
      </c>
      <c r="C34" s="80">
        <v>0</v>
      </c>
      <c r="D34" s="18">
        <v>996</v>
      </c>
      <c r="E34" s="18">
        <v>996</v>
      </c>
      <c r="F34" s="18">
        <v>176</v>
      </c>
      <c r="G34" s="18" t="s">
        <v>13</v>
      </c>
      <c r="H34" s="18">
        <v>30</v>
      </c>
    </row>
    <row r="35" spans="1:8" x14ac:dyDescent="0.3">
      <c r="A35" s="16">
        <v>42675</v>
      </c>
      <c r="B35" s="16">
        <v>42727</v>
      </c>
      <c r="C35" s="80">
        <v>0</v>
      </c>
      <c r="D35" s="18">
        <v>901</v>
      </c>
      <c r="E35" s="18">
        <v>901</v>
      </c>
      <c r="F35" s="18">
        <v>93</v>
      </c>
      <c r="G35" s="18" t="s">
        <v>13</v>
      </c>
      <c r="H35" s="18">
        <v>18</v>
      </c>
    </row>
    <row r="36" spans="1:8" x14ac:dyDescent="0.3">
      <c r="A36" s="16">
        <v>42728</v>
      </c>
      <c r="B36" s="16">
        <v>42742</v>
      </c>
      <c r="C36" s="80">
        <v>0</v>
      </c>
      <c r="D36" s="18">
        <v>1326</v>
      </c>
      <c r="E36" s="18">
        <v>1326</v>
      </c>
      <c r="F36" s="18">
        <v>93</v>
      </c>
      <c r="G36" s="18" t="s">
        <v>13</v>
      </c>
      <c r="H36" s="18">
        <v>18</v>
      </c>
    </row>
    <row r="37" spans="1:8" x14ac:dyDescent="0.3">
      <c r="A37" s="16">
        <v>42743</v>
      </c>
      <c r="B37" s="16">
        <v>42929</v>
      </c>
      <c r="C37" s="80">
        <v>0</v>
      </c>
      <c r="D37" s="18">
        <v>901</v>
      </c>
      <c r="E37" s="18">
        <v>901</v>
      </c>
      <c r="F37" s="18">
        <v>93</v>
      </c>
      <c r="G37" s="18" t="s">
        <v>13</v>
      </c>
      <c r="H37" s="18">
        <v>18</v>
      </c>
    </row>
    <row r="38" spans="1:8" x14ac:dyDescent="0.3">
      <c r="A38" s="16">
        <v>42930</v>
      </c>
      <c r="B38" s="16">
        <v>42981</v>
      </c>
      <c r="C38" s="80">
        <v>0</v>
      </c>
      <c r="D38" s="18">
        <v>1101</v>
      </c>
      <c r="E38" s="18">
        <v>1101</v>
      </c>
      <c r="F38" s="18">
        <v>93</v>
      </c>
      <c r="G38" s="18" t="s">
        <v>13</v>
      </c>
      <c r="H38" s="18">
        <v>18</v>
      </c>
    </row>
    <row r="39" spans="1:8" x14ac:dyDescent="0.3">
      <c r="A39" s="16">
        <v>42982</v>
      </c>
      <c r="B39" s="16">
        <v>43039</v>
      </c>
      <c r="C39" s="80">
        <v>0</v>
      </c>
      <c r="D39" s="18">
        <v>901</v>
      </c>
      <c r="E39" s="18">
        <v>901</v>
      </c>
      <c r="F39" s="18">
        <v>93</v>
      </c>
      <c r="G39" s="18" t="s">
        <v>13</v>
      </c>
      <c r="H39" s="18">
        <v>18</v>
      </c>
    </row>
    <row r="40" spans="1:8" x14ac:dyDescent="0.3">
      <c r="A40" s="16">
        <v>42614</v>
      </c>
      <c r="B40" s="16">
        <v>42628</v>
      </c>
      <c r="C40" s="80" t="s">
        <v>266</v>
      </c>
      <c r="D40" s="18">
        <v>1236</v>
      </c>
      <c r="E40" s="18">
        <v>1236</v>
      </c>
      <c r="F40" s="18">
        <v>176</v>
      </c>
      <c r="G40" s="18" t="s">
        <v>13</v>
      </c>
      <c r="H40" s="18">
        <v>30</v>
      </c>
    </row>
    <row r="41" spans="1:8" x14ac:dyDescent="0.3">
      <c r="A41" s="16">
        <v>42629</v>
      </c>
      <c r="B41" s="16">
        <v>42674</v>
      </c>
      <c r="C41" s="80">
        <v>0</v>
      </c>
      <c r="D41" s="18">
        <v>1159</v>
      </c>
      <c r="E41" s="18">
        <v>1159</v>
      </c>
      <c r="F41" s="18">
        <v>176</v>
      </c>
      <c r="G41" s="18" t="s">
        <v>13</v>
      </c>
      <c r="H41" s="18">
        <v>30</v>
      </c>
    </row>
    <row r="42" spans="1:8" x14ac:dyDescent="0.3">
      <c r="A42" s="16">
        <v>42675</v>
      </c>
      <c r="B42" s="16">
        <v>42727</v>
      </c>
      <c r="C42" s="80">
        <v>0</v>
      </c>
      <c r="D42" s="18">
        <v>1039</v>
      </c>
      <c r="E42" s="18">
        <v>1039</v>
      </c>
      <c r="F42" s="18">
        <v>93</v>
      </c>
      <c r="G42" s="18" t="s">
        <v>13</v>
      </c>
      <c r="H42" s="18">
        <v>18</v>
      </c>
    </row>
    <row r="43" spans="1:8" x14ac:dyDescent="0.3">
      <c r="A43" s="16">
        <v>42728</v>
      </c>
      <c r="B43" s="16">
        <v>42742</v>
      </c>
      <c r="C43" s="80">
        <v>0</v>
      </c>
      <c r="D43" s="18">
        <v>1494</v>
      </c>
      <c r="E43" s="18">
        <v>1494</v>
      </c>
      <c r="F43" s="18">
        <v>93</v>
      </c>
      <c r="G43" s="18" t="s">
        <v>13</v>
      </c>
      <c r="H43" s="18">
        <v>18</v>
      </c>
    </row>
    <row r="44" spans="1:8" x14ac:dyDescent="0.3">
      <c r="A44" s="16">
        <v>42743</v>
      </c>
      <c r="B44" s="16">
        <v>42929</v>
      </c>
      <c r="C44" s="80">
        <v>0</v>
      </c>
      <c r="D44" s="18">
        <v>1039</v>
      </c>
      <c r="E44" s="18">
        <v>1039</v>
      </c>
      <c r="F44" s="18">
        <v>93</v>
      </c>
      <c r="G44" s="18" t="s">
        <v>13</v>
      </c>
      <c r="H44" s="18">
        <v>18</v>
      </c>
    </row>
    <row r="45" spans="1:8" x14ac:dyDescent="0.3">
      <c r="A45" s="16">
        <v>42930</v>
      </c>
      <c r="B45" s="16">
        <v>42981</v>
      </c>
      <c r="C45" s="80">
        <v>0</v>
      </c>
      <c r="D45" s="18">
        <v>1234</v>
      </c>
      <c r="E45" s="18">
        <v>1234</v>
      </c>
      <c r="F45" s="18">
        <v>93</v>
      </c>
      <c r="G45" s="18" t="s">
        <v>13</v>
      </c>
      <c r="H45" s="18">
        <v>18</v>
      </c>
    </row>
    <row r="46" spans="1:8" x14ac:dyDescent="0.3">
      <c r="A46" s="16">
        <v>42982</v>
      </c>
      <c r="B46" s="16">
        <v>43039</v>
      </c>
      <c r="C46" s="80">
        <v>0</v>
      </c>
      <c r="D46" s="18">
        <v>1039</v>
      </c>
      <c r="E46" s="18">
        <v>1039</v>
      </c>
      <c r="F46" s="18">
        <v>93</v>
      </c>
      <c r="G46" s="18" t="s">
        <v>13</v>
      </c>
      <c r="H46" s="18">
        <v>18</v>
      </c>
    </row>
    <row r="48" spans="1:8" x14ac:dyDescent="0.25">
      <c r="A48" s="20"/>
      <c r="B48" s="20"/>
      <c r="C48" s="21"/>
      <c r="D48" s="21"/>
      <c r="E48" s="22"/>
      <c r="F48" s="22"/>
      <c r="G48" s="22"/>
    </row>
    <row r="49" spans="1:7" x14ac:dyDescent="0.25">
      <c r="A49" s="20" t="s">
        <v>14</v>
      </c>
      <c r="B49" s="23">
        <v>0.58333333333333337</v>
      </c>
      <c r="C49" s="21"/>
      <c r="D49" s="21"/>
      <c r="E49" s="22"/>
      <c r="F49" s="22"/>
      <c r="G49" s="22"/>
    </row>
    <row r="50" spans="1:7" x14ac:dyDescent="0.25">
      <c r="A50" s="24" t="s">
        <v>15</v>
      </c>
      <c r="B50" s="23">
        <v>0.5</v>
      </c>
      <c r="C50" s="25"/>
      <c r="D50" s="25"/>
      <c r="E50" s="25"/>
      <c r="F50" s="25"/>
      <c r="G50" s="25"/>
    </row>
    <row r="51" spans="1:7" x14ac:dyDescent="0.25">
      <c r="A51" s="24"/>
      <c r="B51" s="25"/>
      <c r="C51" s="25"/>
      <c r="D51" s="25"/>
      <c r="E51" s="25"/>
      <c r="F51" s="25"/>
    </row>
    <row r="52" spans="1:7" x14ac:dyDescent="0.25">
      <c r="A52" s="6" t="s">
        <v>16</v>
      </c>
      <c r="B52" s="25"/>
      <c r="C52" s="25"/>
      <c r="D52" s="25"/>
      <c r="E52" s="25"/>
      <c r="F52" s="25"/>
    </row>
    <row r="53" spans="1:7" x14ac:dyDescent="0.25">
      <c r="A53" s="165" t="s">
        <v>10</v>
      </c>
      <c r="B53" s="166"/>
      <c r="C53" s="133" t="s">
        <v>17</v>
      </c>
      <c r="D53" s="151"/>
      <c r="E53" s="134"/>
      <c r="F53" s="15" t="s">
        <v>18</v>
      </c>
    </row>
    <row r="54" spans="1:7" x14ac:dyDescent="0.25">
      <c r="A54" s="173" t="s">
        <v>263</v>
      </c>
      <c r="B54" s="173"/>
      <c r="C54" s="155" t="s">
        <v>144</v>
      </c>
      <c r="D54" s="148"/>
      <c r="E54" s="148"/>
      <c r="F54" s="43">
        <v>1</v>
      </c>
    </row>
    <row r="55" spans="1:7" x14ac:dyDescent="0.25">
      <c r="A55" s="173" t="s">
        <v>264</v>
      </c>
      <c r="B55" s="173"/>
      <c r="C55" s="155" t="s">
        <v>144</v>
      </c>
      <c r="D55" s="148"/>
      <c r="E55" s="148"/>
      <c r="F55" s="43">
        <v>1</v>
      </c>
    </row>
    <row r="56" spans="1:7" x14ac:dyDescent="0.25">
      <c r="A56" s="173" t="s">
        <v>267</v>
      </c>
      <c r="B56" s="173"/>
      <c r="C56" s="155" t="s">
        <v>144</v>
      </c>
      <c r="D56" s="148"/>
      <c r="E56" s="148"/>
      <c r="F56" s="43">
        <v>1</v>
      </c>
    </row>
    <row r="57" spans="1:7" x14ac:dyDescent="0.25">
      <c r="A57" s="173" t="s">
        <v>265</v>
      </c>
      <c r="B57" s="173"/>
      <c r="C57" s="155" t="s">
        <v>144</v>
      </c>
      <c r="D57" s="148"/>
      <c r="E57" s="148"/>
      <c r="F57" s="43">
        <v>1</v>
      </c>
    </row>
    <row r="58" spans="1:7" x14ac:dyDescent="0.25">
      <c r="A58" s="173" t="s">
        <v>266</v>
      </c>
      <c r="B58" s="173"/>
      <c r="C58" s="155" t="s">
        <v>144</v>
      </c>
      <c r="D58" s="148"/>
      <c r="E58" s="148"/>
      <c r="F58" s="43">
        <v>1</v>
      </c>
    </row>
    <row r="59" spans="1:7" x14ac:dyDescent="0.25">
      <c r="A59" s="53"/>
      <c r="B59" s="54"/>
    </row>
    <row r="60" spans="1:7" x14ac:dyDescent="0.25">
      <c r="A60" s="6" t="s">
        <v>438</v>
      </c>
    </row>
    <row r="61" spans="1:7" x14ac:dyDescent="0.25">
      <c r="A61" s="133" t="s">
        <v>45</v>
      </c>
      <c r="B61" s="134"/>
      <c r="C61" s="15" t="s">
        <v>59</v>
      </c>
      <c r="D61" s="133" t="s">
        <v>570</v>
      </c>
      <c r="E61" s="151"/>
      <c r="F61" s="134"/>
    </row>
    <row r="62" spans="1:7" ht="30" customHeight="1" x14ac:dyDescent="0.25">
      <c r="A62" s="177" t="s">
        <v>572</v>
      </c>
      <c r="B62" s="178"/>
      <c r="C62" s="103">
        <v>3</v>
      </c>
      <c r="D62" s="156" t="s">
        <v>571</v>
      </c>
      <c r="E62" s="157"/>
      <c r="F62" s="158"/>
    </row>
    <row r="63" spans="1:7" ht="29.25" customHeight="1" x14ac:dyDescent="0.25">
      <c r="A63" s="177" t="s">
        <v>573</v>
      </c>
      <c r="B63" s="178"/>
      <c r="C63" s="103">
        <v>2</v>
      </c>
      <c r="D63" s="156" t="s">
        <v>571</v>
      </c>
      <c r="E63" s="157"/>
      <c r="F63" s="158"/>
    </row>
    <row r="64" spans="1:7" ht="30.75" customHeight="1" x14ac:dyDescent="0.25">
      <c r="A64" s="177" t="s">
        <v>575</v>
      </c>
      <c r="B64" s="178"/>
      <c r="C64" s="103">
        <v>3</v>
      </c>
      <c r="D64" s="156" t="s">
        <v>574</v>
      </c>
      <c r="E64" s="157"/>
      <c r="F64" s="158"/>
    </row>
    <row r="65" spans="1:6" ht="30.75" customHeight="1" x14ac:dyDescent="0.25">
      <c r="A65" s="177" t="s">
        <v>576</v>
      </c>
      <c r="B65" s="178"/>
      <c r="C65" s="103">
        <v>2</v>
      </c>
      <c r="D65" s="156" t="s">
        <v>574</v>
      </c>
      <c r="E65" s="157"/>
      <c r="F65" s="158"/>
    </row>
    <row r="66" spans="1:6" x14ac:dyDescent="0.25">
      <c r="A66" s="104"/>
      <c r="B66" s="104"/>
      <c r="C66" s="105"/>
      <c r="D66" s="42"/>
      <c r="E66" s="42"/>
      <c r="F66" s="42"/>
    </row>
    <row r="67" spans="1:6" x14ac:dyDescent="0.25">
      <c r="A67" s="6" t="s">
        <v>437</v>
      </c>
      <c r="B67" s="104"/>
      <c r="C67" s="105"/>
      <c r="D67" s="42"/>
      <c r="E67" s="42"/>
      <c r="F67" s="42"/>
    </row>
    <row r="68" spans="1:6" x14ac:dyDescent="0.25">
      <c r="A68" s="20" t="s">
        <v>577</v>
      </c>
      <c r="B68" s="104"/>
      <c r="C68" s="105"/>
      <c r="D68" s="42"/>
      <c r="E68" s="42"/>
      <c r="F68" s="42"/>
    </row>
    <row r="69" spans="1:6" x14ac:dyDescent="0.25">
      <c r="A69" s="20" t="s">
        <v>578</v>
      </c>
      <c r="B69" s="104"/>
      <c r="C69" s="105"/>
      <c r="D69" s="42"/>
      <c r="E69" s="42"/>
      <c r="F69" s="42"/>
    </row>
    <row r="70" spans="1:6" x14ac:dyDescent="0.25">
      <c r="A70" s="20" t="s">
        <v>627</v>
      </c>
      <c r="B70" s="104"/>
      <c r="C70" s="105"/>
      <c r="D70" s="42"/>
      <c r="E70" s="42"/>
      <c r="F70" s="42"/>
    </row>
    <row r="71" spans="1:6" x14ac:dyDescent="0.25">
      <c r="A71" s="20" t="s">
        <v>579</v>
      </c>
      <c r="B71" s="104"/>
      <c r="C71" s="105"/>
      <c r="D71" s="42"/>
      <c r="E71" s="42"/>
      <c r="F71" s="42"/>
    </row>
    <row r="72" spans="1:6" x14ac:dyDescent="0.25">
      <c r="A72" s="20" t="s">
        <v>580</v>
      </c>
    </row>
    <row r="73" spans="1:6" x14ac:dyDescent="0.25">
      <c r="A73" s="20" t="s">
        <v>628</v>
      </c>
    </row>
    <row r="74" spans="1:6" x14ac:dyDescent="0.25">
      <c r="A74" s="6"/>
    </row>
    <row r="75" spans="1:6" x14ac:dyDescent="0.25">
      <c r="A75" s="6" t="s">
        <v>583</v>
      </c>
    </row>
    <row r="76" spans="1:6" x14ac:dyDescent="0.25">
      <c r="A76" s="2" t="s">
        <v>61</v>
      </c>
    </row>
    <row r="77" spans="1:6" x14ac:dyDescent="0.25">
      <c r="A77" s="2" t="s">
        <v>581</v>
      </c>
    </row>
  </sheetData>
  <mergeCells count="23">
    <mergeCell ref="A64:B64"/>
    <mergeCell ref="D64:F64"/>
    <mergeCell ref="A65:B65"/>
    <mergeCell ref="D65:F65"/>
    <mergeCell ref="C58:E58"/>
    <mergeCell ref="A58:B58"/>
    <mergeCell ref="A61:B61"/>
    <mergeCell ref="A62:B62"/>
    <mergeCell ref="D61:F61"/>
    <mergeCell ref="D62:F62"/>
    <mergeCell ref="A63:B63"/>
    <mergeCell ref="D63:F63"/>
    <mergeCell ref="A1:C2"/>
    <mergeCell ref="A53:B53"/>
    <mergeCell ref="C53:E53"/>
    <mergeCell ref="A54:B54"/>
    <mergeCell ref="C54:E54"/>
    <mergeCell ref="A55:B55"/>
    <mergeCell ref="C55:E55"/>
    <mergeCell ref="A56:B56"/>
    <mergeCell ref="C56:E56"/>
    <mergeCell ref="A57:B57"/>
    <mergeCell ref="C57:E57"/>
  </mergeCells>
  <conditionalFormatting sqref="A8:E8 A1:D1 A7:G7 A4:B4 A3:F3 F4:F5 A5:A6 A2:G2 A9:G9 G11 F1 A12:C12 A26:B26 C13:C46 A19:B19 A11:E11 D12:H46">
    <cfRule type="cellIs" dxfId="101" priority="127" stopIfTrue="1" operator="equal">
      <formula>0</formula>
    </cfRule>
  </conditionalFormatting>
  <conditionalFormatting sqref="C13:C18">
    <cfRule type="cellIs" dxfId="100" priority="118" stopIfTrue="1" operator="equal">
      <formula>0</formula>
    </cfRule>
  </conditionalFormatting>
  <conditionalFormatting sqref="E4:E6">
    <cfRule type="cellIs" dxfId="99" priority="119" stopIfTrue="1" operator="equal">
      <formula>0</formula>
    </cfRule>
  </conditionalFormatting>
  <conditionalFormatting sqref="A53 F53 C53:D53">
    <cfRule type="cellIs" dxfId="98" priority="126" stopIfTrue="1" operator="equal">
      <formula>0</formula>
    </cfRule>
  </conditionalFormatting>
  <conditionalFormatting sqref="A52">
    <cfRule type="cellIs" dxfId="97" priority="125" stopIfTrue="1" operator="equal">
      <formula>0</formula>
    </cfRule>
  </conditionalFormatting>
  <conditionalFormatting sqref="F11">
    <cfRule type="cellIs" dxfId="96" priority="123" stopIfTrue="1" operator="equal">
      <formula>0</formula>
    </cfRule>
  </conditionalFormatting>
  <conditionalFormatting sqref="A10">
    <cfRule type="cellIs" dxfId="95" priority="122" stopIfTrue="1" operator="equal">
      <formula>0</formula>
    </cfRule>
  </conditionalFormatting>
  <conditionalFormatting sqref="A48:B48 A49">
    <cfRule type="cellIs" dxfId="94" priority="117" stopIfTrue="1" operator="equal">
      <formula>0</formula>
    </cfRule>
  </conditionalFormatting>
  <conditionalFormatting sqref="C48:D49">
    <cfRule type="cellIs" dxfId="93" priority="116" stopIfTrue="1" operator="equal">
      <formula>0</formula>
    </cfRule>
  </conditionalFormatting>
  <conditionalFormatting sqref="E48:G49">
    <cfRule type="cellIs" dxfId="92" priority="114" stopIfTrue="1" operator="equal">
      <formula>0</formula>
    </cfRule>
  </conditionalFormatting>
  <conditionalFormatting sqref="F48:G49">
    <cfRule type="cellIs" dxfId="91" priority="115" stopIfTrue="1" operator="equal">
      <formula>0</formula>
    </cfRule>
  </conditionalFormatting>
  <conditionalFormatting sqref="A13:B18">
    <cfRule type="cellIs" dxfId="89" priority="111" stopIfTrue="1" operator="equal">
      <formula>0</formula>
    </cfRule>
  </conditionalFormatting>
  <conditionalFormatting sqref="F6">
    <cfRule type="cellIs" dxfId="88" priority="110" stopIfTrue="1" operator="equal">
      <formula>0</formula>
    </cfRule>
  </conditionalFormatting>
  <conditionalFormatting sqref="A75">
    <cfRule type="cellIs" dxfId="87" priority="108" stopIfTrue="1" operator="equal">
      <formula>0</formula>
    </cfRule>
  </conditionalFormatting>
  <conditionalFormatting sqref="D12:E12">
    <cfRule type="cellIs" dxfId="86" priority="102" stopIfTrue="1" operator="equal">
      <formula>0</formula>
    </cfRule>
  </conditionalFormatting>
  <conditionalFormatting sqref="D12:E12">
    <cfRule type="cellIs" dxfId="85" priority="104" stopIfTrue="1" operator="equal">
      <formula>0</formula>
    </cfRule>
  </conditionalFormatting>
  <conditionalFormatting sqref="D12:E12">
    <cfRule type="cellIs" dxfId="84" priority="103" stopIfTrue="1" operator="equal">
      <formula>0</formula>
    </cfRule>
  </conditionalFormatting>
  <conditionalFormatting sqref="D13:E18">
    <cfRule type="cellIs" dxfId="83" priority="97" stopIfTrue="1" operator="equal">
      <formula>0</formula>
    </cfRule>
  </conditionalFormatting>
  <conditionalFormatting sqref="D13:E18">
    <cfRule type="cellIs" dxfId="82" priority="96" stopIfTrue="1" operator="equal">
      <formula>0</formula>
    </cfRule>
  </conditionalFormatting>
  <conditionalFormatting sqref="F13:F18">
    <cfRule type="cellIs" dxfId="81" priority="101" stopIfTrue="1" operator="equal">
      <formula>0</formula>
    </cfRule>
  </conditionalFormatting>
  <conditionalFormatting sqref="F13:F18">
    <cfRule type="cellIs" dxfId="80" priority="99" stopIfTrue="1" operator="equal">
      <formula>0</formula>
    </cfRule>
  </conditionalFormatting>
  <conditionalFormatting sqref="F13:F18">
    <cfRule type="cellIs" dxfId="79" priority="100" stopIfTrue="1" operator="equal">
      <formula>0</formula>
    </cfRule>
  </conditionalFormatting>
  <conditionalFormatting sqref="A74">
    <cfRule type="cellIs" dxfId="78" priority="90" stopIfTrue="1" operator="equal">
      <formula>0</formula>
    </cfRule>
  </conditionalFormatting>
  <conditionalFormatting sqref="D13:E18">
    <cfRule type="cellIs" dxfId="77" priority="98" stopIfTrue="1" operator="equal">
      <formula>0</formula>
    </cfRule>
  </conditionalFormatting>
  <conditionalFormatting sqref="H11">
    <cfRule type="cellIs" dxfId="76" priority="84" stopIfTrue="1" operator="equal">
      <formula>0</formula>
    </cfRule>
  </conditionalFormatting>
  <conditionalFormatting sqref="A54:A57">
    <cfRule type="cellIs" dxfId="75" priority="83" stopIfTrue="1" operator="equal">
      <formula>0</formula>
    </cfRule>
  </conditionalFormatting>
  <conditionalFormatting sqref="C40:C46">
    <cfRule type="cellIs" dxfId="74" priority="75" stopIfTrue="1" operator="equal">
      <formula>0</formula>
    </cfRule>
  </conditionalFormatting>
  <conditionalFormatting sqref="B6">
    <cfRule type="cellIs" dxfId="73" priority="56" stopIfTrue="1" operator="equal">
      <formula>0</formula>
    </cfRule>
  </conditionalFormatting>
  <conditionalFormatting sqref="E1">
    <cfRule type="cellIs" dxfId="72" priority="54" stopIfTrue="1" operator="equal">
      <formula>0</formula>
    </cfRule>
  </conditionalFormatting>
  <conditionalFormatting sqref="B5">
    <cfRule type="cellIs" dxfId="71" priority="55" stopIfTrue="1" operator="equal">
      <formula>0</formula>
    </cfRule>
  </conditionalFormatting>
  <conditionalFormatting sqref="C26">
    <cfRule type="cellIs" dxfId="70" priority="48" stopIfTrue="1" operator="equal">
      <formula>0</formula>
    </cfRule>
  </conditionalFormatting>
  <conditionalFormatting sqref="C20:C25">
    <cfRule type="cellIs" dxfId="69" priority="51" stopIfTrue="1" operator="equal">
      <formula>0</formula>
    </cfRule>
  </conditionalFormatting>
  <conditionalFormatting sqref="C19">
    <cfRule type="cellIs" dxfId="68" priority="52" stopIfTrue="1" operator="equal">
      <formula>0</formula>
    </cfRule>
  </conditionalFormatting>
  <conditionalFormatting sqref="C27:C32">
    <cfRule type="cellIs" dxfId="67" priority="47" stopIfTrue="1" operator="equal">
      <formula>0</formula>
    </cfRule>
  </conditionalFormatting>
  <conditionalFormatting sqref="A20:B20">
    <cfRule type="cellIs" dxfId="66" priority="50" stopIfTrue="1" operator="equal">
      <formula>0</formula>
    </cfRule>
  </conditionalFormatting>
  <conditionalFormatting sqref="A27:B27">
    <cfRule type="cellIs" dxfId="65" priority="46" stopIfTrue="1" operator="equal">
      <formula>0</formula>
    </cfRule>
  </conditionalFormatting>
  <conditionalFormatting sqref="C34:C39">
    <cfRule type="cellIs" dxfId="64" priority="43" stopIfTrue="1" operator="equal">
      <formula>0</formula>
    </cfRule>
  </conditionalFormatting>
  <conditionalFormatting sqref="C33">
    <cfRule type="cellIs" dxfId="63" priority="44" stopIfTrue="1" operator="equal">
      <formula>0</formula>
    </cfRule>
  </conditionalFormatting>
  <conditionalFormatting sqref="A21:B25">
    <cfRule type="cellIs" dxfId="62" priority="27" stopIfTrue="1" operator="equal">
      <formula>0</formula>
    </cfRule>
  </conditionalFormatting>
  <conditionalFormatting sqref="A28:B32">
    <cfRule type="cellIs" dxfId="61" priority="25" stopIfTrue="1" operator="equal">
      <formula>0</formula>
    </cfRule>
  </conditionalFormatting>
  <conditionalFormatting sqref="A33:B33">
    <cfRule type="cellIs" dxfId="60" priority="24" stopIfTrue="1" operator="equal">
      <formula>0</formula>
    </cfRule>
  </conditionalFormatting>
  <conditionalFormatting sqref="A34:B34">
    <cfRule type="cellIs" dxfId="59" priority="23" stopIfTrue="1" operator="equal">
      <formula>0</formula>
    </cfRule>
  </conditionalFormatting>
  <conditionalFormatting sqref="A35:B39">
    <cfRule type="cellIs" dxfId="58" priority="22" stopIfTrue="1" operator="equal">
      <formula>0</formula>
    </cfRule>
  </conditionalFormatting>
  <conditionalFormatting sqref="A40:B40">
    <cfRule type="cellIs" dxfId="57" priority="21" stopIfTrue="1" operator="equal">
      <formula>0</formula>
    </cfRule>
  </conditionalFormatting>
  <conditionalFormatting sqref="A41:B41">
    <cfRule type="cellIs" dxfId="56" priority="20" stopIfTrue="1" operator="equal">
      <formula>0</formula>
    </cfRule>
  </conditionalFormatting>
  <conditionalFormatting sqref="A42:B46">
    <cfRule type="cellIs" dxfId="55" priority="19" stopIfTrue="1" operator="equal">
      <formula>0</formula>
    </cfRule>
  </conditionalFormatting>
  <conditionalFormatting sqref="A60">
    <cfRule type="cellIs" dxfId="53" priority="12" stopIfTrue="1" operator="equal">
      <formula>0</formula>
    </cfRule>
  </conditionalFormatting>
  <conditionalFormatting sqref="A64:A66 C64:C71 A68:A71">
    <cfRule type="cellIs" dxfId="52" priority="4" stopIfTrue="1" operator="equal">
      <formula>0</formula>
    </cfRule>
  </conditionalFormatting>
  <conditionalFormatting sqref="D61:E61">
    <cfRule type="cellIs" dxfId="51" priority="6" stopIfTrue="1" operator="equal">
      <formula>0</formula>
    </cfRule>
  </conditionalFormatting>
  <conditionalFormatting sqref="A72">
    <cfRule type="cellIs" dxfId="50" priority="2" stopIfTrue="1" operator="equal">
      <formula>0</formula>
    </cfRule>
  </conditionalFormatting>
  <conditionalFormatting sqref="A62:A63 C62:C63">
    <cfRule type="cellIs" dxfId="49" priority="8" stopIfTrue="1" operator="equal">
      <formula>0</formula>
    </cfRule>
  </conditionalFormatting>
  <conditionalFormatting sqref="A61 C61">
    <cfRule type="cellIs" dxfId="48" priority="7" stopIfTrue="1" operator="equal">
      <formula>0</formula>
    </cfRule>
  </conditionalFormatting>
  <conditionalFormatting sqref="A67">
    <cfRule type="cellIs" dxfId="47" priority="3" stopIfTrue="1" operator="equal">
      <formula>0</formula>
    </cfRule>
  </conditionalFormatting>
  <conditionalFormatting sqref="A73">
    <cfRule type="cellIs" dxfId="46" priority="1" stopIfTrue="1" operator="equal">
      <formula>0</formula>
    </cfRule>
  </conditionalFormatting>
  <hyperlinks>
    <hyperlink ref="E1" location="INDEX!A1" display="Back To Index"/>
  </hyperlink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32"/>
  <sheetViews>
    <sheetView topLeftCell="A22" workbookViewId="0">
      <selection activeCell="A19" sqref="A19:XFD25"/>
    </sheetView>
  </sheetViews>
  <sheetFormatPr defaultColWidth="9.140625" defaultRowHeight="15" x14ac:dyDescent="0.25"/>
  <cols>
    <col min="1" max="1" width="17.7109375" style="2" customWidth="1"/>
    <col min="2" max="2" width="16.85546875" style="2" customWidth="1"/>
    <col min="3" max="3" width="38" style="2" customWidth="1"/>
    <col min="4" max="4" width="12.42578125" style="2" customWidth="1"/>
    <col min="5" max="5" width="13" style="2" customWidth="1"/>
    <col min="6" max="6" width="12.28515625" style="2" customWidth="1"/>
    <col min="7" max="7" width="12" style="2" customWidth="1"/>
    <col min="8" max="8" width="11.140625" style="2" customWidth="1"/>
    <col min="9" max="9" width="10.28515625" style="2" customWidth="1"/>
    <col min="10" max="16384" width="9.140625" style="2"/>
  </cols>
  <sheetData>
    <row r="1" spans="1:9" ht="20.25" x14ac:dyDescent="0.25">
      <c r="A1" s="150" t="s">
        <v>0</v>
      </c>
      <c r="B1" s="150"/>
      <c r="C1" s="150"/>
      <c r="D1" s="45"/>
      <c r="E1" s="3" t="s">
        <v>1</v>
      </c>
      <c r="F1" s="1"/>
    </row>
    <row r="2" spans="1:9" ht="20.25" x14ac:dyDescent="0.25">
      <c r="A2" s="150"/>
      <c r="B2" s="150"/>
      <c r="C2" s="150"/>
      <c r="D2" s="45"/>
      <c r="E2" s="1"/>
      <c r="F2" s="1"/>
      <c r="G2" s="1"/>
    </row>
    <row r="3" spans="1:9" x14ac:dyDescent="0.25">
      <c r="A3" s="1"/>
      <c r="B3" s="1"/>
      <c r="C3" s="1"/>
      <c r="D3" s="1"/>
      <c r="E3" s="1"/>
      <c r="F3" s="1"/>
    </row>
    <row r="4" spans="1:9" x14ac:dyDescent="0.25">
      <c r="A4" s="4" t="s">
        <v>2</v>
      </c>
      <c r="B4" s="5" t="s">
        <v>183</v>
      </c>
      <c r="E4" s="6" t="s">
        <v>3</v>
      </c>
      <c r="F4" s="7" t="s">
        <v>22</v>
      </c>
    </row>
    <row r="5" spans="1:9" x14ac:dyDescent="0.25">
      <c r="A5" s="4" t="s">
        <v>4</v>
      </c>
      <c r="B5" s="10" t="s">
        <v>215</v>
      </c>
      <c r="E5" s="11" t="s">
        <v>24</v>
      </c>
      <c r="F5" s="7" t="s">
        <v>23</v>
      </c>
    </row>
    <row r="6" spans="1:9" x14ac:dyDescent="0.25">
      <c r="A6" s="13" t="s">
        <v>5</v>
      </c>
      <c r="B6" s="1" t="s">
        <v>216</v>
      </c>
      <c r="E6" s="1"/>
      <c r="F6" s="1"/>
    </row>
    <row r="7" spans="1:9" ht="8.4499999999999993" customHeight="1" x14ac:dyDescent="0.25">
      <c r="A7" s="13"/>
      <c r="B7" s="1"/>
      <c r="C7" s="1"/>
      <c r="D7" s="1"/>
      <c r="E7" s="1"/>
      <c r="F7" s="1"/>
      <c r="G7" s="1"/>
    </row>
    <row r="8" spans="1:9" x14ac:dyDescent="0.25">
      <c r="A8" s="14" t="s">
        <v>6</v>
      </c>
      <c r="B8" s="1"/>
      <c r="C8" s="1"/>
      <c r="D8" s="1"/>
      <c r="E8" s="1"/>
    </row>
    <row r="9" spans="1:9" ht="7.9" customHeight="1" x14ac:dyDescent="0.25">
      <c r="A9" s="14"/>
      <c r="B9" s="1"/>
      <c r="C9" s="1"/>
      <c r="D9" s="1"/>
      <c r="E9" s="1"/>
      <c r="F9" s="1"/>
      <c r="G9" s="1"/>
    </row>
    <row r="10" spans="1:9" x14ac:dyDescent="0.25">
      <c r="A10" s="6" t="s">
        <v>7</v>
      </c>
    </row>
    <row r="11" spans="1:9" ht="30" x14ac:dyDescent="0.25">
      <c r="A11" s="15" t="s">
        <v>8</v>
      </c>
      <c r="B11" s="15" t="s">
        <v>9</v>
      </c>
      <c r="C11" s="15" t="s">
        <v>10</v>
      </c>
      <c r="D11" s="15" t="s">
        <v>11</v>
      </c>
      <c r="E11" s="15" t="s">
        <v>12</v>
      </c>
      <c r="F11" s="15" t="s">
        <v>26</v>
      </c>
      <c r="G11" s="15" t="s">
        <v>27</v>
      </c>
      <c r="H11" s="15" t="s">
        <v>28</v>
      </c>
      <c r="I11" s="15" t="s">
        <v>254</v>
      </c>
    </row>
    <row r="12" spans="1:9" x14ac:dyDescent="0.3">
      <c r="A12" s="16">
        <v>42614</v>
      </c>
      <c r="B12" s="16">
        <v>42728</v>
      </c>
      <c r="C12" s="77" t="s">
        <v>218</v>
      </c>
      <c r="D12" s="44">
        <v>329</v>
      </c>
      <c r="E12" s="44">
        <v>329</v>
      </c>
      <c r="F12" s="44">
        <v>71</v>
      </c>
      <c r="G12" s="44">
        <v>25</v>
      </c>
      <c r="H12" s="44">
        <v>34</v>
      </c>
      <c r="I12" s="44" t="s">
        <v>13</v>
      </c>
    </row>
    <row r="13" spans="1:9" x14ac:dyDescent="0.3">
      <c r="A13" s="16">
        <v>42729</v>
      </c>
      <c r="B13" s="16">
        <v>42740</v>
      </c>
      <c r="C13" s="77">
        <v>0</v>
      </c>
      <c r="D13" s="44">
        <v>354</v>
      </c>
      <c r="E13" s="44">
        <v>354</v>
      </c>
      <c r="F13" s="44">
        <v>71</v>
      </c>
      <c r="G13" s="44">
        <v>25</v>
      </c>
      <c r="H13" s="44">
        <v>34</v>
      </c>
      <c r="I13" s="44" t="s">
        <v>13</v>
      </c>
    </row>
    <row r="14" spans="1:9" x14ac:dyDescent="0.25">
      <c r="A14" s="16">
        <v>42741</v>
      </c>
      <c r="B14" s="16">
        <v>42825</v>
      </c>
      <c r="C14" s="76">
        <v>0</v>
      </c>
      <c r="D14" s="44">
        <v>329</v>
      </c>
      <c r="E14" s="44">
        <v>329</v>
      </c>
      <c r="F14" s="44">
        <v>71</v>
      </c>
      <c r="G14" s="44">
        <v>25</v>
      </c>
      <c r="H14" s="44">
        <v>34</v>
      </c>
      <c r="I14" s="44" t="s">
        <v>13</v>
      </c>
    </row>
    <row r="15" spans="1:9" x14ac:dyDescent="0.3">
      <c r="A15" s="16">
        <v>42614</v>
      </c>
      <c r="B15" s="16">
        <v>42728</v>
      </c>
      <c r="C15" s="77" t="s">
        <v>257</v>
      </c>
      <c r="D15" s="44">
        <v>406</v>
      </c>
      <c r="E15" s="44">
        <v>406</v>
      </c>
      <c r="F15" s="44">
        <v>71</v>
      </c>
      <c r="G15" s="44">
        <v>25</v>
      </c>
      <c r="H15" s="44">
        <v>34</v>
      </c>
      <c r="I15" s="44" t="s">
        <v>13</v>
      </c>
    </row>
    <row r="16" spans="1:9" x14ac:dyDescent="0.3">
      <c r="A16" s="16">
        <v>42729</v>
      </c>
      <c r="B16" s="16">
        <v>42740</v>
      </c>
      <c r="C16" s="77">
        <v>0</v>
      </c>
      <c r="D16" s="44">
        <v>431</v>
      </c>
      <c r="E16" s="44">
        <v>431</v>
      </c>
      <c r="F16" s="44">
        <v>71</v>
      </c>
      <c r="G16" s="44">
        <v>25</v>
      </c>
      <c r="H16" s="44">
        <v>34</v>
      </c>
      <c r="I16" s="44" t="s">
        <v>13</v>
      </c>
    </row>
    <row r="17" spans="1:9" x14ac:dyDescent="0.25">
      <c r="A17" s="16">
        <v>42741</v>
      </c>
      <c r="B17" s="16">
        <v>42825</v>
      </c>
      <c r="C17" s="76">
        <v>0</v>
      </c>
      <c r="D17" s="44">
        <v>406</v>
      </c>
      <c r="E17" s="44">
        <v>406</v>
      </c>
      <c r="F17" s="44">
        <v>71</v>
      </c>
      <c r="G17" s="44">
        <v>25</v>
      </c>
      <c r="H17" s="44">
        <v>34</v>
      </c>
      <c r="I17" s="44" t="s">
        <v>13</v>
      </c>
    </row>
    <row r="19" spans="1:9" x14ac:dyDescent="0.25">
      <c r="A19" s="20"/>
      <c r="B19" s="20"/>
      <c r="C19" s="21"/>
      <c r="D19" s="21"/>
      <c r="E19" s="22"/>
      <c r="F19" s="22"/>
      <c r="G19" s="22"/>
    </row>
    <row r="20" spans="1:9" x14ac:dyDescent="0.25">
      <c r="A20" s="20" t="s">
        <v>14</v>
      </c>
      <c r="B20" s="23">
        <v>0.58333333333333337</v>
      </c>
      <c r="C20" s="21"/>
      <c r="D20" s="21"/>
      <c r="E20" s="22"/>
      <c r="F20" s="22"/>
      <c r="G20" s="22"/>
    </row>
    <row r="21" spans="1:9" x14ac:dyDescent="0.25">
      <c r="A21" s="24" t="s">
        <v>15</v>
      </c>
      <c r="B21" s="23">
        <v>0.5</v>
      </c>
      <c r="C21" s="25"/>
      <c r="D21" s="25"/>
      <c r="E21" s="25"/>
      <c r="F21" s="25"/>
      <c r="G21" s="25"/>
    </row>
    <row r="22" spans="1:9" x14ac:dyDescent="0.25">
      <c r="A22" s="24"/>
      <c r="B22" s="25"/>
      <c r="C22" s="25"/>
      <c r="D22" s="25"/>
      <c r="E22" s="25"/>
      <c r="F22" s="25"/>
    </row>
    <row r="23" spans="1:9" x14ac:dyDescent="0.25">
      <c r="A23" s="6" t="s">
        <v>16</v>
      </c>
      <c r="B23" s="25"/>
      <c r="C23" s="25"/>
      <c r="D23" s="25"/>
      <c r="E23" s="25"/>
      <c r="F23" s="25"/>
    </row>
    <row r="24" spans="1:9" x14ac:dyDescent="0.25">
      <c r="A24" s="133" t="s">
        <v>10</v>
      </c>
      <c r="B24" s="134"/>
      <c r="C24" s="133" t="s">
        <v>17</v>
      </c>
      <c r="D24" s="151"/>
      <c r="E24" s="134"/>
      <c r="F24" s="15" t="s">
        <v>18</v>
      </c>
    </row>
    <row r="25" spans="1:9" x14ac:dyDescent="0.3">
      <c r="A25" s="162" t="s">
        <v>218</v>
      </c>
      <c r="B25" s="162"/>
      <c r="C25" s="148" t="s">
        <v>258</v>
      </c>
      <c r="D25" s="148"/>
      <c r="E25" s="148"/>
      <c r="F25" s="43">
        <v>1</v>
      </c>
    </row>
    <row r="26" spans="1:9" x14ac:dyDescent="0.3">
      <c r="A26" s="162" t="s">
        <v>257</v>
      </c>
      <c r="B26" s="162"/>
      <c r="C26" s="148" t="s">
        <v>258</v>
      </c>
      <c r="D26" s="148"/>
      <c r="E26" s="148"/>
      <c r="F26" s="43">
        <v>1</v>
      </c>
    </row>
    <row r="28" spans="1:9" x14ac:dyDescent="0.25">
      <c r="A28" s="6" t="s">
        <v>438</v>
      </c>
      <c r="B28" s="25"/>
      <c r="C28" s="25"/>
      <c r="D28" s="25"/>
      <c r="E28" s="25"/>
    </row>
    <row r="29" spans="1:9" x14ac:dyDescent="0.25">
      <c r="A29" s="133" t="s">
        <v>45</v>
      </c>
      <c r="B29" s="134"/>
      <c r="C29" s="147" t="s">
        <v>42</v>
      </c>
      <c r="D29" s="147"/>
      <c r="E29" s="147"/>
    </row>
    <row r="30" spans="1:9" x14ac:dyDescent="0.25">
      <c r="A30" s="152" t="s">
        <v>582</v>
      </c>
      <c r="B30" s="153"/>
      <c r="C30" s="148" t="s">
        <v>259</v>
      </c>
      <c r="D30" s="148"/>
      <c r="E30" s="148"/>
    </row>
    <row r="31" spans="1:9" x14ac:dyDescent="0.25">
      <c r="A31" s="152" t="s">
        <v>260</v>
      </c>
      <c r="B31" s="153"/>
      <c r="C31" s="148" t="s">
        <v>261</v>
      </c>
      <c r="D31" s="148"/>
      <c r="E31" s="148"/>
    </row>
    <row r="32" spans="1:9" ht="29.25" customHeight="1" x14ac:dyDescent="0.25">
      <c r="A32" s="152" t="s">
        <v>260</v>
      </c>
      <c r="B32" s="153"/>
      <c r="C32" s="156" t="s">
        <v>436</v>
      </c>
      <c r="D32" s="157"/>
      <c r="E32" s="158"/>
    </row>
  </sheetData>
  <mergeCells count="15">
    <mergeCell ref="A29:B29"/>
    <mergeCell ref="C29:E29"/>
    <mergeCell ref="A1:C2"/>
    <mergeCell ref="A24:B24"/>
    <mergeCell ref="C24:E24"/>
    <mergeCell ref="A25:B25"/>
    <mergeCell ref="C25:E25"/>
    <mergeCell ref="A26:B26"/>
    <mergeCell ref="C26:E26"/>
    <mergeCell ref="A30:B30"/>
    <mergeCell ref="C30:E30"/>
    <mergeCell ref="A31:B31"/>
    <mergeCell ref="C31:E31"/>
    <mergeCell ref="A32:B32"/>
    <mergeCell ref="C32:E32"/>
  </mergeCells>
  <conditionalFormatting sqref="A8:E8 A1:D1 A7:G7 A4:B4 A3:F3 F4:F5 A5:A6 A2:G2 A9:G9 F1 C12 C15 A11:E11 D12:I17">
    <cfRule type="cellIs" dxfId="45" priority="89" stopIfTrue="1" operator="equal">
      <formula>0</formula>
    </cfRule>
  </conditionalFormatting>
  <conditionalFormatting sqref="C13:C14">
    <cfRule type="cellIs" dxfId="44" priority="80" stopIfTrue="1" operator="equal">
      <formula>0</formula>
    </cfRule>
  </conditionalFormatting>
  <conditionalFormatting sqref="E4:E6">
    <cfRule type="cellIs" dxfId="43" priority="81" stopIfTrue="1" operator="equal">
      <formula>0</formula>
    </cfRule>
  </conditionalFormatting>
  <conditionalFormatting sqref="A24 F24 C24:D24">
    <cfRule type="cellIs" dxfId="42" priority="88" stopIfTrue="1" operator="equal">
      <formula>0</formula>
    </cfRule>
  </conditionalFormatting>
  <conditionalFormatting sqref="A23">
    <cfRule type="cellIs" dxfId="41" priority="87" stopIfTrue="1" operator="equal">
      <formula>0</formula>
    </cfRule>
  </conditionalFormatting>
  <conditionalFormatting sqref="F11">
    <cfRule type="cellIs" dxfId="40" priority="85" stopIfTrue="1" operator="equal">
      <formula>0</formula>
    </cfRule>
  </conditionalFormatting>
  <conditionalFormatting sqref="A10">
    <cfRule type="cellIs" dxfId="39" priority="84" stopIfTrue="1" operator="equal">
      <formula>0</formula>
    </cfRule>
  </conditionalFormatting>
  <conditionalFormatting sqref="A19:B19 A20">
    <cfRule type="cellIs" dxfId="38" priority="79" stopIfTrue="1" operator="equal">
      <formula>0</formula>
    </cfRule>
  </conditionalFormatting>
  <conditionalFormatting sqref="C19:D20">
    <cfRule type="cellIs" dxfId="37" priority="78" stopIfTrue="1" operator="equal">
      <formula>0</formula>
    </cfRule>
  </conditionalFormatting>
  <conditionalFormatting sqref="E19:G20">
    <cfRule type="cellIs" dxfId="36" priority="76" stopIfTrue="1" operator="equal">
      <formula>0</formula>
    </cfRule>
  </conditionalFormatting>
  <conditionalFormatting sqref="F19:G20">
    <cfRule type="cellIs" dxfId="35" priority="77" stopIfTrue="1" operator="equal">
      <formula>0</formula>
    </cfRule>
  </conditionalFormatting>
  <conditionalFormatting sqref="A12:B12">
    <cfRule type="cellIs" dxfId="33" priority="73" stopIfTrue="1" operator="equal">
      <formula>0</formula>
    </cfRule>
  </conditionalFormatting>
  <conditionalFormatting sqref="F6">
    <cfRule type="cellIs" dxfId="32" priority="72" stopIfTrue="1" operator="equal">
      <formula>0</formula>
    </cfRule>
  </conditionalFormatting>
  <conditionalFormatting sqref="A29">
    <cfRule type="cellIs" dxfId="31" priority="55" stopIfTrue="1" operator="equal">
      <formula>0</formula>
    </cfRule>
  </conditionalFormatting>
  <conditionalFormatting sqref="A28">
    <cfRule type="cellIs" dxfId="30" priority="54" stopIfTrue="1" operator="equal">
      <formula>0</formula>
    </cfRule>
  </conditionalFormatting>
  <conditionalFormatting sqref="A30:A32">
    <cfRule type="cellIs" dxfId="29" priority="53" stopIfTrue="1" operator="equal">
      <formula>0</formula>
    </cfRule>
  </conditionalFormatting>
  <conditionalFormatting sqref="C29">
    <cfRule type="cellIs" dxfId="28" priority="56" stopIfTrue="1" operator="equal">
      <formula>0</formula>
    </cfRule>
  </conditionalFormatting>
  <conditionalFormatting sqref="A13:B14">
    <cfRule type="cellIs" dxfId="27" priority="47" stopIfTrue="1" operator="equal">
      <formula>0</formula>
    </cfRule>
  </conditionalFormatting>
  <conditionalFormatting sqref="A25:A26">
    <cfRule type="cellIs" dxfId="26" priority="45" stopIfTrue="1" operator="equal">
      <formula>0</formula>
    </cfRule>
  </conditionalFormatting>
  <conditionalFormatting sqref="E1">
    <cfRule type="cellIs" dxfId="25" priority="16" stopIfTrue="1" operator="equal">
      <formula>0</formula>
    </cfRule>
  </conditionalFormatting>
  <conditionalFormatting sqref="B6">
    <cfRule type="cellIs" dxfId="24" priority="18" stopIfTrue="1" operator="equal">
      <formula>0</formula>
    </cfRule>
  </conditionalFormatting>
  <conditionalFormatting sqref="B5">
    <cfRule type="cellIs" dxfId="23" priority="17" stopIfTrue="1" operator="equal">
      <formula>0</formula>
    </cfRule>
  </conditionalFormatting>
  <conditionalFormatting sqref="C16:C17">
    <cfRule type="cellIs" dxfId="22" priority="13" stopIfTrue="1" operator="equal">
      <formula>0</formula>
    </cfRule>
  </conditionalFormatting>
  <conditionalFormatting sqref="A15:B15">
    <cfRule type="cellIs" dxfId="21" priority="12" stopIfTrue="1" operator="equal">
      <formula>0</formula>
    </cfRule>
  </conditionalFormatting>
  <conditionalFormatting sqref="A16:B17">
    <cfRule type="cellIs" dxfId="20" priority="11" stopIfTrue="1" operator="equal">
      <formula>0</formula>
    </cfRule>
  </conditionalFormatting>
  <conditionalFormatting sqref="G11">
    <cfRule type="cellIs" dxfId="19" priority="9" stopIfTrue="1" operator="equal">
      <formula>0</formula>
    </cfRule>
  </conditionalFormatting>
  <conditionalFormatting sqref="H11">
    <cfRule type="cellIs" dxfId="18" priority="8" stopIfTrue="1" operator="equal">
      <formula>0</formula>
    </cfRule>
  </conditionalFormatting>
  <conditionalFormatting sqref="I11">
    <cfRule type="cellIs" dxfId="17" priority="7" stopIfTrue="1" operator="equal">
      <formula>0</formula>
    </cfRule>
  </conditionalFormatting>
  <hyperlinks>
    <hyperlink ref="E1" location="INDEX!A1" display="Back To Index"/>
  </hyperlink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26"/>
  <sheetViews>
    <sheetView topLeftCell="A4" workbookViewId="0">
      <selection activeCell="D1" sqref="D1"/>
    </sheetView>
  </sheetViews>
  <sheetFormatPr defaultRowHeight="16.5" x14ac:dyDescent="0.25"/>
  <cols>
    <col min="1" max="1" width="44.7109375" style="58" customWidth="1"/>
    <col min="2" max="2" width="24.42578125" style="58" customWidth="1"/>
    <col min="3" max="3" width="15.5703125" style="58" bestFit="1" customWidth="1"/>
    <col min="4" max="4" width="13.42578125" style="58" customWidth="1"/>
    <col min="5" max="5" width="15.140625" style="58" customWidth="1"/>
    <col min="6" max="6" width="14.140625" style="58" customWidth="1"/>
    <col min="7" max="10" width="9.140625" style="60"/>
    <col min="11" max="16384" width="9.140625" style="58"/>
  </cols>
  <sheetData>
    <row r="1" spans="1:11" ht="16.5" customHeight="1" x14ac:dyDescent="0.25">
      <c r="A1" s="57" t="s">
        <v>0</v>
      </c>
      <c r="B1" s="57"/>
      <c r="C1" s="57"/>
      <c r="D1" s="3" t="s">
        <v>1</v>
      </c>
      <c r="G1" s="58"/>
      <c r="H1" s="58"/>
      <c r="I1" s="58"/>
      <c r="J1" s="58"/>
    </row>
    <row r="2" spans="1:11" ht="16.5" customHeight="1" x14ac:dyDescent="0.25">
      <c r="A2" s="57"/>
      <c r="B2" s="57"/>
      <c r="C2" s="57"/>
      <c r="D2" s="57"/>
      <c r="E2" s="1"/>
      <c r="G2" s="58"/>
      <c r="H2" s="58"/>
      <c r="I2" s="58"/>
      <c r="J2" s="58"/>
    </row>
    <row r="3" spans="1:11" x14ac:dyDescent="0.25">
      <c r="A3" s="1"/>
      <c r="B3" s="1"/>
      <c r="C3" s="1"/>
      <c r="D3" s="6" t="s">
        <v>3</v>
      </c>
      <c r="E3" s="7" t="s">
        <v>22</v>
      </c>
      <c r="G3" s="58"/>
      <c r="H3" s="58"/>
      <c r="I3" s="58"/>
      <c r="J3" s="58"/>
    </row>
    <row r="4" spans="1:11" x14ac:dyDescent="0.25">
      <c r="A4" s="5" t="s">
        <v>305</v>
      </c>
      <c r="B4" s="6"/>
      <c r="C4" s="6"/>
      <c r="D4" s="11" t="s">
        <v>24</v>
      </c>
      <c r="E4" s="7" t="s">
        <v>23</v>
      </c>
      <c r="G4" s="58"/>
      <c r="H4" s="58"/>
      <c r="I4" s="58"/>
      <c r="J4" s="58"/>
    </row>
    <row r="5" spans="1:11" ht="6.75" customHeight="1" x14ac:dyDescent="0.25"/>
    <row r="6" spans="1:11" x14ac:dyDescent="0.25">
      <c r="A6" s="179" t="s">
        <v>306</v>
      </c>
      <c r="B6" s="179" t="s">
        <v>290</v>
      </c>
      <c r="C6" s="15" t="s">
        <v>294</v>
      </c>
      <c r="D6" s="15" t="s">
        <v>288</v>
      </c>
      <c r="E6" s="15" t="s">
        <v>289</v>
      </c>
      <c r="F6" s="15" t="s">
        <v>299</v>
      </c>
      <c r="G6" s="58"/>
      <c r="H6" s="58"/>
      <c r="I6" s="58"/>
      <c r="J6" s="58"/>
    </row>
    <row r="7" spans="1:11" x14ac:dyDescent="0.25">
      <c r="A7" s="180"/>
      <c r="B7" s="180"/>
      <c r="C7" s="15" t="s">
        <v>295</v>
      </c>
      <c r="D7" s="15" t="s">
        <v>296</v>
      </c>
      <c r="E7" s="15" t="s">
        <v>297</v>
      </c>
      <c r="F7" s="15" t="s">
        <v>300</v>
      </c>
      <c r="G7" s="58"/>
      <c r="H7" s="58"/>
      <c r="I7" s="58"/>
      <c r="J7" s="58"/>
    </row>
    <row r="8" spans="1:11" x14ac:dyDescent="0.25">
      <c r="A8" s="61" t="s">
        <v>292</v>
      </c>
      <c r="B8" s="62" t="s">
        <v>291</v>
      </c>
      <c r="C8" s="63">
        <v>15</v>
      </c>
      <c r="D8" s="63">
        <v>35</v>
      </c>
      <c r="E8" s="63">
        <v>55</v>
      </c>
      <c r="F8" s="63">
        <v>170</v>
      </c>
      <c r="G8" s="58"/>
      <c r="H8" s="63">
        <f>C8*ADMIN!$C$24+ADMIN!$D$24</f>
        <v>18</v>
      </c>
      <c r="I8" s="63">
        <f>D8*ADMIN!$C$24+ADMIN!$D$24</f>
        <v>38</v>
      </c>
      <c r="J8" s="63">
        <f>E8*ADMIN!$C$24+ADMIN!$D$24</f>
        <v>58</v>
      </c>
      <c r="K8" s="63">
        <f>F8*ADMIN!$C$24+ADMIN!$D$24</f>
        <v>173</v>
      </c>
    </row>
    <row r="9" spans="1:11" x14ac:dyDescent="0.25">
      <c r="A9" s="61" t="s">
        <v>293</v>
      </c>
      <c r="B9" s="62" t="s">
        <v>291</v>
      </c>
      <c r="C9" s="63">
        <v>15</v>
      </c>
      <c r="D9" s="63">
        <v>35</v>
      </c>
      <c r="E9" s="63">
        <v>55</v>
      </c>
      <c r="F9" s="63">
        <v>170</v>
      </c>
      <c r="G9" s="58"/>
      <c r="H9" s="63">
        <f>C9*ADMIN!$C$24+ADMIN!$D$24</f>
        <v>18</v>
      </c>
      <c r="I9" s="63">
        <f>D9*ADMIN!$C$24+ADMIN!$D$24</f>
        <v>38</v>
      </c>
      <c r="J9" s="63">
        <f>E9*ADMIN!$C$24+ADMIN!$D$24</f>
        <v>58</v>
      </c>
      <c r="K9" s="63">
        <f>F9*ADMIN!$C$24+ADMIN!$D$24</f>
        <v>173</v>
      </c>
    </row>
    <row r="10" spans="1:11" x14ac:dyDescent="0.25">
      <c r="A10" s="61" t="s">
        <v>216</v>
      </c>
      <c r="B10" s="62" t="s">
        <v>298</v>
      </c>
      <c r="C10" s="63">
        <v>20</v>
      </c>
      <c r="D10" s="63">
        <v>60</v>
      </c>
      <c r="E10" s="63">
        <v>80</v>
      </c>
      <c r="F10" s="63">
        <v>260</v>
      </c>
      <c r="G10" s="58"/>
      <c r="H10" s="63">
        <f>C10*ADMIN!$C$24+ADMIN!$D$24</f>
        <v>23</v>
      </c>
      <c r="I10" s="63">
        <f>D10*ADMIN!$C$24+ADMIN!$D$24</f>
        <v>63</v>
      </c>
      <c r="J10" s="63">
        <f>E10*ADMIN!$C$24+ADMIN!$D$24</f>
        <v>83</v>
      </c>
      <c r="K10" s="63">
        <f>F10*ADMIN!$C$24+ADMIN!$D$24</f>
        <v>263</v>
      </c>
    </row>
    <row r="11" spans="1:11" ht="7.5" customHeight="1" x14ac:dyDescent="0.25">
      <c r="A11" s="59"/>
      <c r="B11" s="59"/>
      <c r="C11" s="59"/>
      <c r="D11" s="59"/>
      <c r="E11" s="59"/>
      <c r="F11" s="59"/>
      <c r="G11" s="58"/>
      <c r="H11" s="58"/>
      <c r="I11" s="58"/>
      <c r="J11" s="58"/>
    </row>
    <row r="12" spans="1:11" x14ac:dyDescent="0.25">
      <c r="A12" s="59" t="s">
        <v>301</v>
      </c>
      <c r="B12" s="59"/>
      <c r="C12" s="59"/>
      <c r="D12" s="59"/>
      <c r="E12" s="59"/>
      <c r="F12" s="59"/>
      <c r="G12" s="58"/>
      <c r="H12" s="58"/>
      <c r="I12" s="58"/>
      <c r="J12" s="58"/>
    </row>
    <row r="13" spans="1:11" x14ac:dyDescent="0.25">
      <c r="A13" s="59" t="s">
        <v>302</v>
      </c>
      <c r="B13" s="59"/>
      <c r="C13" s="59"/>
      <c r="D13" s="59"/>
      <c r="E13" s="59"/>
      <c r="F13" s="59"/>
      <c r="G13" s="58"/>
      <c r="H13" s="58"/>
      <c r="I13" s="58"/>
      <c r="J13" s="58"/>
    </row>
    <row r="14" spans="1:11" x14ac:dyDescent="0.25">
      <c r="A14" s="59" t="s">
        <v>303</v>
      </c>
      <c r="B14" s="59"/>
      <c r="C14" s="59"/>
      <c r="D14" s="59"/>
      <c r="E14" s="59"/>
      <c r="F14" s="59"/>
      <c r="G14" s="58"/>
      <c r="H14" s="58"/>
      <c r="I14" s="58"/>
      <c r="J14" s="58"/>
    </row>
    <row r="15" spans="1:11" x14ac:dyDescent="0.25">
      <c r="A15" s="59" t="s">
        <v>304</v>
      </c>
      <c r="B15" s="59"/>
      <c r="C15" s="59"/>
      <c r="D15" s="59"/>
      <c r="E15" s="59"/>
      <c r="F15" s="59"/>
      <c r="G15" s="58"/>
      <c r="H15" s="58"/>
      <c r="I15" s="58"/>
      <c r="J15" s="58"/>
    </row>
    <row r="16" spans="1:11" x14ac:dyDescent="0.25">
      <c r="A16" s="59"/>
      <c r="B16" s="59"/>
      <c r="C16" s="59"/>
      <c r="D16" s="59"/>
      <c r="E16" s="59"/>
      <c r="F16" s="59"/>
      <c r="G16" s="58"/>
      <c r="H16" s="58"/>
      <c r="I16" s="58"/>
      <c r="J16" s="58"/>
    </row>
    <row r="17" spans="1:10" x14ac:dyDescent="0.25">
      <c r="A17" s="59"/>
      <c r="B17" s="59"/>
      <c r="C17" s="59"/>
      <c r="D17" s="59"/>
      <c r="E17" s="59"/>
      <c r="F17" s="59"/>
      <c r="G17" s="58"/>
      <c r="H17" s="58"/>
      <c r="I17" s="58"/>
      <c r="J17" s="58"/>
    </row>
    <row r="18" spans="1:10" x14ac:dyDescent="0.25">
      <c r="A18" s="5" t="s">
        <v>307</v>
      </c>
    </row>
    <row r="19" spans="1:10" ht="8.25" customHeight="1" x14ac:dyDescent="0.25">
      <c r="A19" s="6"/>
    </row>
    <row r="20" spans="1:10" x14ac:dyDescent="0.25">
      <c r="A20" s="179" t="s">
        <v>308</v>
      </c>
      <c r="B20" s="179" t="s">
        <v>309</v>
      </c>
    </row>
    <row r="21" spans="1:10" x14ac:dyDescent="0.25">
      <c r="A21" s="180"/>
      <c r="B21" s="180"/>
    </row>
    <row r="22" spans="1:10" x14ac:dyDescent="0.25">
      <c r="A22" s="61" t="s">
        <v>310</v>
      </c>
      <c r="B22" s="62">
        <v>35</v>
      </c>
      <c r="D22" s="63">
        <f>B22*ADMIN!$C$24+ADMIN!$D$24</f>
        <v>38</v>
      </c>
    </row>
    <row r="23" spans="1:10" x14ac:dyDescent="0.25">
      <c r="A23" s="61" t="s">
        <v>626</v>
      </c>
      <c r="B23" s="62">
        <v>60</v>
      </c>
      <c r="D23" s="63">
        <f>B23*ADMIN!$C$24+ADMIN!$D$24</f>
        <v>63</v>
      </c>
    </row>
    <row r="24" spans="1:10" x14ac:dyDescent="0.25">
      <c r="A24" s="61" t="s">
        <v>311</v>
      </c>
      <c r="B24" s="62">
        <v>35</v>
      </c>
      <c r="D24" s="63">
        <f>B24*ADMIN!$C$24+ADMIN!$D$24</f>
        <v>38</v>
      </c>
    </row>
    <row r="25" spans="1:10" ht="7.5" customHeight="1" x14ac:dyDescent="0.25">
      <c r="A25" s="59"/>
    </row>
    <row r="26" spans="1:10" x14ac:dyDescent="0.25">
      <c r="A26" s="59" t="s">
        <v>312</v>
      </c>
    </row>
  </sheetData>
  <mergeCells count="4">
    <mergeCell ref="A6:A7"/>
    <mergeCell ref="B6:B7"/>
    <mergeCell ref="A20:A21"/>
    <mergeCell ref="B20:B21"/>
  </mergeCells>
  <conditionalFormatting sqref="A1:C1 A2:E2 A3:C3">
    <cfRule type="cellIs" dxfId="15" priority="12" stopIfTrue="1" operator="equal">
      <formula>0</formula>
    </cfRule>
  </conditionalFormatting>
  <conditionalFormatting sqref="B4:C4">
    <cfRule type="cellIs" dxfId="14" priority="11" stopIfTrue="1" operator="equal">
      <formula>0</formula>
    </cfRule>
  </conditionalFormatting>
  <conditionalFormatting sqref="D1">
    <cfRule type="cellIs" dxfId="13" priority="8" stopIfTrue="1" operator="equal">
      <formula>0</formula>
    </cfRule>
  </conditionalFormatting>
  <conditionalFormatting sqref="E3:E4">
    <cfRule type="cellIs" dxfId="12" priority="7" stopIfTrue="1" operator="equal">
      <formula>0</formula>
    </cfRule>
  </conditionalFormatting>
  <conditionalFormatting sqref="D3:D4">
    <cfRule type="cellIs" dxfId="11" priority="6" stopIfTrue="1" operator="equal">
      <formula>0</formula>
    </cfRule>
  </conditionalFormatting>
  <conditionalFormatting sqref="A6:F6 C7:F7">
    <cfRule type="cellIs" dxfId="10" priority="5" stopIfTrue="1" operator="equal">
      <formula>0</formula>
    </cfRule>
  </conditionalFormatting>
  <conditionalFormatting sqref="A19">
    <cfRule type="cellIs" dxfId="9" priority="4" stopIfTrue="1" operator="equal">
      <formula>0</formula>
    </cfRule>
  </conditionalFormatting>
  <conditionalFormatting sqref="A20:B20">
    <cfRule type="cellIs" dxfId="8" priority="3" stopIfTrue="1" operator="equal">
      <formula>0</formula>
    </cfRule>
  </conditionalFormatting>
  <conditionalFormatting sqref="A4">
    <cfRule type="cellIs" dxfId="7" priority="2" stopIfTrue="1" operator="equal">
      <formula>0</formula>
    </cfRule>
  </conditionalFormatting>
  <conditionalFormatting sqref="A18">
    <cfRule type="cellIs" dxfId="6" priority="1" stopIfTrue="1" operator="equal">
      <formula>0</formula>
    </cfRule>
  </conditionalFormatting>
  <hyperlinks>
    <hyperlink ref="D1" location="INDEX!A1" display="Back To Index"/>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tabSelected="1" workbookViewId="0">
      <selection activeCell="D1" sqref="D1"/>
    </sheetView>
  </sheetViews>
  <sheetFormatPr defaultRowHeight="15" x14ac:dyDescent="0.25"/>
  <cols>
    <col min="1" max="1" width="27.140625" style="60" customWidth="1"/>
    <col min="2" max="2" width="19.5703125" style="60" customWidth="1"/>
    <col min="3" max="3" width="18.7109375" style="60" customWidth="1"/>
    <col min="4" max="4" width="9.42578125" style="60" customWidth="1"/>
    <col min="5" max="5" width="15.42578125" style="60" customWidth="1"/>
    <col min="6" max="16384" width="9.140625" style="60"/>
  </cols>
  <sheetData>
    <row r="1" spans="1:5" ht="20.25" x14ac:dyDescent="0.25">
      <c r="A1" s="57" t="s">
        <v>0</v>
      </c>
      <c r="B1" s="57"/>
      <c r="C1" s="57"/>
      <c r="D1" s="3" t="s">
        <v>1</v>
      </c>
      <c r="E1" s="58"/>
    </row>
    <row r="2" spans="1:5" ht="20.25" x14ac:dyDescent="0.25">
      <c r="A2" s="57"/>
      <c r="B2" s="57"/>
      <c r="C2" s="57"/>
      <c r="D2" s="57"/>
      <c r="E2" s="1"/>
    </row>
    <row r="3" spans="1:5" x14ac:dyDescent="0.25">
      <c r="A3" s="1"/>
      <c r="B3" s="1"/>
      <c r="C3" s="1"/>
      <c r="D3" s="6" t="s">
        <v>3</v>
      </c>
      <c r="E3" s="7" t="s">
        <v>22</v>
      </c>
    </row>
    <row r="4" spans="1:5" x14ac:dyDescent="0.25">
      <c r="A4" s="5" t="s">
        <v>315</v>
      </c>
      <c r="B4" s="6"/>
      <c r="C4" s="6"/>
      <c r="D4" s="11" t="s">
        <v>24</v>
      </c>
      <c r="E4" s="7" t="s">
        <v>23</v>
      </c>
    </row>
    <row r="6" spans="1:5" ht="16.5" x14ac:dyDescent="0.35">
      <c r="A6" s="65" t="s">
        <v>316</v>
      </c>
    </row>
    <row r="7" spans="1:5" ht="16.5" x14ac:dyDescent="0.35">
      <c r="A7" s="65" t="s">
        <v>317</v>
      </c>
    </row>
    <row r="8" spans="1:5" ht="16.5" x14ac:dyDescent="0.35">
      <c r="A8" s="65" t="s">
        <v>318</v>
      </c>
    </row>
    <row r="9" spans="1:5" ht="16.5" x14ac:dyDescent="0.35">
      <c r="A9" s="65" t="s">
        <v>319</v>
      </c>
    </row>
    <row r="10" spans="1:5" ht="16.5" x14ac:dyDescent="0.35">
      <c r="A10" s="65" t="s">
        <v>320</v>
      </c>
    </row>
    <row r="11" spans="1:5" ht="16.5" x14ac:dyDescent="0.35">
      <c r="A11" s="65" t="s">
        <v>321</v>
      </c>
    </row>
    <row r="12" spans="1:5" ht="16.5" x14ac:dyDescent="0.35">
      <c r="A12" s="65" t="s">
        <v>322</v>
      </c>
    </row>
    <row r="13" spans="1:5" ht="16.5" x14ac:dyDescent="0.35">
      <c r="A13" s="65" t="s">
        <v>323</v>
      </c>
    </row>
    <row r="14" spans="1:5" ht="16.5" x14ac:dyDescent="0.35">
      <c r="A14" s="65" t="s">
        <v>324</v>
      </c>
    </row>
    <row r="15" spans="1:5" ht="16.5" x14ac:dyDescent="0.35">
      <c r="A15" s="65" t="s">
        <v>325</v>
      </c>
    </row>
    <row r="16" spans="1:5" ht="16.5" x14ac:dyDescent="0.35">
      <c r="A16" s="65" t="s">
        <v>326</v>
      </c>
    </row>
    <row r="17" spans="1:10" ht="16.5" x14ac:dyDescent="0.35">
      <c r="A17" s="65" t="s">
        <v>327</v>
      </c>
    </row>
    <row r="18" spans="1:10" ht="16.5" x14ac:dyDescent="0.35">
      <c r="A18" s="65" t="s">
        <v>645</v>
      </c>
    </row>
    <row r="20" spans="1:10" x14ac:dyDescent="0.25">
      <c r="A20" s="64" t="s">
        <v>328</v>
      </c>
      <c r="B20" s="64"/>
      <c r="C20" s="64"/>
      <c r="D20" s="64"/>
      <c r="E20" s="64"/>
      <c r="F20" s="64"/>
      <c r="G20" s="64"/>
      <c r="H20" s="64"/>
      <c r="I20" s="64"/>
      <c r="J20" s="64"/>
    </row>
    <row r="21" spans="1:10" x14ac:dyDescent="0.25">
      <c r="A21" s="64" t="s">
        <v>329</v>
      </c>
      <c r="B21" s="64"/>
      <c r="C21" s="64"/>
      <c r="D21" s="64"/>
      <c r="E21" s="64"/>
      <c r="F21" s="64"/>
      <c r="G21" s="64"/>
      <c r="H21" s="64"/>
      <c r="I21" s="64"/>
      <c r="J21" s="64"/>
    </row>
    <row r="22" spans="1:10" x14ac:dyDescent="0.25">
      <c r="A22" s="64"/>
      <c r="B22" s="64"/>
      <c r="C22" s="64"/>
      <c r="D22" s="64"/>
      <c r="E22" s="64"/>
      <c r="F22" s="64"/>
      <c r="G22" s="64"/>
      <c r="H22" s="64"/>
      <c r="I22" s="64"/>
      <c r="J22" s="64"/>
    </row>
    <row r="23" spans="1:10" x14ac:dyDescent="0.25">
      <c r="A23" s="181" t="s">
        <v>330</v>
      </c>
      <c r="B23" s="181"/>
      <c r="C23" s="181"/>
      <c r="D23" s="181"/>
      <c r="E23" s="181"/>
      <c r="F23" s="181"/>
      <c r="G23" s="181"/>
      <c r="H23" s="181"/>
      <c r="I23" s="181"/>
      <c r="J23" s="181"/>
    </row>
    <row r="24" spans="1:10" x14ac:dyDescent="0.25">
      <c r="A24" s="181" t="s">
        <v>331</v>
      </c>
      <c r="B24" s="181"/>
      <c r="C24" s="181"/>
      <c r="D24" s="181"/>
      <c r="E24" s="181"/>
      <c r="F24" s="181"/>
      <c r="G24" s="181"/>
      <c r="H24" s="181"/>
      <c r="I24" s="181"/>
      <c r="J24" s="181"/>
    </row>
    <row r="25" spans="1:10" x14ac:dyDescent="0.25">
      <c r="A25" s="181" t="s">
        <v>332</v>
      </c>
      <c r="B25" s="181"/>
      <c r="C25" s="181"/>
      <c r="D25" s="181"/>
      <c r="E25" s="181"/>
      <c r="F25" s="181"/>
      <c r="G25" s="181"/>
      <c r="H25" s="181"/>
      <c r="I25" s="181"/>
      <c r="J25" s="181"/>
    </row>
    <row r="26" spans="1:10" x14ac:dyDescent="0.25">
      <c r="A26" s="64"/>
      <c r="B26" s="64"/>
      <c r="C26" s="64"/>
      <c r="D26" s="64"/>
      <c r="E26" s="64"/>
      <c r="F26" s="64"/>
      <c r="G26" s="64"/>
      <c r="H26" s="64"/>
      <c r="I26" s="64"/>
      <c r="J26" s="64"/>
    </row>
    <row r="27" spans="1:10" x14ac:dyDescent="0.25">
      <c r="A27" s="64" t="s">
        <v>333</v>
      </c>
      <c r="B27" s="64"/>
      <c r="C27" s="64"/>
      <c r="D27" s="64"/>
      <c r="E27" s="64"/>
      <c r="F27" s="64"/>
      <c r="G27" s="64"/>
      <c r="H27" s="64"/>
      <c r="I27" s="64"/>
      <c r="J27" s="64"/>
    </row>
    <row r="28" spans="1:10" ht="36.75" customHeight="1" x14ac:dyDescent="0.25">
      <c r="A28" s="181" t="s">
        <v>334</v>
      </c>
      <c r="B28" s="181"/>
      <c r="C28" s="181"/>
      <c r="D28" s="181"/>
      <c r="E28" s="181"/>
      <c r="F28" s="181"/>
      <c r="G28" s="181"/>
      <c r="H28" s="181"/>
      <c r="I28" s="181"/>
      <c r="J28" s="181"/>
    </row>
    <row r="29" spans="1:10" x14ac:dyDescent="0.25">
      <c r="A29" s="64" t="s">
        <v>335</v>
      </c>
      <c r="B29" s="64"/>
      <c r="C29" s="64"/>
      <c r="D29" s="64"/>
      <c r="E29" s="64"/>
      <c r="F29" s="64"/>
      <c r="G29" s="64"/>
      <c r="H29" s="64"/>
      <c r="I29" s="64"/>
      <c r="J29" s="64"/>
    </row>
    <row r="30" spans="1:10" ht="33" customHeight="1" x14ac:dyDescent="0.25">
      <c r="A30" s="181" t="s">
        <v>336</v>
      </c>
      <c r="B30" s="181"/>
      <c r="C30" s="181"/>
      <c r="D30" s="181"/>
      <c r="E30" s="181"/>
      <c r="F30" s="181"/>
      <c r="G30" s="181"/>
      <c r="H30" s="181"/>
      <c r="I30" s="181"/>
      <c r="J30" s="181"/>
    </row>
    <row r="31" spans="1:10" x14ac:dyDescent="0.25">
      <c r="A31" s="64"/>
      <c r="B31" s="64"/>
      <c r="C31" s="64"/>
      <c r="D31" s="64"/>
      <c r="E31" s="64"/>
      <c r="F31" s="64"/>
      <c r="G31" s="64"/>
      <c r="H31" s="64"/>
      <c r="I31" s="64"/>
      <c r="J31" s="64"/>
    </row>
    <row r="32" spans="1:10" x14ac:dyDescent="0.25">
      <c r="A32" s="181" t="s">
        <v>429</v>
      </c>
      <c r="B32" s="181"/>
      <c r="C32" s="181"/>
      <c r="D32" s="181"/>
      <c r="E32" s="181"/>
      <c r="F32" s="181"/>
      <c r="G32" s="181"/>
      <c r="H32" s="181"/>
      <c r="I32" s="181"/>
      <c r="J32" s="181"/>
    </row>
    <row r="33" spans="1:10" x14ac:dyDescent="0.25">
      <c r="A33" s="64" t="s">
        <v>337</v>
      </c>
      <c r="B33" s="64"/>
      <c r="C33" s="64"/>
      <c r="D33" s="64"/>
      <c r="E33" s="64"/>
      <c r="F33" s="64"/>
      <c r="G33" s="64"/>
      <c r="H33" s="64"/>
      <c r="I33" s="64"/>
      <c r="J33" s="64"/>
    </row>
    <row r="34" spans="1:10" ht="31.5" customHeight="1" x14ac:dyDescent="0.25">
      <c r="A34" s="181" t="s">
        <v>338</v>
      </c>
      <c r="B34" s="181"/>
      <c r="C34" s="181"/>
      <c r="D34" s="181"/>
      <c r="E34" s="181"/>
      <c r="F34" s="181"/>
      <c r="G34" s="181"/>
      <c r="H34" s="181"/>
      <c r="I34" s="181"/>
      <c r="J34" s="181"/>
    </row>
    <row r="35" spans="1:10" ht="33.75" customHeight="1" x14ac:dyDescent="0.25">
      <c r="A35" s="181" t="s">
        <v>339</v>
      </c>
      <c r="B35" s="181"/>
      <c r="C35" s="181"/>
      <c r="D35" s="181"/>
      <c r="E35" s="181"/>
      <c r="F35" s="181"/>
      <c r="G35" s="181"/>
      <c r="H35" s="181"/>
      <c r="I35" s="181"/>
      <c r="J35" s="181"/>
    </row>
    <row r="36" spans="1:10" x14ac:dyDescent="0.25">
      <c r="A36" s="181" t="s">
        <v>340</v>
      </c>
      <c r="B36" s="181"/>
      <c r="C36" s="181"/>
      <c r="D36" s="181"/>
      <c r="E36" s="181"/>
      <c r="F36" s="181"/>
      <c r="G36" s="181"/>
      <c r="H36" s="181"/>
      <c r="I36" s="181"/>
      <c r="J36" s="181"/>
    </row>
    <row r="38" spans="1:10" x14ac:dyDescent="0.25">
      <c r="A38" s="181" t="s">
        <v>646</v>
      </c>
      <c r="B38" s="181"/>
      <c r="C38" s="181"/>
      <c r="D38" s="181"/>
      <c r="E38" s="181"/>
      <c r="F38" s="181"/>
      <c r="G38" s="181"/>
      <c r="H38" s="181"/>
      <c r="I38" s="181"/>
      <c r="J38" s="181"/>
    </row>
  </sheetData>
  <mergeCells count="10">
    <mergeCell ref="A38:J38"/>
    <mergeCell ref="A34:J34"/>
    <mergeCell ref="A35:J35"/>
    <mergeCell ref="A36:J36"/>
    <mergeCell ref="A23:J23"/>
    <mergeCell ref="A24:J24"/>
    <mergeCell ref="A25:J25"/>
    <mergeCell ref="A28:J28"/>
    <mergeCell ref="A30:J30"/>
    <mergeCell ref="A32:J32"/>
  </mergeCells>
  <conditionalFormatting sqref="A1:C1 A2:E2 A3:C3">
    <cfRule type="cellIs" dxfId="5" priority="6" stopIfTrue="1" operator="equal">
      <formula>0</formula>
    </cfRule>
  </conditionalFormatting>
  <conditionalFormatting sqref="B4:C4">
    <cfRule type="cellIs" dxfId="4" priority="5" stopIfTrue="1" operator="equal">
      <formula>0</formula>
    </cfRule>
  </conditionalFormatting>
  <conditionalFormatting sqref="D1">
    <cfRule type="cellIs" dxfId="3" priority="4" stopIfTrue="1" operator="equal">
      <formula>0</formula>
    </cfRule>
  </conditionalFormatting>
  <conditionalFormatting sqref="E3:E4">
    <cfRule type="cellIs" dxfId="2" priority="3" stopIfTrue="1" operator="equal">
      <formula>0</formula>
    </cfRule>
  </conditionalFormatting>
  <conditionalFormatting sqref="D3:D4">
    <cfRule type="cellIs" dxfId="1" priority="2" stopIfTrue="1" operator="equal">
      <formula>0</formula>
    </cfRule>
  </conditionalFormatting>
  <conditionalFormatting sqref="A4">
    <cfRule type="cellIs" dxfId="0" priority="1" stopIfTrue="1" operator="equal">
      <formula>0</formula>
    </cfRule>
  </conditionalFormatting>
  <hyperlinks>
    <hyperlink ref="D1" location="INDEX!A1" display="Back To Index"/>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M70"/>
  <sheetViews>
    <sheetView workbookViewId="0">
      <selection activeCell="C78" sqref="C78"/>
    </sheetView>
  </sheetViews>
  <sheetFormatPr defaultColWidth="9.140625" defaultRowHeight="15" x14ac:dyDescent="0.25"/>
  <cols>
    <col min="1" max="1" width="17.7109375" style="2" customWidth="1"/>
    <col min="2" max="2" width="16.85546875" style="2" customWidth="1"/>
    <col min="3" max="3" width="26.5703125" style="2" customWidth="1"/>
    <col min="4" max="4" width="10.7109375" style="2" customWidth="1"/>
    <col min="5" max="5" width="14.140625" style="2" customWidth="1"/>
    <col min="6" max="6" width="12.85546875" style="2" customWidth="1"/>
    <col min="7" max="7" width="12" style="2" customWidth="1"/>
    <col min="8" max="9" width="11.5703125" style="2" customWidth="1"/>
    <col min="10" max="10" width="13.28515625" style="2" customWidth="1"/>
    <col min="11" max="13" width="11.5703125" style="2" customWidth="1"/>
    <col min="14" max="16384" width="9.140625" style="2"/>
  </cols>
  <sheetData>
    <row r="1" spans="1:13" ht="20.25" x14ac:dyDescent="0.25">
      <c r="A1" s="150" t="s">
        <v>0</v>
      </c>
      <c r="B1" s="150"/>
      <c r="C1" s="150"/>
      <c r="D1" s="67"/>
      <c r="E1" s="3" t="s">
        <v>1</v>
      </c>
      <c r="F1" s="1"/>
      <c r="J1" s="1"/>
    </row>
    <row r="2" spans="1:13" ht="20.25" x14ac:dyDescent="0.25">
      <c r="A2" s="150"/>
      <c r="B2" s="150"/>
      <c r="C2" s="150"/>
      <c r="D2" s="67"/>
      <c r="E2" s="1"/>
      <c r="F2" s="1"/>
      <c r="G2" s="1"/>
      <c r="H2" s="1"/>
      <c r="I2" s="1"/>
      <c r="J2" s="1"/>
    </row>
    <row r="3" spans="1:13" x14ac:dyDescent="0.25">
      <c r="A3" s="1"/>
      <c r="B3" s="1"/>
      <c r="C3" s="1"/>
      <c r="D3" s="1"/>
      <c r="E3" s="1"/>
      <c r="F3" s="1"/>
      <c r="H3" s="1"/>
      <c r="I3" s="1"/>
      <c r="J3" s="1"/>
    </row>
    <row r="4" spans="1:13" x14ac:dyDescent="0.25">
      <c r="A4" s="4" t="s">
        <v>2</v>
      </c>
      <c r="B4" s="5" t="s">
        <v>371</v>
      </c>
      <c r="E4" s="6" t="s">
        <v>3</v>
      </c>
      <c r="F4" s="7" t="s">
        <v>22</v>
      </c>
      <c r="H4" s="8"/>
      <c r="I4" s="9"/>
      <c r="K4" s="1"/>
      <c r="L4" s="1"/>
      <c r="M4" s="1"/>
    </row>
    <row r="5" spans="1:13" x14ac:dyDescent="0.25">
      <c r="A5" s="4" t="s">
        <v>4</v>
      </c>
      <c r="B5" s="10" t="s">
        <v>20</v>
      </c>
      <c r="E5" s="11" t="s">
        <v>24</v>
      </c>
      <c r="F5" s="7" t="s">
        <v>23</v>
      </c>
      <c r="H5" s="8"/>
      <c r="I5" s="12"/>
      <c r="J5" s="12"/>
      <c r="K5" s="1"/>
      <c r="L5" s="1"/>
      <c r="M5" s="1"/>
    </row>
    <row r="6" spans="1:13" x14ac:dyDescent="0.25">
      <c r="A6" s="13" t="s">
        <v>5</v>
      </c>
      <c r="B6" s="1" t="s">
        <v>21</v>
      </c>
      <c r="E6" s="1"/>
      <c r="F6" s="1"/>
      <c r="H6" s="8"/>
      <c r="I6" s="12"/>
      <c r="K6" s="1"/>
      <c r="L6" s="1"/>
      <c r="M6" s="1"/>
    </row>
    <row r="7" spans="1:13" ht="8.4499999999999993" customHeight="1" x14ac:dyDescent="0.25">
      <c r="A7" s="13"/>
      <c r="B7" s="1"/>
      <c r="C7" s="1"/>
      <c r="D7" s="1"/>
      <c r="E7" s="1"/>
      <c r="F7" s="1"/>
      <c r="G7" s="1"/>
      <c r="H7" s="1"/>
      <c r="K7" s="1"/>
      <c r="L7" s="1"/>
      <c r="M7" s="1"/>
    </row>
    <row r="8" spans="1:13" x14ac:dyDescent="0.25">
      <c r="A8" s="14" t="s">
        <v>6</v>
      </c>
      <c r="B8" s="1"/>
      <c r="C8" s="1"/>
      <c r="D8" s="1"/>
      <c r="E8" s="1"/>
      <c r="H8" s="1"/>
      <c r="K8" s="1"/>
      <c r="L8" s="1"/>
      <c r="M8" s="1"/>
    </row>
    <row r="9" spans="1:13" ht="7.9" customHeight="1" x14ac:dyDescent="0.25">
      <c r="A9" s="14"/>
      <c r="B9" s="1"/>
      <c r="C9" s="1"/>
      <c r="D9" s="1"/>
      <c r="E9" s="1"/>
      <c r="F9" s="1"/>
      <c r="G9" s="1"/>
      <c r="H9" s="1"/>
      <c r="I9" s="1"/>
      <c r="J9" s="1"/>
      <c r="K9" s="1"/>
      <c r="L9" s="1"/>
      <c r="M9" s="1"/>
    </row>
    <row r="10" spans="1:13" x14ac:dyDescent="0.25">
      <c r="A10" s="6" t="s">
        <v>7</v>
      </c>
    </row>
    <row r="11" spans="1:13" ht="45" x14ac:dyDescent="0.25">
      <c r="A11" s="15" t="s">
        <v>8</v>
      </c>
      <c r="B11" s="15" t="s">
        <v>9</v>
      </c>
      <c r="C11" s="15" t="s">
        <v>10</v>
      </c>
      <c r="D11" s="15" t="s">
        <v>11</v>
      </c>
      <c r="E11" s="15" t="s">
        <v>12</v>
      </c>
      <c r="F11" s="15" t="s">
        <v>26</v>
      </c>
      <c r="G11" s="15" t="s">
        <v>376</v>
      </c>
      <c r="H11" s="15" t="s">
        <v>377</v>
      </c>
      <c r="I11" s="15" t="s">
        <v>116</v>
      </c>
      <c r="J11" s="15" t="s">
        <v>117</v>
      </c>
      <c r="K11" s="15" t="s">
        <v>36</v>
      </c>
      <c r="L11" s="15" t="s">
        <v>37</v>
      </c>
    </row>
    <row r="12" spans="1:13" x14ac:dyDescent="0.25">
      <c r="A12" s="16">
        <v>42614</v>
      </c>
      <c r="B12" s="16">
        <v>42729</v>
      </c>
      <c r="C12" s="69" t="s">
        <v>372</v>
      </c>
      <c r="D12" s="18">
        <v>157</v>
      </c>
      <c r="E12" s="18">
        <v>157</v>
      </c>
      <c r="F12" s="18">
        <v>53</v>
      </c>
      <c r="G12" s="18">
        <v>32</v>
      </c>
      <c r="H12" s="18">
        <v>62</v>
      </c>
      <c r="I12" s="18" t="s">
        <v>13</v>
      </c>
      <c r="J12" s="18">
        <v>11</v>
      </c>
      <c r="K12" s="19">
        <v>17</v>
      </c>
      <c r="L12" s="19">
        <v>32</v>
      </c>
    </row>
    <row r="13" spans="1:13" x14ac:dyDescent="0.25">
      <c r="A13" s="16">
        <v>42730</v>
      </c>
      <c r="B13" s="16">
        <v>42740</v>
      </c>
      <c r="C13" s="69">
        <v>0</v>
      </c>
      <c r="D13" s="18">
        <v>257</v>
      </c>
      <c r="E13" s="18">
        <v>257</v>
      </c>
      <c r="F13" s="18">
        <v>53</v>
      </c>
      <c r="G13" s="18">
        <v>32</v>
      </c>
      <c r="H13" s="18">
        <v>62</v>
      </c>
      <c r="I13" s="18" t="s">
        <v>13</v>
      </c>
      <c r="J13" s="18">
        <v>11</v>
      </c>
      <c r="K13" s="19">
        <v>17</v>
      </c>
      <c r="L13" s="19">
        <v>32</v>
      </c>
    </row>
    <row r="14" spans="1:13" x14ac:dyDescent="0.25">
      <c r="A14" s="16">
        <v>42741</v>
      </c>
      <c r="B14" s="16">
        <v>42825</v>
      </c>
      <c r="C14" s="69">
        <v>0</v>
      </c>
      <c r="D14" s="18">
        <v>157</v>
      </c>
      <c r="E14" s="18">
        <v>157</v>
      </c>
      <c r="F14" s="18">
        <v>53</v>
      </c>
      <c r="G14" s="18">
        <v>32</v>
      </c>
      <c r="H14" s="18">
        <v>62</v>
      </c>
      <c r="I14" s="18" t="s">
        <v>13</v>
      </c>
      <c r="J14" s="18">
        <v>11</v>
      </c>
      <c r="K14" s="19">
        <v>17</v>
      </c>
      <c r="L14" s="19">
        <v>32</v>
      </c>
    </row>
    <row r="15" spans="1:13" x14ac:dyDescent="0.25">
      <c r="A15" s="16">
        <v>42614</v>
      </c>
      <c r="B15" s="16">
        <v>42729</v>
      </c>
      <c r="C15" s="69" t="s">
        <v>373</v>
      </c>
      <c r="D15" s="18">
        <v>177</v>
      </c>
      <c r="E15" s="18">
        <v>177</v>
      </c>
      <c r="F15" s="18">
        <v>53</v>
      </c>
      <c r="G15" s="18">
        <v>32</v>
      </c>
      <c r="H15" s="18">
        <v>62</v>
      </c>
      <c r="I15" s="18" t="s">
        <v>13</v>
      </c>
      <c r="J15" s="18">
        <v>11</v>
      </c>
      <c r="K15" s="19">
        <v>17</v>
      </c>
      <c r="L15" s="19">
        <v>32</v>
      </c>
    </row>
    <row r="16" spans="1:13" x14ac:dyDescent="0.25">
      <c r="A16" s="16">
        <v>42730</v>
      </c>
      <c r="B16" s="16">
        <v>42740</v>
      </c>
      <c r="C16" s="69">
        <v>0</v>
      </c>
      <c r="D16" s="18">
        <v>277</v>
      </c>
      <c r="E16" s="18">
        <v>277</v>
      </c>
      <c r="F16" s="18">
        <v>53</v>
      </c>
      <c r="G16" s="18">
        <v>32</v>
      </c>
      <c r="H16" s="18">
        <v>62</v>
      </c>
      <c r="I16" s="18" t="s">
        <v>13</v>
      </c>
      <c r="J16" s="18">
        <v>11</v>
      </c>
      <c r="K16" s="19">
        <v>17</v>
      </c>
      <c r="L16" s="19">
        <v>32</v>
      </c>
    </row>
    <row r="17" spans="1:13" x14ac:dyDescent="0.25">
      <c r="A17" s="16">
        <v>42741</v>
      </c>
      <c r="B17" s="16">
        <v>42825</v>
      </c>
      <c r="C17" s="69">
        <v>0</v>
      </c>
      <c r="D17" s="18">
        <v>177</v>
      </c>
      <c r="E17" s="18">
        <v>177</v>
      </c>
      <c r="F17" s="18">
        <v>53</v>
      </c>
      <c r="G17" s="18">
        <v>32</v>
      </c>
      <c r="H17" s="18">
        <v>62</v>
      </c>
      <c r="I17" s="18" t="s">
        <v>13</v>
      </c>
      <c r="J17" s="18">
        <v>11</v>
      </c>
      <c r="K17" s="19">
        <v>17</v>
      </c>
      <c r="L17" s="19">
        <v>32</v>
      </c>
    </row>
    <row r="18" spans="1:13" x14ac:dyDescent="0.25">
      <c r="A18" s="16">
        <v>42614</v>
      </c>
      <c r="B18" s="16">
        <v>42729</v>
      </c>
      <c r="C18" s="69" t="s">
        <v>374</v>
      </c>
      <c r="D18" s="18">
        <v>207</v>
      </c>
      <c r="E18" s="18">
        <v>207</v>
      </c>
      <c r="F18" s="18">
        <v>53</v>
      </c>
      <c r="G18" s="18">
        <v>32</v>
      </c>
      <c r="H18" s="18">
        <v>62</v>
      </c>
      <c r="I18" s="18" t="s">
        <v>13</v>
      </c>
      <c r="J18" s="18">
        <v>11</v>
      </c>
      <c r="K18" s="19">
        <v>17</v>
      </c>
      <c r="L18" s="19">
        <v>32</v>
      </c>
    </row>
    <row r="19" spans="1:13" x14ac:dyDescent="0.25">
      <c r="A19" s="16">
        <v>42730</v>
      </c>
      <c r="B19" s="16">
        <v>42740</v>
      </c>
      <c r="C19" s="69">
        <v>0</v>
      </c>
      <c r="D19" s="18">
        <v>307</v>
      </c>
      <c r="E19" s="18">
        <v>307</v>
      </c>
      <c r="F19" s="18">
        <v>53</v>
      </c>
      <c r="G19" s="18">
        <v>32</v>
      </c>
      <c r="H19" s="18">
        <v>62</v>
      </c>
      <c r="I19" s="18" t="s">
        <v>13</v>
      </c>
      <c r="J19" s="18">
        <v>11</v>
      </c>
      <c r="K19" s="19">
        <v>17</v>
      </c>
      <c r="L19" s="19">
        <v>32</v>
      </c>
    </row>
    <row r="20" spans="1:13" x14ac:dyDescent="0.25">
      <c r="A20" s="16">
        <v>42741</v>
      </c>
      <c r="B20" s="16">
        <v>42825</v>
      </c>
      <c r="C20" s="69">
        <v>0</v>
      </c>
      <c r="D20" s="18">
        <v>207</v>
      </c>
      <c r="E20" s="18">
        <v>207</v>
      </c>
      <c r="F20" s="18">
        <v>53</v>
      </c>
      <c r="G20" s="18">
        <v>32</v>
      </c>
      <c r="H20" s="18">
        <v>62</v>
      </c>
      <c r="I20" s="18" t="s">
        <v>13</v>
      </c>
      <c r="J20" s="18">
        <v>11</v>
      </c>
      <c r="K20" s="19">
        <v>17</v>
      </c>
      <c r="L20" s="19">
        <v>32</v>
      </c>
    </row>
    <row r="21" spans="1:13" x14ac:dyDescent="0.25">
      <c r="A21" s="16">
        <v>42614</v>
      </c>
      <c r="B21" s="16">
        <v>42729</v>
      </c>
      <c r="C21" s="69" t="s">
        <v>375</v>
      </c>
      <c r="D21" s="18">
        <v>429</v>
      </c>
      <c r="E21" s="18">
        <v>429</v>
      </c>
      <c r="F21" s="18">
        <v>123</v>
      </c>
      <c r="G21" s="18">
        <v>32</v>
      </c>
      <c r="H21" s="18">
        <v>62</v>
      </c>
      <c r="I21" s="18" t="s">
        <v>13</v>
      </c>
      <c r="J21" s="18">
        <v>67</v>
      </c>
      <c r="K21" s="19">
        <v>17</v>
      </c>
      <c r="L21" s="19">
        <v>32</v>
      </c>
    </row>
    <row r="22" spans="1:13" x14ac:dyDescent="0.25">
      <c r="A22" s="16">
        <v>42730</v>
      </c>
      <c r="B22" s="16">
        <v>42740</v>
      </c>
      <c r="C22" s="69">
        <v>0</v>
      </c>
      <c r="D22" s="18">
        <v>682</v>
      </c>
      <c r="E22" s="18">
        <v>682</v>
      </c>
      <c r="F22" s="18">
        <v>123</v>
      </c>
      <c r="G22" s="18">
        <v>32</v>
      </c>
      <c r="H22" s="18">
        <v>62</v>
      </c>
      <c r="I22" s="18" t="s">
        <v>13</v>
      </c>
      <c r="J22" s="18">
        <v>67</v>
      </c>
      <c r="K22" s="19">
        <v>17</v>
      </c>
      <c r="L22" s="19">
        <v>32</v>
      </c>
    </row>
    <row r="23" spans="1:13" x14ac:dyDescent="0.25">
      <c r="A23" s="16">
        <v>42741</v>
      </c>
      <c r="B23" s="16">
        <v>42825</v>
      </c>
      <c r="C23" s="69">
        <v>0</v>
      </c>
      <c r="D23" s="18">
        <v>429</v>
      </c>
      <c r="E23" s="18">
        <v>429</v>
      </c>
      <c r="F23" s="18">
        <v>123</v>
      </c>
      <c r="G23" s="18">
        <v>32</v>
      </c>
      <c r="H23" s="18">
        <v>62</v>
      </c>
      <c r="I23" s="18" t="s">
        <v>13</v>
      </c>
      <c r="J23" s="18">
        <v>67</v>
      </c>
      <c r="K23" s="19">
        <v>17</v>
      </c>
      <c r="L23" s="19">
        <v>32</v>
      </c>
    </row>
    <row r="25" spans="1:13" x14ac:dyDescent="0.25">
      <c r="A25" s="20"/>
      <c r="B25" s="20"/>
      <c r="C25" s="21"/>
      <c r="D25" s="21"/>
      <c r="E25" s="22"/>
      <c r="F25" s="22"/>
      <c r="G25" s="22"/>
      <c r="H25" s="22"/>
      <c r="I25" s="22"/>
      <c r="J25" s="22"/>
      <c r="K25" s="22"/>
      <c r="L25" s="22"/>
      <c r="M25" s="22"/>
    </row>
    <row r="26" spans="1:13" x14ac:dyDescent="0.25">
      <c r="A26" s="20" t="s">
        <v>14</v>
      </c>
      <c r="B26" s="23">
        <v>0.58333333333333337</v>
      </c>
      <c r="C26" s="21"/>
      <c r="D26" s="21"/>
      <c r="E26" s="22"/>
      <c r="F26" s="22"/>
      <c r="G26" s="22"/>
      <c r="H26" s="22"/>
      <c r="I26" s="22"/>
      <c r="J26" s="22"/>
      <c r="K26" s="22"/>
      <c r="L26" s="22"/>
      <c r="M26" s="22"/>
    </row>
    <row r="27" spans="1:13" x14ac:dyDescent="0.25">
      <c r="A27" s="24" t="s">
        <v>15</v>
      </c>
      <c r="B27" s="23">
        <v>0.5</v>
      </c>
      <c r="C27" s="25"/>
      <c r="D27" s="25"/>
      <c r="E27" s="25"/>
      <c r="F27" s="25"/>
      <c r="G27" s="25"/>
      <c r="H27" s="25"/>
      <c r="I27" s="25"/>
    </row>
    <row r="28" spans="1:13" x14ac:dyDescent="0.25">
      <c r="A28" s="20"/>
      <c r="B28" s="20"/>
      <c r="C28" s="21"/>
      <c r="D28" s="22"/>
      <c r="E28" s="22"/>
      <c r="F28" s="25"/>
    </row>
    <row r="29" spans="1:13" x14ac:dyDescent="0.25">
      <c r="A29" s="6" t="s">
        <v>16</v>
      </c>
      <c r="B29" s="25"/>
      <c r="C29" s="25"/>
      <c r="D29" s="25"/>
      <c r="E29" s="25"/>
      <c r="F29" s="25"/>
    </row>
    <row r="30" spans="1:13" x14ac:dyDescent="0.25">
      <c r="A30" s="133" t="s">
        <v>10</v>
      </c>
      <c r="B30" s="134"/>
      <c r="C30" s="133" t="s">
        <v>17</v>
      </c>
      <c r="D30" s="151"/>
      <c r="E30" s="134"/>
      <c r="F30" s="15" t="s">
        <v>18</v>
      </c>
    </row>
    <row r="31" spans="1:13" x14ac:dyDescent="0.25">
      <c r="A31" s="152" t="s">
        <v>372</v>
      </c>
      <c r="B31" s="153"/>
      <c r="C31" s="148" t="s">
        <v>144</v>
      </c>
      <c r="D31" s="148"/>
      <c r="E31" s="148"/>
      <c r="F31" s="70">
        <v>1</v>
      </c>
    </row>
    <row r="32" spans="1:13" x14ac:dyDescent="0.25">
      <c r="A32" s="152" t="s">
        <v>373</v>
      </c>
      <c r="B32" s="153"/>
      <c r="C32" s="148" t="s">
        <v>144</v>
      </c>
      <c r="D32" s="148"/>
      <c r="E32" s="148"/>
      <c r="F32" s="70">
        <v>1</v>
      </c>
    </row>
    <row r="33" spans="1:10" x14ac:dyDescent="0.25">
      <c r="A33" s="152" t="s">
        <v>374</v>
      </c>
      <c r="B33" s="153"/>
      <c r="C33" s="148" t="s">
        <v>144</v>
      </c>
      <c r="D33" s="148"/>
      <c r="E33" s="148"/>
      <c r="F33" s="70">
        <v>1</v>
      </c>
    </row>
    <row r="34" spans="1:10" x14ac:dyDescent="0.25">
      <c r="A34" s="152" t="s">
        <v>375</v>
      </c>
      <c r="B34" s="153"/>
      <c r="C34" s="148" t="s">
        <v>144</v>
      </c>
      <c r="D34" s="148"/>
      <c r="E34" s="148"/>
      <c r="F34" s="70">
        <v>1</v>
      </c>
    </row>
    <row r="36" spans="1:10" x14ac:dyDescent="0.25">
      <c r="A36" s="6" t="s">
        <v>438</v>
      </c>
      <c r="B36" s="25"/>
      <c r="C36" s="25"/>
      <c r="D36" s="25"/>
      <c r="E36" s="25"/>
    </row>
    <row r="37" spans="1:10" x14ac:dyDescent="0.25">
      <c r="A37" s="147" t="s">
        <v>45</v>
      </c>
      <c r="B37" s="147"/>
      <c r="C37" s="147" t="s">
        <v>41</v>
      </c>
      <c r="D37" s="147"/>
      <c r="E37" s="151" t="s">
        <v>42</v>
      </c>
      <c r="F37" s="151"/>
      <c r="G37" s="151"/>
      <c r="H37" s="151"/>
      <c r="I37" s="151"/>
      <c r="J37" s="134"/>
    </row>
    <row r="38" spans="1:10" x14ac:dyDescent="0.25">
      <c r="A38" s="149" t="s">
        <v>46</v>
      </c>
      <c r="B38" s="149"/>
      <c r="C38" s="149" t="s">
        <v>78</v>
      </c>
      <c r="D38" s="149"/>
      <c r="E38" s="154" t="s">
        <v>378</v>
      </c>
      <c r="F38" s="154"/>
      <c r="G38" s="154"/>
      <c r="H38" s="154"/>
      <c r="I38" s="154"/>
      <c r="J38" s="155"/>
    </row>
    <row r="39" spans="1:10" ht="54" customHeight="1" x14ac:dyDescent="0.25">
      <c r="A39" s="149" t="s">
        <v>439</v>
      </c>
      <c r="B39" s="149"/>
      <c r="C39" s="149" t="s">
        <v>78</v>
      </c>
      <c r="D39" s="149"/>
      <c r="E39" s="156" t="s">
        <v>440</v>
      </c>
      <c r="F39" s="157"/>
      <c r="G39" s="157"/>
      <c r="H39" s="157"/>
      <c r="I39" s="157"/>
      <c r="J39" s="158"/>
    </row>
    <row r="40" spans="1:10" x14ac:dyDescent="0.25">
      <c r="A40" s="149" t="s">
        <v>47</v>
      </c>
      <c r="B40" s="149"/>
      <c r="C40" s="149" t="s">
        <v>48</v>
      </c>
      <c r="D40" s="149"/>
      <c r="E40" s="154" t="s">
        <v>379</v>
      </c>
      <c r="F40" s="154"/>
      <c r="G40" s="154"/>
      <c r="H40" s="154"/>
      <c r="I40" s="154"/>
      <c r="J40" s="155"/>
    </row>
    <row r="41" spans="1:10" x14ac:dyDescent="0.25">
      <c r="A41" s="149" t="s">
        <v>47</v>
      </c>
      <c r="B41" s="149"/>
      <c r="C41" s="149" t="s">
        <v>380</v>
      </c>
      <c r="D41" s="149"/>
      <c r="E41" s="154" t="s">
        <v>381</v>
      </c>
      <c r="F41" s="154"/>
      <c r="G41" s="154"/>
      <c r="H41" s="154"/>
      <c r="I41" s="154"/>
      <c r="J41" s="155"/>
    </row>
    <row r="42" spans="1:10" x14ac:dyDescent="0.25">
      <c r="A42" s="149" t="s">
        <v>47</v>
      </c>
      <c r="B42" s="149"/>
      <c r="C42" s="149" t="s">
        <v>382</v>
      </c>
      <c r="D42" s="149"/>
      <c r="E42" s="154" t="s">
        <v>443</v>
      </c>
      <c r="F42" s="154"/>
      <c r="G42" s="154"/>
      <c r="H42" s="154"/>
      <c r="I42" s="154"/>
      <c r="J42" s="155"/>
    </row>
    <row r="44" spans="1:10" x14ac:dyDescent="0.25">
      <c r="A44" s="6" t="s">
        <v>437</v>
      </c>
    </row>
    <row r="45" spans="1:10" x14ac:dyDescent="0.25">
      <c r="A45" s="2" t="s">
        <v>671</v>
      </c>
    </row>
    <row r="46" spans="1:10" x14ac:dyDescent="0.25">
      <c r="A46" s="2" t="s">
        <v>672</v>
      </c>
    </row>
    <row r="47" spans="1:10" x14ac:dyDescent="0.25">
      <c r="A47" s="2" t="s">
        <v>441</v>
      </c>
    </row>
    <row r="49" spans="1:6" x14ac:dyDescent="0.25">
      <c r="A49" s="6" t="s">
        <v>583</v>
      </c>
    </row>
    <row r="50" spans="1:6" x14ac:dyDescent="0.25">
      <c r="A50" s="2" t="s">
        <v>61</v>
      </c>
    </row>
    <row r="51" spans="1:6" x14ac:dyDescent="0.25">
      <c r="A51" s="2" t="s">
        <v>383</v>
      </c>
    </row>
    <row r="52" spans="1:6" x14ac:dyDescent="0.25">
      <c r="A52" s="2" t="s">
        <v>473</v>
      </c>
    </row>
    <row r="53" spans="1:6" x14ac:dyDescent="0.25">
      <c r="A53" s="2" t="s">
        <v>444</v>
      </c>
    </row>
    <row r="55" spans="1:6" x14ac:dyDescent="0.25">
      <c r="A55" s="6" t="s">
        <v>442</v>
      </c>
      <c r="B55" s="25"/>
      <c r="C55" s="25"/>
      <c r="D55" s="25"/>
      <c r="E55" s="25"/>
      <c r="F55" s="25"/>
    </row>
    <row r="56" spans="1:6" x14ac:dyDescent="0.25">
      <c r="A56" s="15" t="s">
        <v>8</v>
      </c>
      <c r="B56" s="15" t="s">
        <v>9</v>
      </c>
      <c r="C56" s="15" t="s">
        <v>10</v>
      </c>
      <c r="D56" s="15" t="s">
        <v>11</v>
      </c>
      <c r="E56" s="15" t="s">
        <v>12</v>
      </c>
      <c r="F56" s="25"/>
    </row>
    <row r="57" spans="1:6" x14ac:dyDescent="0.25">
      <c r="A57" s="16">
        <v>42614</v>
      </c>
      <c r="B57" s="16">
        <v>42729</v>
      </c>
      <c r="C57" s="81" t="s">
        <v>372</v>
      </c>
      <c r="D57" s="18">
        <v>133</v>
      </c>
      <c r="E57" s="18">
        <v>133</v>
      </c>
      <c r="F57" s="25"/>
    </row>
    <row r="58" spans="1:6" x14ac:dyDescent="0.25">
      <c r="A58" s="16">
        <v>42730</v>
      </c>
      <c r="B58" s="16">
        <v>42740</v>
      </c>
      <c r="C58" s="81">
        <v>0</v>
      </c>
      <c r="D58" s="18">
        <v>220</v>
      </c>
      <c r="E58" s="18">
        <v>220</v>
      </c>
      <c r="F58" s="25"/>
    </row>
    <row r="59" spans="1:6" x14ac:dyDescent="0.25">
      <c r="A59" s="16">
        <v>42741</v>
      </c>
      <c r="B59" s="16">
        <v>42825</v>
      </c>
      <c r="C59" s="81">
        <v>0</v>
      </c>
      <c r="D59" s="18">
        <v>133</v>
      </c>
      <c r="E59" s="18">
        <v>133</v>
      </c>
      <c r="F59" s="25"/>
    </row>
    <row r="60" spans="1:6" x14ac:dyDescent="0.25">
      <c r="A60" s="16">
        <v>42614</v>
      </c>
      <c r="B60" s="16">
        <v>42729</v>
      </c>
      <c r="C60" s="81" t="s">
        <v>373</v>
      </c>
      <c r="D60" s="18">
        <v>151</v>
      </c>
      <c r="E60" s="18">
        <v>151</v>
      </c>
      <c r="F60" s="25"/>
    </row>
    <row r="61" spans="1:6" x14ac:dyDescent="0.25">
      <c r="A61" s="16">
        <v>42730</v>
      </c>
      <c r="B61" s="16">
        <v>42740</v>
      </c>
      <c r="C61" s="81">
        <v>0</v>
      </c>
      <c r="D61" s="18">
        <v>237</v>
      </c>
      <c r="E61" s="18">
        <v>237</v>
      </c>
      <c r="F61" s="25"/>
    </row>
    <row r="62" spans="1:6" x14ac:dyDescent="0.25">
      <c r="A62" s="16">
        <v>42741</v>
      </c>
      <c r="B62" s="16">
        <v>42825</v>
      </c>
      <c r="C62" s="81">
        <v>0</v>
      </c>
      <c r="D62" s="18">
        <v>151</v>
      </c>
      <c r="E62" s="18">
        <v>151</v>
      </c>
      <c r="F62" s="25"/>
    </row>
    <row r="63" spans="1:6" x14ac:dyDescent="0.25">
      <c r="A63" s="16">
        <v>42614</v>
      </c>
      <c r="B63" s="16">
        <v>42729</v>
      </c>
      <c r="C63" s="81" t="s">
        <v>374</v>
      </c>
      <c r="D63" s="18">
        <v>177</v>
      </c>
      <c r="E63" s="18">
        <v>177</v>
      </c>
      <c r="F63" s="25"/>
    </row>
    <row r="64" spans="1:6" x14ac:dyDescent="0.25">
      <c r="A64" s="16">
        <v>42730</v>
      </c>
      <c r="B64" s="16">
        <v>42740</v>
      </c>
      <c r="C64" s="81">
        <v>0</v>
      </c>
      <c r="D64" s="18">
        <v>262</v>
      </c>
      <c r="E64" s="18">
        <v>262</v>
      </c>
      <c r="F64" s="25"/>
    </row>
    <row r="65" spans="1:6" x14ac:dyDescent="0.25">
      <c r="A65" s="16">
        <v>42741</v>
      </c>
      <c r="B65" s="16">
        <v>42825</v>
      </c>
      <c r="C65" s="81">
        <v>0</v>
      </c>
      <c r="D65" s="18">
        <v>177</v>
      </c>
      <c r="E65" s="18">
        <v>177</v>
      </c>
      <c r="F65" s="25"/>
    </row>
    <row r="66" spans="1:6" x14ac:dyDescent="0.25">
      <c r="A66" s="16">
        <v>42614</v>
      </c>
      <c r="B66" s="16">
        <v>42729</v>
      </c>
      <c r="C66" s="81" t="s">
        <v>375</v>
      </c>
      <c r="D66" s="18">
        <v>366</v>
      </c>
      <c r="E66" s="18">
        <v>366</v>
      </c>
      <c r="F66" s="25"/>
    </row>
    <row r="67" spans="1:6" x14ac:dyDescent="0.25">
      <c r="A67" s="16">
        <v>42730</v>
      </c>
      <c r="B67" s="16">
        <v>42740</v>
      </c>
      <c r="C67" s="81">
        <v>0</v>
      </c>
      <c r="D67" s="18">
        <v>582</v>
      </c>
      <c r="E67" s="18">
        <v>582</v>
      </c>
      <c r="F67" s="25"/>
    </row>
    <row r="68" spans="1:6" x14ac:dyDescent="0.25">
      <c r="A68" s="16">
        <v>42741</v>
      </c>
      <c r="B68" s="16">
        <v>42825</v>
      </c>
      <c r="C68" s="81">
        <v>0</v>
      </c>
      <c r="D68" s="18">
        <v>366</v>
      </c>
      <c r="E68" s="18">
        <v>366</v>
      </c>
      <c r="F68" s="25"/>
    </row>
    <row r="69" spans="1:6" x14ac:dyDescent="0.25">
      <c r="A69" s="20"/>
      <c r="B69" s="20"/>
      <c r="C69" s="21"/>
      <c r="D69" s="22"/>
      <c r="E69" s="22"/>
      <c r="F69" s="25"/>
    </row>
    <row r="70" spans="1:6" x14ac:dyDescent="0.25">
      <c r="A70" s="20"/>
      <c r="B70" s="20"/>
      <c r="C70" s="21"/>
      <c r="D70" s="22"/>
      <c r="E70" s="22"/>
      <c r="F70" s="25"/>
    </row>
  </sheetData>
  <mergeCells count="29">
    <mergeCell ref="A42:B42"/>
    <mergeCell ref="C42:D42"/>
    <mergeCell ref="E42:J42"/>
    <mergeCell ref="A41:B41"/>
    <mergeCell ref="C41:D41"/>
    <mergeCell ref="E41:J41"/>
    <mergeCell ref="A40:B40"/>
    <mergeCell ref="C40:D40"/>
    <mergeCell ref="E40:J40"/>
    <mergeCell ref="A38:B38"/>
    <mergeCell ref="A39:B39"/>
    <mergeCell ref="C39:D39"/>
    <mergeCell ref="E39:J39"/>
    <mergeCell ref="E37:J37"/>
    <mergeCell ref="E38:J38"/>
    <mergeCell ref="A33:B33"/>
    <mergeCell ref="C33:E33"/>
    <mergeCell ref="A34:B34"/>
    <mergeCell ref="C34:E34"/>
    <mergeCell ref="A37:B37"/>
    <mergeCell ref="C37:D37"/>
    <mergeCell ref="C38:D38"/>
    <mergeCell ref="A32:B32"/>
    <mergeCell ref="C32:E32"/>
    <mergeCell ref="A1:C2"/>
    <mergeCell ref="A30:B30"/>
    <mergeCell ref="C30:E30"/>
    <mergeCell ref="A31:B31"/>
    <mergeCell ref="C31:E31"/>
  </mergeCells>
  <conditionalFormatting sqref="K4:M8 A8:E8 H8 J1 A1:D1 A9:M9 A2:J2 A7:H7 A4:B4 H4:H6 H3:J3 A3:F3 F4:F5 A6:B6 A5 I25:I26 F1 C12:C20 A11:E11 D12:L23 A70:E70 A28:C28">
    <cfRule type="cellIs" dxfId="1420" priority="105" stopIfTrue="1" operator="equal">
      <formula>0</formula>
    </cfRule>
  </conditionalFormatting>
  <conditionalFormatting sqref="E1">
    <cfRule type="cellIs" dxfId="1419" priority="104" stopIfTrue="1" operator="equal">
      <formula>0</formula>
    </cfRule>
  </conditionalFormatting>
  <conditionalFormatting sqref="C22:C23">
    <cfRule type="cellIs" dxfId="1418" priority="97" stopIfTrue="1" operator="equal">
      <formula>0</formula>
    </cfRule>
  </conditionalFormatting>
  <conditionalFormatting sqref="E4:E6">
    <cfRule type="cellIs" dxfId="1417" priority="98" stopIfTrue="1" operator="equal">
      <formula>0</formula>
    </cfRule>
  </conditionalFormatting>
  <conditionalFormatting sqref="A30 F30 C30:D30">
    <cfRule type="cellIs" dxfId="1416" priority="103" stopIfTrue="1" operator="equal">
      <formula>0</formula>
    </cfRule>
  </conditionalFormatting>
  <conditionalFormatting sqref="A29">
    <cfRule type="cellIs" dxfId="1415" priority="102" stopIfTrue="1" operator="equal">
      <formula>0</formula>
    </cfRule>
  </conditionalFormatting>
  <conditionalFormatting sqref="I25:M26">
    <cfRule type="cellIs" dxfId="1414" priority="95" stopIfTrue="1" operator="equal">
      <formula>0</formula>
    </cfRule>
  </conditionalFormatting>
  <conditionalFormatting sqref="F11">
    <cfRule type="cellIs" dxfId="1413" priority="101" stopIfTrue="1" operator="equal">
      <formula>0</formula>
    </cfRule>
  </conditionalFormatting>
  <conditionalFormatting sqref="A10">
    <cfRule type="cellIs" dxfId="1412" priority="100" stopIfTrue="1" operator="equal">
      <formula>0</formula>
    </cfRule>
  </conditionalFormatting>
  <conditionalFormatting sqref="A25:B25 A26">
    <cfRule type="cellIs" dxfId="1411" priority="94" stopIfTrue="1" operator="equal">
      <formula>0</formula>
    </cfRule>
  </conditionalFormatting>
  <conditionalFormatting sqref="C25:D26">
    <cfRule type="cellIs" dxfId="1410" priority="93" stopIfTrue="1" operator="equal">
      <formula>0</formula>
    </cfRule>
  </conditionalFormatting>
  <conditionalFormatting sqref="E25:H26">
    <cfRule type="cellIs" dxfId="1409" priority="91" stopIfTrue="1" operator="equal">
      <formula>0</formula>
    </cfRule>
  </conditionalFormatting>
  <conditionalFormatting sqref="F25:H26">
    <cfRule type="cellIs" dxfId="1408" priority="92" stopIfTrue="1" operator="equal">
      <formula>0</formula>
    </cfRule>
  </conditionalFormatting>
  <conditionalFormatting sqref="B5">
    <cfRule type="cellIs" dxfId="1407" priority="89" stopIfTrue="1" operator="equal">
      <formula>0</formula>
    </cfRule>
  </conditionalFormatting>
  <conditionalFormatting sqref="A12:B12">
    <cfRule type="cellIs" dxfId="1406" priority="88" stopIfTrue="1" operator="equal">
      <formula>0</formula>
    </cfRule>
  </conditionalFormatting>
  <conditionalFormatting sqref="F6">
    <cfRule type="cellIs" dxfId="1405" priority="86" stopIfTrue="1" operator="equal">
      <formula>0</formula>
    </cfRule>
  </conditionalFormatting>
  <conditionalFormatting sqref="A14:B14">
    <cfRule type="cellIs" dxfId="1404" priority="84" stopIfTrue="1" operator="equal">
      <formula>0</formula>
    </cfRule>
  </conditionalFormatting>
  <conditionalFormatting sqref="A13:B13">
    <cfRule type="cellIs" dxfId="1403" priority="85" stopIfTrue="1" operator="equal">
      <formula>0</formula>
    </cfRule>
  </conditionalFormatting>
  <conditionalFormatting sqref="J11:L11">
    <cfRule type="cellIs" dxfId="1402" priority="82" stopIfTrue="1" operator="equal">
      <formula>0</formula>
    </cfRule>
  </conditionalFormatting>
  <conditionalFormatting sqref="I11">
    <cfRule type="cellIs" dxfId="1401" priority="83" stopIfTrue="1" operator="equal">
      <formula>0</formula>
    </cfRule>
  </conditionalFormatting>
  <conditionalFormatting sqref="G11">
    <cfRule type="cellIs" dxfId="1400" priority="81" stopIfTrue="1" operator="equal">
      <formula>0</formula>
    </cfRule>
  </conditionalFormatting>
  <conditionalFormatting sqref="C37 A37 E37">
    <cfRule type="cellIs" dxfId="1399" priority="66" stopIfTrue="1" operator="equal">
      <formula>0</formula>
    </cfRule>
  </conditionalFormatting>
  <conditionalFormatting sqref="H11">
    <cfRule type="cellIs" dxfId="1398" priority="80" stopIfTrue="1" operator="equal">
      <formula>0</formula>
    </cfRule>
  </conditionalFormatting>
  <conditionalFormatting sqref="A36">
    <cfRule type="cellIs" dxfId="1397" priority="65" stopIfTrue="1" operator="equal">
      <formula>0</formula>
    </cfRule>
  </conditionalFormatting>
  <conditionalFormatting sqref="C38:C39 A38:A39">
    <cfRule type="cellIs" dxfId="1396" priority="64" stopIfTrue="1" operator="equal">
      <formula>0</formula>
    </cfRule>
  </conditionalFormatting>
  <conditionalFormatting sqref="A31 A33:A34">
    <cfRule type="cellIs" dxfId="1395" priority="69" stopIfTrue="1" operator="equal">
      <formula>0</formula>
    </cfRule>
  </conditionalFormatting>
  <conditionalFormatting sqref="A32">
    <cfRule type="cellIs" dxfId="1394" priority="68" stopIfTrue="1" operator="equal">
      <formula>0</formula>
    </cfRule>
  </conditionalFormatting>
  <conditionalFormatting sqref="A15:B15">
    <cfRule type="cellIs" dxfId="1393" priority="59" stopIfTrue="1" operator="equal">
      <formula>0</formula>
    </cfRule>
  </conditionalFormatting>
  <conditionalFormatting sqref="A17:B17">
    <cfRule type="cellIs" dxfId="1392" priority="57" stopIfTrue="1" operator="equal">
      <formula>0</formula>
    </cfRule>
  </conditionalFormatting>
  <conditionalFormatting sqref="A16:B16">
    <cfRule type="cellIs" dxfId="1391" priority="58" stopIfTrue="1" operator="equal">
      <formula>0</formula>
    </cfRule>
  </conditionalFormatting>
  <conditionalFormatting sqref="A18:B18">
    <cfRule type="cellIs" dxfId="1390" priority="56" stopIfTrue="1" operator="equal">
      <formula>0</formula>
    </cfRule>
  </conditionalFormatting>
  <conditionalFormatting sqref="A20:B20">
    <cfRule type="cellIs" dxfId="1389" priority="54" stopIfTrue="1" operator="equal">
      <formula>0</formula>
    </cfRule>
  </conditionalFormatting>
  <conditionalFormatting sqref="A19:B19">
    <cfRule type="cellIs" dxfId="1388" priority="55" stopIfTrue="1" operator="equal">
      <formula>0</formula>
    </cfRule>
  </conditionalFormatting>
  <conditionalFormatting sqref="C21">
    <cfRule type="cellIs" dxfId="1387" priority="53" stopIfTrue="1" operator="equal">
      <formula>0</formula>
    </cfRule>
  </conditionalFormatting>
  <conditionalFormatting sqref="A21:B21">
    <cfRule type="cellIs" dxfId="1386" priority="52" stopIfTrue="1" operator="equal">
      <formula>0</formula>
    </cfRule>
  </conditionalFormatting>
  <conditionalFormatting sqref="A23:B23">
    <cfRule type="cellIs" dxfId="1385" priority="50" stopIfTrue="1" operator="equal">
      <formula>0</formula>
    </cfRule>
  </conditionalFormatting>
  <conditionalFormatting sqref="A22:B22">
    <cfRule type="cellIs" dxfId="1384" priority="51" stopIfTrue="1" operator="equal">
      <formula>0</formula>
    </cfRule>
  </conditionalFormatting>
  <conditionalFormatting sqref="C40:C41 A40:A41">
    <cfRule type="cellIs" dxfId="1383" priority="46" stopIfTrue="1" operator="equal">
      <formula>0</formula>
    </cfRule>
  </conditionalFormatting>
  <conditionalFormatting sqref="C42 A42">
    <cfRule type="cellIs" dxfId="1382" priority="45" stopIfTrue="1" operator="equal">
      <formula>0</formula>
    </cfRule>
  </conditionalFormatting>
  <conditionalFormatting sqref="A49">
    <cfRule type="cellIs" dxfId="1381" priority="44" stopIfTrue="1" operator="equal">
      <formula>0</formula>
    </cfRule>
  </conditionalFormatting>
  <conditionalFormatting sqref="A55">
    <cfRule type="cellIs" dxfId="1380" priority="42" stopIfTrue="1" operator="equal">
      <formula>0</formula>
    </cfRule>
  </conditionalFormatting>
  <conditionalFormatting sqref="A44">
    <cfRule type="cellIs" dxfId="1379" priority="41" stopIfTrue="1" operator="equal">
      <formula>0</formula>
    </cfRule>
  </conditionalFormatting>
  <conditionalFormatting sqref="C57:C65 A56:E56 D28:E28">
    <cfRule type="cellIs" dxfId="1378" priority="40" stopIfTrue="1" operator="equal">
      <formula>0</formula>
    </cfRule>
  </conditionalFormatting>
  <conditionalFormatting sqref="C67:C69">
    <cfRule type="cellIs" dxfId="1377" priority="39" stopIfTrue="1" operator="equal">
      <formula>0</formula>
    </cfRule>
  </conditionalFormatting>
  <conditionalFormatting sqref="A57:B57">
    <cfRule type="cellIs" dxfId="1376" priority="38" stopIfTrue="1" operator="equal">
      <formula>0</formula>
    </cfRule>
  </conditionalFormatting>
  <conditionalFormatting sqref="A59:B59">
    <cfRule type="cellIs" dxfId="1375" priority="36" stopIfTrue="1" operator="equal">
      <formula>0</formula>
    </cfRule>
  </conditionalFormatting>
  <conditionalFormatting sqref="A58:B58">
    <cfRule type="cellIs" dxfId="1374" priority="37" stopIfTrue="1" operator="equal">
      <formula>0</formula>
    </cfRule>
  </conditionalFormatting>
  <conditionalFormatting sqref="A60:B60">
    <cfRule type="cellIs" dxfId="1373" priority="35" stopIfTrue="1" operator="equal">
      <formula>0</formula>
    </cfRule>
  </conditionalFormatting>
  <conditionalFormatting sqref="A62:B62">
    <cfRule type="cellIs" dxfId="1372" priority="33" stopIfTrue="1" operator="equal">
      <formula>0</formula>
    </cfRule>
  </conditionalFormatting>
  <conditionalFormatting sqref="A61:B61">
    <cfRule type="cellIs" dxfId="1371" priority="34" stopIfTrue="1" operator="equal">
      <formula>0</formula>
    </cfRule>
  </conditionalFormatting>
  <conditionalFormatting sqref="A63:B63">
    <cfRule type="cellIs" dxfId="1370" priority="32" stopIfTrue="1" operator="equal">
      <formula>0</formula>
    </cfRule>
  </conditionalFormatting>
  <conditionalFormatting sqref="A65:B65">
    <cfRule type="cellIs" dxfId="1369" priority="30" stopIfTrue="1" operator="equal">
      <formula>0</formula>
    </cfRule>
  </conditionalFormatting>
  <conditionalFormatting sqref="A64:B64">
    <cfRule type="cellIs" dxfId="1368" priority="31" stopIfTrue="1" operator="equal">
      <formula>0</formula>
    </cfRule>
  </conditionalFormatting>
  <conditionalFormatting sqref="C66">
    <cfRule type="cellIs" dxfId="1367" priority="29" stopIfTrue="1" operator="equal">
      <formula>0</formula>
    </cfRule>
  </conditionalFormatting>
  <conditionalFormatting sqref="A66:B66">
    <cfRule type="cellIs" dxfId="1366" priority="28" stopIfTrue="1" operator="equal">
      <formula>0</formula>
    </cfRule>
  </conditionalFormatting>
  <conditionalFormatting sqref="A68:B69">
    <cfRule type="cellIs" dxfId="1365" priority="26" stopIfTrue="1" operator="equal">
      <formula>0</formula>
    </cfRule>
  </conditionalFormatting>
  <conditionalFormatting sqref="A67:B67">
    <cfRule type="cellIs" dxfId="1364" priority="27" stopIfTrue="1" operator="equal">
      <formula>0</formula>
    </cfRule>
  </conditionalFormatting>
  <conditionalFormatting sqref="D57:E69">
    <cfRule type="cellIs" dxfId="1363" priority="21" stopIfTrue="1" operator="equal">
      <formula>0</formula>
    </cfRule>
  </conditionalFormatting>
  <hyperlinks>
    <hyperlink ref="E1" location="INDEX!A1" display="Back To Index"/>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N71"/>
  <sheetViews>
    <sheetView workbookViewId="0">
      <selection activeCell="B73" sqref="B73"/>
    </sheetView>
  </sheetViews>
  <sheetFormatPr defaultColWidth="9.140625" defaultRowHeight="15" x14ac:dyDescent="0.25"/>
  <cols>
    <col min="1" max="1" width="17.7109375" style="2" customWidth="1"/>
    <col min="2" max="2" width="16.85546875" style="2" customWidth="1"/>
    <col min="3" max="3" width="27.42578125" style="2" customWidth="1"/>
    <col min="4" max="4" width="10.7109375" style="2" customWidth="1"/>
    <col min="5" max="5" width="14.140625" style="2" customWidth="1"/>
    <col min="6" max="6" width="12.85546875" style="2" customWidth="1"/>
    <col min="7" max="7" width="12" style="2" customWidth="1"/>
    <col min="8" max="9" width="11.5703125" style="2" customWidth="1"/>
    <col min="10" max="10" width="13.28515625" style="2" customWidth="1"/>
    <col min="11" max="14" width="11.5703125" style="2" customWidth="1"/>
    <col min="15" max="16384" width="9.140625" style="2"/>
  </cols>
  <sheetData>
    <row r="1" spans="1:14" ht="20.25" x14ac:dyDescent="0.25">
      <c r="A1" s="150" t="s">
        <v>0</v>
      </c>
      <c r="B1" s="150"/>
      <c r="C1" s="150"/>
      <c r="D1" s="97"/>
      <c r="E1" s="3" t="s">
        <v>1</v>
      </c>
      <c r="F1" s="1"/>
      <c r="I1" s="3"/>
      <c r="J1" s="1"/>
    </row>
    <row r="2" spans="1:14" ht="20.25" x14ac:dyDescent="0.25">
      <c r="A2" s="150"/>
      <c r="B2" s="150"/>
      <c r="C2" s="150"/>
      <c r="D2" s="97"/>
      <c r="E2" s="1"/>
      <c r="F2" s="1"/>
      <c r="G2" s="1"/>
      <c r="H2" s="1"/>
      <c r="I2" s="1"/>
      <c r="J2" s="1"/>
    </row>
    <row r="3" spans="1:14" x14ac:dyDescent="0.25">
      <c r="A3" s="1"/>
      <c r="B3" s="1"/>
      <c r="C3" s="1"/>
      <c r="D3" s="1"/>
      <c r="E3" s="1"/>
      <c r="F3" s="1"/>
      <c r="H3" s="1"/>
      <c r="I3" s="1"/>
      <c r="J3" s="1"/>
    </row>
    <row r="4" spans="1:14" x14ac:dyDescent="0.25">
      <c r="A4" s="4" t="s">
        <v>2</v>
      </c>
      <c r="B4" s="5" t="s">
        <v>587</v>
      </c>
      <c r="E4" s="6" t="s">
        <v>3</v>
      </c>
      <c r="F4" s="7" t="s">
        <v>22</v>
      </c>
      <c r="H4" s="8"/>
      <c r="I4" s="9"/>
      <c r="K4" s="1"/>
      <c r="L4" s="1"/>
      <c r="M4" s="1"/>
      <c r="N4" s="1"/>
    </row>
    <row r="5" spans="1:14" x14ac:dyDescent="0.25">
      <c r="A5" s="4" t="s">
        <v>4</v>
      </c>
      <c r="B5" s="10" t="s">
        <v>20</v>
      </c>
      <c r="E5" s="11" t="s">
        <v>24</v>
      </c>
      <c r="F5" s="7" t="s">
        <v>23</v>
      </c>
      <c r="H5" s="8"/>
      <c r="I5" s="12"/>
      <c r="J5" s="12"/>
      <c r="K5" s="1"/>
      <c r="L5" s="1"/>
      <c r="M5" s="1"/>
      <c r="N5" s="1"/>
    </row>
    <row r="6" spans="1:14" x14ac:dyDescent="0.25">
      <c r="A6" s="13" t="s">
        <v>5</v>
      </c>
      <c r="B6" s="1" t="s">
        <v>21</v>
      </c>
      <c r="E6" s="1"/>
      <c r="F6" s="1"/>
      <c r="H6" s="8"/>
      <c r="I6" s="12"/>
      <c r="K6" s="1"/>
      <c r="L6" s="1"/>
      <c r="M6" s="1"/>
      <c r="N6" s="1"/>
    </row>
    <row r="7" spans="1:14" ht="8.4499999999999993" customHeight="1" x14ac:dyDescent="0.25">
      <c r="A7" s="13"/>
      <c r="B7" s="1"/>
      <c r="C7" s="1"/>
      <c r="D7" s="1"/>
      <c r="E7" s="1"/>
      <c r="F7" s="1"/>
      <c r="G7" s="1"/>
      <c r="H7" s="1"/>
      <c r="K7" s="1"/>
      <c r="L7" s="1"/>
      <c r="M7" s="1"/>
      <c r="N7" s="1"/>
    </row>
    <row r="8" spans="1:14" x14ac:dyDescent="0.25">
      <c r="A8" s="14" t="s">
        <v>6</v>
      </c>
      <c r="B8" s="1"/>
      <c r="C8" s="1"/>
      <c r="D8" s="1"/>
      <c r="E8" s="1"/>
      <c r="H8" s="1"/>
      <c r="K8" s="1"/>
      <c r="L8" s="1"/>
      <c r="M8" s="1"/>
      <c r="N8" s="1"/>
    </row>
    <row r="9" spans="1:14" ht="7.9" customHeight="1" x14ac:dyDescent="0.25">
      <c r="A9" s="14"/>
      <c r="B9" s="1"/>
      <c r="C9" s="1"/>
      <c r="D9" s="1"/>
      <c r="E9" s="1"/>
      <c r="F9" s="1"/>
      <c r="G9" s="1"/>
      <c r="H9" s="1"/>
      <c r="I9" s="1"/>
      <c r="J9" s="1"/>
      <c r="K9" s="1"/>
      <c r="L9" s="1"/>
      <c r="M9" s="1"/>
      <c r="N9" s="1"/>
    </row>
    <row r="10" spans="1:14" x14ac:dyDescent="0.25">
      <c r="A10" s="6" t="s">
        <v>7</v>
      </c>
    </row>
    <row r="11" spans="1:14" ht="45" x14ac:dyDescent="0.25">
      <c r="A11" s="15" t="s">
        <v>8</v>
      </c>
      <c r="B11" s="15" t="s">
        <v>9</v>
      </c>
      <c r="C11" s="15" t="s">
        <v>10</v>
      </c>
      <c r="D11" s="15" t="s">
        <v>11</v>
      </c>
      <c r="E11" s="15" t="s">
        <v>12</v>
      </c>
      <c r="F11" s="15" t="s">
        <v>26</v>
      </c>
      <c r="G11" s="15" t="s">
        <v>27</v>
      </c>
      <c r="H11" s="15" t="s">
        <v>28</v>
      </c>
      <c r="I11" s="15" t="s">
        <v>116</v>
      </c>
      <c r="J11" s="15" t="s">
        <v>117</v>
      </c>
      <c r="K11" s="15" t="s">
        <v>36</v>
      </c>
      <c r="L11" s="15" t="s">
        <v>37</v>
      </c>
    </row>
    <row r="12" spans="1:14" x14ac:dyDescent="0.3">
      <c r="A12" s="16">
        <v>42675</v>
      </c>
      <c r="B12" s="16">
        <v>42730</v>
      </c>
      <c r="C12" s="99">
        <v>0</v>
      </c>
      <c r="D12" s="18">
        <v>123</v>
      </c>
      <c r="E12" s="18">
        <v>123</v>
      </c>
      <c r="F12" s="18">
        <v>52</v>
      </c>
      <c r="G12" s="18">
        <v>37</v>
      </c>
      <c r="H12" s="18">
        <v>37</v>
      </c>
      <c r="I12" s="18" t="s">
        <v>13</v>
      </c>
      <c r="J12" s="18">
        <v>13</v>
      </c>
      <c r="K12" s="18">
        <v>19.5</v>
      </c>
      <c r="L12" s="18">
        <v>19.5</v>
      </c>
    </row>
    <row r="13" spans="1:14" x14ac:dyDescent="0.3">
      <c r="A13" s="16">
        <v>42731</v>
      </c>
      <c r="B13" s="16">
        <v>42738</v>
      </c>
      <c r="C13" s="99">
        <v>0</v>
      </c>
      <c r="D13" s="18">
        <v>224</v>
      </c>
      <c r="E13" s="18">
        <v>224</v>
      </c>
      <c r="F13" s="18">
        <v>52</v>
      </c>
      <c r="G13" s="18">
        <v>37</v>
      </c>
      <c r="H13" s="18">
        <v>37</v>
      </c>
      <c r="I13" s="18" t="s">
        <v>13</v>
      </c>
      <c r="J13" s="18">
        <v>13</v>
      </c>
      <c r="K13" s="18">
        <v>19.5</v>
      </c>
      <c r="L13" s="18">
        <v>19.5</v>
      </c>
    </row>
    <row r="14" spans="1:14" x14ac:dyDescent="0.3">
      <c r="A14" s="16">
        <v>42739</v>
      </c>
      <c r="B14" s="16">
        <v>42855</v>
      </c>
      <c r="C14" s="99">
        <v>0</v>
      </c>
      <c r="D14" s="18">
        <v>123</v>
      </c>
      <c r="E14" s="18">
        <v>123</v>
      </c>
      <c r="F14" s="18">
        <v>52</v>
      </c>
      <c r="G14" s="18">
        <v>37</v>
      </c>
      <c r="H14" s="18">
        <v>37</v>
      </c>
      <c r="I14" s="18" t="s">
        <v>13</v>
      </c>
      <c r="J14" s="18">
        <v>13</v>
      </c>
      <c r="K14" s="18">
        <v>19.5</v>
      </c>
      <c r="L14" s="18">
        <v>19.5</v>
      </c>
    </row>
    <row r="15" spans="1:14" x14ac:dyDescent="0.3">
      <c r="A15" s="16">
        <v>42614</v>
      </c>
      <c r="B15" s="16">
        <v>42674</v>
      </c>
      <c r="C15" s="99" t="s">
        <v>589</v>
      </c>
      <c r="D15" s="18">
        <v>161</v>
      </c>
      <c r="E15" s="18">
        <v>161</v>
      </c>
      <c r="F15" s="18">
        <v>50</v>
      </c>
      <c r="G15" s="18">
        <v>37</v>
      </c>
      <c r="H15" s="18">
        <v>37</v>
      </c>
      <c r="I15" s="18" t="s">
        <v>13</v>
      </c>
      <c r="J15" s="18">
        <v>13</v>
      </c>
      <c r="K15" s="18">
        <v>19.5</v>
      </c>
      <c r="L15" s="18">
        <v>19.5</v>
      </c>
    </row>
    <row r="16" spans="1:14" x14ac:dyDescent="0.3">
      <c r="A16" s="16">
        <v>42675</v>
      </c>
      <c r="B16" s="16">
        <v>42730</v>
      </c>
      <c r="C16" s="99">
        <v>0</v>
      </c>
      <c r="D16" s="18">
        <v>134</v>
      </c>
      <c r="E16" s="18">
        <v>134</v>
      </c>
      <c r="F16" s="18">
        <v>52</v>
      </c>
      <c r="G16" s="18">
        <v>37</v>
      </c>
      <c r="H16" s="18">
        <v>37</v>
      </c>
      <c r="I16" s="18" t="s">
        <v>13</v>
      </c>
      <c r="J16" s="18">
        <v>13</v>
      </c>
      <c r="K16" s="18">
        <v>19.5</v>
      </c>
      <c r="L16" s="18">
        <v>19.5</v>
      </c>
    </row>
    <row r="17" spans="1:14" x14ac:dyDescent="0.3">
      <c r="A17" s="16">
        <v>42731</v>
      </c>
      <c r="B17" s="16">
        <v>42738</v>
      </c>
      <c r="C17" s="99">
        <v>0</v>
      </c>
      <c r="D17" s="18">
        <v>234</v>
      </c>
      <c r="E17" s="18">
        <v>234</v>
      </c>
      <c r="F17" s="18">
        <v>52</v>
      </c>
      <c r="G17" s="18">
        <v>37</v>
      </c>
      <c r="H17" s="18">
        <v>37</v>
      </c>
      <c r="I17" s="18" t="s">
        <v>13</v>
      </c>
      <c r="J17" s="18">
        <v>13</v>
      </c>
      <c r="K17" s="18">
        <v>19.5</v>
      </c>
      <c r="L17" s="18">
        <v>19.5</v>
      </c>
    </row>
    <row r="18" spans="1:14" x14ac:dyDescent="0.3">
      <c r="A18" s="16">
        <v>42739</v>
      </c>
      <c r="B18" s="16">
        <v>42855</v>
      </c>
      <c r="C18" s="99">
        <v>0</v>
      </c>
      <c r="D18" s="18">
        <v>134</v>
      </c>
      <c r="E18" s="18">
        <v>134</v>
      </c>
      <c r="F18" s="18">
        <v>52</v>
      </c>
      <c r="G18" s="18">
        <v>37</v>
      </c>
      <c r="H18" s="18">
        <v>37</v>
      </c>
      <c r="I18" s="18" t="s">
        <v>13</v>
      </c>
      <c r="J18" s="18">
        <v>13</v>
      </c>
      <c r="K18" s="18">
        <v>19.5</v>
      </c>
      <c r="L18" s="18">
        <v>19.5</v>
      </c>
    </row>
    <row r="19" spans="1:14" x14ac:dyDescent="0.3">
      <c r="A19" s="16">
        <v>42614</v>
      </c>
      <c r="B19" s="16">
        <v>42674</v>
      </c>
      <c r="C19" s="99" t="s">
        <v>590</v>
      </c>
      <c r="D19" s="18">
        <v>226</v>
      </c>
      <c r="E19" s="18">
        <v>226</v>
      </c>
      <c r="F19" s="18">
        <v>35</v>
      </c>
      <c r="G19" s="18">
        <v>37</v>
      </c>
      <c r="H19" s="18">
        <v>37</v>
      </c>
      <c r="I19" s="18" t="s">
        <v>13</v>
      </c>
      <c r="J19" s="18">
        <v>13</v>
      </c>
      <c r="K19" s="18">
        <v>19.5</v>
      </c>
      <c r="L19" s="18">
        <v>19.5</v>
      </c>
    </row>
    <row r="20" spans="1:14" x14ac:dyDescent="0.3">
      <c r="A20" s="16">
        <v>42675</v>
      </c>
      <c r="B20" s="16">
        <v>42730</v>
      </c>
      <c r="C20" s="99">
        <v>0</v>
      </c>
      <c r="D20" s="18">
        <v>199</v>
      </c>
      <c r="E20" s="18">
        <v>199</v>
      </c>
      <c r="F20" s="18">
        <v>37</v>
      </c>
      <c r="G20" s="18">
        <v>37</v>
      </c>
      <c r="H20" s="18">
        <v>37</v>
      </c>
      <c r="I20" s="18" t="s">
        <v>13</v>
      </c>
      <c r="J20" s="18">
        <v>13</v>
      </c>
      <c r="K20" s="18">
        <v>19.5</v>
      </c>
      <c r="L20" s="18">
        <v>19.5</v>
      </c>
    </row>
    <row r="21" spans="1:14" x14ac:dyDescent="0.3">
      <c r="A21" s="16">
        <v>42731</v>
      </c>
      <c r="B21" s="16">
        <v>42738</v>
      </c>
      <c r="C21" s="99">
        <v>0</v>
      </c>
      <c r="D21" s="18">
        <v>300</v>
      </c>
      <c r="E21" s="18">
        <v>300</v>
      </c>
      <c r="F21" s="18">
        <v>37</v>
      </c>
      <c r="G21" s="18">
        <v>37</v>
      </c>
      <c r="H21" s="18">
        <v>37</v>
      </c>
      <c r="I21" s="18" t="s">
        <v>13</v>
      </c>
      <c r="J21" s="18">
        <v>13</v>
      </c>
      <c r="K21" s="18">
        <v>19.5</v>
      </c>
      <c r="L21" s="18">
        <v>19.5</v>
      </c>
    </row>
    <row r="22" spans="1:14" x14ac:dyDescent="0.3">
      <c r="A22" s="16">
        <v>42739</v>
      </c>
      <c r="B22" s="16">
        <v>42855</v>
      </c>
      <c r="C22" s="99">
        <v>0</v>
      </c>
      <c r="D22" s="18">
        <v>199</v>
      </c>
      <c r="E22" s="18">
        <v>199</v>
      </c>
      <c r="F22" s="18">
        <v>37</v>
      </c>
      <c r="G22" s="18">
        <v>37</v>
      </c>
      <c r="H22" s="18">
        <v>37</v>
      </c>
      <c r="I22" s="18" t="s">
        <v>13</v>
      </c>
      <c r="J22" s="18">
        <v>13</v>
      </c>
      <c r="K22" s="18">
        <v>19.5</v>
      </c>
      <c r="L22" s="18">
        <v>19.5</v>
      </c>
    </row>
    <row r="24" spans="1:14" x14ac:dyDescent="0.25">
      <c r="A24" s="20"/>
      <c r="B24" s="20"/>
      <c r="C24" s="21"/>
      <c r="D24" s="21"/>
      <c r="E24" s="22"/>
      <c r="F24" s="22"/>
      <c r="G24" s="22"/>
      <c r="H24" s="22"/>
      <c r="I24" s="22"/>
      <c r="J24" s="22"/>
      <c r="K24" s="22"/>
      <c r="L24" s="22"/>
      <c r="M24" s="22"/>
      <c r="N24" s="22"/>
    </row>
    <row r="25" spans="1:14" x14ac:dyDescent="0.25">
      <c r="A25" s="20" t="s">
        <v>14</v>
      </c>
      <c r="B25" s="23">
        <v>0.58333333333333337</v>
      </c>
      <c r="C25" s="21"/>
      <c r="D25" s="21"/>
      <c r="E25" s="22"/>
      <c r="F25" s="22"/>
      <c r="G25" s="22"/>
      <c r="H25" s="22"/>
      <c r="I25" s="22"/>
      <c r="J25" s="22"/>
      <c r="K25" s="22"/>
      <c r="L25" s="22"/>
      <c r="M25" s="22"/>
      <c r="N25" s="22"/>
    </row>
    <row r="26" spans="1:14" x14ac:dyDescent="0.25">
      <c r="A26" s="24" t="s">
        <v>15</v>
      </c>
      <c r="B26" s="23">
        <v>0.5</v>
      </c>
      <c r="C26" s="25"/>
      <c r="D26" s="25"/>
      <c r="E26" s="25"/>
      <c r="F26" s="25"/>
      <c r="G26" s="25"/>
      <c r="H26" s="25"/>
      <c r="I26" s="25"/>
    </row>
    <row r="27" spans="1:14" x14ac:dyDescent="0.25">
      <c r="A27" s="24"/>
      <c r="B27" s="25"/>
      <c r="C27" s="25"/>
      <c r="D27" s="25"/>
      <c r="E27" s="25"/>
      <c r="F27" s="25"/>
    </row>
    <row r="28" spans="1:14" x14ac:dyDescent="0.25">
      <c r="A28" s="6" t="s">
        <v>16</v>
      </c>
      <c r="B28" s="25"/>
      <c r="C28" s="25"/>
      <c r="D28" s="25"/>
      <c r="E28" s="25"/>
      <c r="F28" s="25"/>
    </row>
    <row r="29" spans="1:14" x14ac:dyDescent="0.25">
      <c r="A29" s="133" t="s">
        <v>10</v>
      </c>
      <c r="B29" s="134"/>
      <c r="C29" s="133" t="s">
        <v>17</v>
      </c>
      <c r="D29" s="151"/>
      <c r="E29" s="134"/>
      <c r="F29" s="15" t="s">
        <v>18</v>
      </c>
    </row>
    <row r="30" spans="1:14" x14ac:dyDescent="0.3">
      <c r="A30" s="159" t="s">
        <v>588</v>
      </c>
      <c r="B30" s="160"/>
      <c r="C30" s="148" t="s">
        <v>396</v>
      </c>
      <c r="D30" s="148"/>
      <c r="E30" s="148"/>
      <c r="F30" s="98">
        <v>1</v>
      </c>
    </row>
    <row r="31" spans="1:14" x14ac:dyDescent="0.3">
      <c r="A31" s="159" t="s">
        <v>589</v>
      </c>
      <c r="B31" s="160"/>
      <c r="C31" s="148" t="s">
        <v>396</v>
      </c>
      <c r="D31" s="148"/>
      <c r="E31" s="148"/>
      <c r="F31" s="98">
        <v>1</v>
      </c>
    </row>
    <row r="32" spans="1:14" x14ac:dyDescent="0.3">
      <c r="A32" s="159" t="s">
        <v>590</v>
      </c>
      <c r="B32" s="160"/>
      <c r="C32" s="148" t="s">
        <v>34</v>
      </c>
      <c r="D32" s="148"/>
      <c r="E32" s="148"/>
      <c r="F32" s="98">
        <v>1</v>
      </c>
    </row>
    <row r="34" spans="1:10" x14ac:dyDescent="0.25">
      <c r="A34" s="6" t="s">
        <v>44</v>
      </c>
      <c r="B34" s="25"/>
      <c r="C34" s="25"/>
      <c r="D34" s="25"/>
      <c r="E34" s="25"/>
    </row>
    <row r="35" spans="1:10" x14ac:dyDescent="0.25">
      <c r="A35" s="133" t="s">
        <v>45</v>
      </c>
      <c r="B35" s="134"/>
      <c r="C35" s="147" t="s">
        <v>41</v>
      </c>
      <c r="D35" s="147"/>
      <c r="E35" s="147"/>
      <c r="F35" s="147" t="s">
        <v>42</v>
      </c>
      <c r="G35" s="147"/>
      <c r="H35" s="147"/>
      <c r="I35" s="147"/>
      <c r="J35" s="147"/>
    </row>
    <row r="36" spans="1:10" ht="38.25" customHeight="1" x14ac:dyDescent="0.25">
      <c r="A36" s="152" t="s">
        <v>592</v>
      </c>
      <c r="B36" s="153"/>
      <c r="C36" s="149" t="s">
        <v>78</v>
      </c>
      <c r="D36" s="149"/>
      <c r="E36" s="149"/>
      <c r="F36" s="156" t="s">
        <v>593</v>
      </c>
      <c r="G36" s="157"/>
      <c r="H36" s="157"/>
      <c r="I36" s="157"/>
      <c r="J36" s="158"/>
    </row>
    <row r="37" spans="1:10" x14ac:dyDescent="0.25">
      <c r="A37" s="152" t="s">
        <v>592</v>
      </c>
      <c r="B37" s="153"/>
      <c r="C37" s="149">
        <v>4</v>
      </c>
      <c r="D37" s="149"/>
      <c r="E37" s="149"/>
      <c r="F37" s="156" t="s">
        <v>594</v>
      </c>
      <c r="G37" s="157"/>
      <c r="H37" s="157"/>
      <c r="I37" s="157"/>
      <c r="J37" s="158"/>
    </row>
    <row r="39" spans="1:10" x14ac:dyDescent="0.25">
      <c r="A39" s="6" t="s">
        <v>437</v>
      </c>
    </row>
    <row r="40" spans="1:10" x14ac:dyDescent="0.25">
      <c r="A40" s="2" t="s">
        <v>599</v>
      </c>
    </row>
    <row r="41" spans="1:10" x14ac:dyDescent="0.25">
      <c r="A41" s="2" t="s">
        <v>600</v>
      </c>
    </row>
    <row r="43" spans="1:10" x14ac:dyDescent="0.25">
      <c r="A43" s="6" t="s">
        <v>583</v>
      </c>
    </row>
    <row r="44" spans="1:10" x14ac:dyDescent="0.25">
      <c r="A44" s="2" t="s">
        <v>591</v>
      </c>
    </row>
    <row r="45" spans="1:10" x14ac:dyDescent="0.25">
      <c r="A45" s="2" t="s">
        <v>597</v>
      </c>
    </row>
    <row r="46" spans="1:10" x14ac:dyDescent="0.25">
      <c r="A46" s="2" t="s">
        <v>598</v>
      </c>
    </row>
    <row r="47" spans="1:10" x14ac:dyDescent="0.25">
      <c r="A47" s="2" t="s">
        <v>61</v>
      </c>
    </row>
    <row r="48" spans="1:10" x14ac:dyDescent="0.25">
      <c r="A48" s="2" t="s">
        <v>595</v>
      </c>
    </row>
    <row r="49" spans="1:6" x14ac:dyDescent="0.25">
      <c r="A49" s="2" t="s">
        <v>62</v>
      </c>
    </row>
    <row r="50" spans="1:6" x14ac:dyDescent="0.25">
      <c r="A50" s="96" t="s">
        <v>63</v>
      </c>
      <c r="B50" s="96" t="s">
        <v>64</v>
      </c>
      <c r="C50" s="96" t="s">
        <v>596</v>
      </c>
    </row>
    <row r="51" spans="1:6" x14ac:dyDescent="0.25">
      <c r="A51" s="30">
        <v>42735</v>
      </c>
      <c r="B51" s="98">
        <v>185</v>
      </c>
      <c r="C51" s="98">
        <v>95</v>
      </c>
    </row>
    <row r="53" spans="1:6" x14ac:dyDescent="0.25">
      <c r="A53" s="6" t="s">
        <v>442</v>
      </c>
    </row>
    <row r="54" spans="1:6" x14ac:dyDescent="0.25">
      <c r="A54" s="15" t="s">
        <v>8</v>
      </c>
      <c r="B54" s="15" t="s">
        <v>9</v>
      </c>
      <c r="C54" s="15" t="s">
        <v>10</v>
      </c>
      <c r="D54" s="15" t="s">
        <v>11</v>
      </c>
      <c r="E54" s="15" t="s">
        <v>12</v>
      </c>
      <c r="F54" s="15" t="s">
        <v>26</v>
      </c>
    </row>
    <row r="55" spans="1:6" x14ac:dyDescent="0.3">
      <c r="A55" s="16">
        <v>42675</v>
      </c>
      <c r="B55" s="16">
        <v>42730</v>
      </c>
      <c r="C55" s="99" t="s">
        <v>588</v>
      </c>
      <c r="D55" s="18">
        <v>109</v>
      </c>
      <c r="E55" s="18">
        <v>109</v>
      </c>
      <c r="F55" s="18">
        <v>40</v>
      </c>
    </row>
    <row r="56" spans="1:6" x14ac:dyDescent="0.3">
      <c r="A56" s="16">
        <v>42675</v>
      </c>
      <c r="B56" s="16">
        <v>42730</v>
      </c>
      <c r="C56" s="113" t="s">
        <v>589</v>
      </c>
      <c r="D56" s="18">
        <v>120</v>
      </c>
      <c r="E56" s="18">
        <v>120</v>
      </c>
      <c r="F56" s="18">
        <v>40</v>
      </c>
    </row>
    <row r="57" spans="1:6" x14ac:dyDescent="0.3">
      <c r="A57" s="16">
        <v>42675</v>
      </c>
      <c r="B57" s="16">
        <v>42730</v>
      </c>
      <c r="C57" s="113" t="s">
        <v>403</v>
      </c>
      <c r="D57" s="18">
        <v>161</v>
      </c>
      <c r="E57" s="18">
        <v>161</v>
      </c>
      <c r="F57" s="18">
        <v>40</v>
      </c>
    </row>
    <row r="58" spans="1:6" x14ac:dyDescent="0.3">
      <c r="A58" s="16">
        <v>42675</v>
      </c>
      <c r="B58" s="16">
        <v>42730</v>
      </c>
      <c r="C58" s="113" t="s">
        <v>590</v>
      </c>
      <c r="D58" s="18">
        <v>186</v>
      </c>
      <c r="E58" s="18">
        <v>186</v>
      </c>
      <c r="F58" s="18">
        <v>40</v>
      </c>
    </row>
    <row r="59" spans="1:6" x14ac:dyDescent="0.3">
      <c r="A59" s="16">
        <v>42731</v>
      </c>
      <c r="B59" s="16">
        <v>42738</v>
      </c>
      <c r="C59" s="113" t="s">
        <v>588</v>
      </c>
      <c r="D59" s="18">
        <v>171</v>
      </c>
      <c r="E59" s="18">
        <v>171</v>
      </c>
      <c r="F59" s="18">
        <v>40</v>
      </c>
    </row>
    <row r="60" spans="1:6" x14ac:dyDescent="0.3">
      <c r="A60" s="16">
        <v>42731</v>
      </c>
      <c r="B60" s="16">
        <v>42738</v>
      </c>
      <c r="C60" s="113" t="s">
        <v>589</v>
      </c>
      <c r="D60" s="18">
        <v>181</v>
      </c>
      <c r="E60" s="18">
        <v>181</v>
      </c>
      <c r="F60" s="18">
        <v>40</v>
      </c>
    </row>
    <row r="61" spans="1:6" x14ac:dyDescent="0.3">
      <c r="A61" s="16">
        <v>42731</v>
      </c>
      <c r="B61" s="16">
        <v>42738</v>
      </c>
      <c r="C61" s="113" t="s">
        <v>403</v>
      </c>
      <c r="D61" s="18">
        <v>221</v>
      </c>
      <c r="E61" s="18">
        <v>221</v>
      </c>
      <c r="F61" s="18">
        <v>40</v>
      </c>
    </row>
    <row r="62" spans="1:6" x14ac:dyDescent="0.3">
      <c r="A62" s="16">
        <v>42731</v>
      </c>
      <c r="B62" s="16">
        <v>42738</v>
      </c>
      <c r="C62" s="113" t="s">
        <v>590</v>
      </c>
      <c r="D62" s="18">
        <v>246</v>
      </c>
      <c r="E62" s="18">
        <v>246</v>
      </c>
      <c r="F62" s="18">
        <v>40</v>
      </c>
    </row>
    <row r="63" spans="1:6" x14ac:dyDescent="0.3">
      <c r="A63" s="16">
        <v>42739</v>
      </c>
      <c r="B63" s="16">
        <v>42855</v>
      </c>
      <c r="C63" s="99" t="s">
        <v>588</v>
      </c>
      <c r="D63" s="18">
        <v>109</v>
      </c>
      <c r="E63" s="18">
        <v>109</v>
      </c>
      <c r="F63" s="18">
        <v>40</v>
      </c>
    </row>
    <row r="64" spans="1:6" x14ac:dyDescent="0.3">
      <c r="A64" s="16">
        <v>42739</v>
      </c>
      <c r="B64" s="16">
        <v>42855</v>
      </c>
      <c r="C64" s="113" t="s">
        <v>589</v>
      </c>
      <c r="D64" s="18">
        <v>120</v>
      </c>
      <c r="E64" s="18">
        <v>120</v>
      </c>
      <c r="F64" s="18">
        <v>40</v>
      </c>
    </row>
    <row r="65" spans="1:6" x14ac:dyDescent="0.3">
      <c r="A65" s="16">
        <v>42739</v>
      </c>
      <c r="B65" s="16">
        <v>42855</v>
      </c>
      <c r="C65" s="113" t="s">
        <v>403</v>
      </c>
      <c r="D65" s="18">
        <v>161</v>
      </c>
      <c r="E65" s="18">
        <v>161</v>
      </c>
      <c r="F65" s="18">
        <v>40</v>
      </c>
    </row>
    <row r="66" spans="1:6" x14ac:dyDescent="0.3">
      <c r="A66" s="16">
        <v>42739</v>
      </c>
      <c r="B66" s="16">
        <v>42855</v>
      </c>
      <c r="C66" s="113" t="s">
        <v>590</v>
      </c>
      <c r="D66" s="18">
        <v>186</v>
      </c>
      <c r="E66" s="18">
        <v>186</v>
      </c>
      <c r="F66" s="18">
        <v>40</v>
      </c>
    </row>
    <row r="69" spans="1:6" x14ac:dyDescent="0.25">
      <c r="A69" s="2" t="s">
        <v>62</v>
      </c>
    </row>
    <row r="70" spans="1:6" x14ac:dyDescent="0.25">
      <c r="A70" s="110" t="s">
        <v>63</v>
      </c>
      <c r="B70" s="110" t="s">
        <v>64</v>
      </c>
      <c r="C70" s="110" t="s">
        <v>101</v>
      </c>
    </row>
    <row r="71" spans="1:6" x14ac:dyDescent="0.25">
      <c r="A71" s="30">
        <v>42735</v>
      </c>
      <c r="B71" s="112">
        <v>140</v>
      </c>
      <c r="C71" s="112">
        <v>74</v>
      </c>
    </row>
  </sheetData>
  <mergeCells count="18">
    <mergeCell ref="F37:J37"/>
    <mergeCell ref="A37:B37"/>
    <mergeCell ref="C37:E37"/>
    <mergeCell ref="A32:B32"/>
    <mergeCell ref="C32:E32"/>
    <mergeCell ref="A35:B35"/>
    <mergeCell ref="C35:E35"/>
    <mergeCell ref="F35:J35"/>
    <mergeCell ref="A36:B36"/>
    <mergeCell ref="C36:E36"/>
    <mergeCell ref="F36:J36"/>
    <mergeCell ref="A31:B31"/>
    <mergeCell ref="C31:E31"/>
    <mergeCell ref="A1:C2"/>
    <mergeCell ref="A29:B29"/>
    <mergeCell ref="C29:E29"/>
    <mergeCell ref="A30:B30"/>
    <mergeCell ref="C30:E30"/>
  </mergeCells>
  <conditionalFormatting sqref="K4:N8 A8:E8 H8 J1 A1:D1 A9:N9 A2:J2 A7:H7 A4:B4 H4:H6 H3:J3 A3:F3 F4:F5 A6:B6 A5 I24:I25 F1 A11:E11 J11:L11 F55:F62 A63:C66 A54:E62 A12:L22">
    <cfRule type="cellIs" dxfId="1362" priority="48" stopIfTrue="1" operator="equal">
      <formula>0</formula>
    </cfRule>
  </conditionalFormatting>
  <conditionalFormatting sqref="I1">
    <cfRule type="cellIs" dxfId="1361" priority="47" stopIfTrue="1" operator="equal">
      <formula>0</formula>
    </cfRule>
  </conditionalFormatting>
  <conditionalFormatting sqref="E4:E6">
    <cfRule type="cellIs" dxfId="1360" priority="42" stopIfTrue="1" operator="equal">
      <formula>0</formula>
    </cfRule>
  </conditionalFormatting>
  <conditionalFormatting sqref="A29 F29 C29:D29">
    <cfRule type="cellIs" dxfId="1359" priority="46" stopIfTrue="1" operator="equal">
      <formula>0</formula>
    </cfRule>
  </conditionalFormatting>
  <conditionalFormatting sqref="A28">
    <cfRule type="cellIs" dxfId="1358" priority="45" stopIfTrue="1" operator="equal">
      <formula>0</formula>
    </cfRule>
  </conditionalFormatting>
  <conditionalFormatting sqref="F11">
    <cfRule type="cellIs" dxfId="1357" priority="44" stopIfTrue="1" operator="equal">
      <formula>0</formula>
    </cfRule>
  </conditionalFormatting>
  <conditionalFormatting sqref="A10">
    <cfRule type="cellIs" dxfId="1356" priority="43" stopIfTrue="1" operator="equal">
      <formula>0</formula>
    </cfRule>
  </conditionalFormatting>
  <conditionalFormatting sqref="A24:B24 A25">
    <cfRule type="cellIs" dxfId="1355" priority="39" stopIfTrue="1" operator="equal">
      <formula>0</formula>
    </cfRule>
  </conditionalFormatting>
  <conditionalFormatting sqref="C24:D25">
    <cfRule type="cellIs" dxfId="1354" priority="38" stopIfTrue="1" operator="equal">
      <formula>0</formula>
    </cfRule>
  </conditionalFormatting>
  <conditionalFormatting sqref="E24:H25">
    <cfRule type="cellIs" dxfId="1353" priority="36" stopIfTrue="1" operator="equal">
      <formula>0</formula>
    </cfRule>
  </conditionalFormatting>
  <conditionalFormatting sqref="F24:H25">
    <cfRule type="cellIs" dxfId="1352" priority="37" stopIfTrue="1" operator="equal">
      <formula>0</formula>
    </cfRule>
  </conditionalFormatting>
  <conditionalFormatting sqref="B5">
    <cfRule type="cellIs" dxfId="1351" priority="34" stopIfTrue="1" operator="equal">
      <formula>0</formula>
    </cfRule>
  </conditionalFormatting>
  <conditionalFormatting sqref="I24:N25">
    <cfRule type="cellIs" dxfId="1350" priority="40" stopIfTrue="1" operator="equal">
      <formula>0</formula>
    </cfRule>
  </conditionalFormatting>
  <conditionalFormatting sqref="F6">
    <cfRule type="cellIs" dxfId="1349" priority="33" stopIfTrue="1" operator="equal">
      <formula>0</formula>
    </cfRule>
  </conditionalFormatting>
  <conditionalFormatting sqref="C35:D35 F35 A35">
    <cfRule type="cellIs" dxfId="1348" priority="28" stopIfTrue="1" operator="equal">
      <formula>0</formula>
    </cfRule>
  </conditionalFormatting>
  <conditionalFormatting sqref="I11">
    <cfRule type="cellIs" dxfId="1347" priority="32" stopIfTrue="1" operator="equal">
      <formula>0</formula>
    </cfRule>
  </conditionalFormatting>
  <conditionalFormatting sqref="G11">
    <cfRule type="cellIs" dxfId="1346" priority="30" stopIfTrue="1" operator="equal">
      <formula>0</formula>
    </cfRule>
  </conditionalFormatting>
  <conditionalFormatting sqref="H11">
    <cfRule type="cellIs" dxfId="1345" priority="29" stopIfTrue="1" operator="equal">
      <formula>0</formula>
    </cfRule>
  </conditionalFormatting>
  <conditionalFormatting sqref="A34">
    <cfRule type="cellIs" dxfId="1344" priority="27" stopIfTrue="1" operator="equal">
      <formula>0</formula>
    </cfRule>
  </conditionalFormatting>
  <conditionalFormatting sqref="C36:D37 A36:A37">
    <cfRule type="cellIs" dxfId="1343" priority="26" stopIfTrue="1" operator="equal">
      <formula>0</formula>
    </cfRule>
  </conditionalFormatting>
  <conditionalFormatting sqref="E1">
    <cfRule type="cellIs" dxfId="1342" priority="25" stopIfTrue="1" operator="equal">
      <formula>0</formula>
    </cfRule>
  </conditionalFormatting>
  <conditionalFormatting sqref="A39">
    <cfRule type="cellIs" dxfId="1341" priority="22" stopIfTrue="1" operator="equal">
      <formula>0</formula>
    </cfRule>
  </conditionalFormatting>
  <conditionalFormatting sqref="B50:C50">
    <cfRule type="cellIs" dxfId="1340" priority="15" stopIfTrue="1" operator="equal">
      <formula>0</formula>
    </cfRule>
  </conditionalFormatting>
  <conditionalFormatting sqref="A43">
    <cfRule type="cellIs" dxfId="1339" priority="18" stopIfTrue="1" operator="equal">
      <formula>0</formula>
    </cfRule>
  </conditionalFormatting>
  <conditionalFormatting sqref="A50">
    <cfRule type="cellIs" dxfId="1338" priority="17" stopIfTrue="1" operator="equal">
      <formula>0</formula>
    </cfRule>
  </conditionalFormatting>
  <conditionalFormatting sqref="A51">
    <cfRule type="cellIs" dxfId="1337" priority="16" stopIfTrue="1" operator="equal">
      <formula>0</formula>
    </cfRule>
  </conditionalFormatting>
  <conditionalFormatting sqref="A53">
    <cfRule type="cellIs" dxfId="1336" priority="14" stopIfTrue="1" operator="equal">
      <formula>0</formula>
    </cfRule>
  </conditionalFormatting>
  <conditionalFormatting sqref="F54">
    <cfRule type="cellIs" dxfId="1335" priority="9" stopIfTrue="1" operator="equal">
      <formula>0</formula>
    </cfRule>
  </conditionalFormatting>
  <conditionalFormatting sqref="A30:A32">
    <cfRule type="cellIs" dxfId="1334" priority="5" stopIfTrue="1" operator="equal">
      <formula>0</formula>
    </cfRule>
  </conditionalFormatting>
  <conditionalFormatting sqref="D63:F66">
    <cfRule type="cellIs" dxfId="1333" priority="4" stopIfTrue="1" operator="equal">
      <formula>0</formula>
    </cfRule>
  </conditionalFormatting>
  <conditionalFormatting sqref="A70">
    <cfRule type="cellIs" dxfId="1332" priority="3" stopIfTrue="1" operator="equal">
      <formula>0</formula>
    </cfRule>
  </conditionalFormatting>
  <conditionalFormatting sqref="A71">
    <cfRule type="cellIs" dxfId="1331" priority="2" stopIfTrue="1" operator="equal">
      <formula>0</formula>
    </cfRule>
  </conditionalFormatting>
  <conditionalFormatting sqref="B70:C70">
    <cfRule type="cellIs" dxfId="1330" priority="1" stopIfTrue="1" operator="equal">
      <formula>0</formula>
    </cfRule>
  </conditionalFormatting>
  <hyperlinks>
    <hyperlink ref="E1" location="INDEX!A1" display="Back To Index"/>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T69"/>
  <sheetViews>
    <sheetView workbookViewId="0">
      <selection activeCell="H34" sqref="H34"/>
    </sheetView>
  </sheetViews>
  <sheetFormatPr defaultColWidth="9.140625" defaultRowHeight="15" x14ac:dyDescent="0.25"/>
  <cols>
    <col min="1" max="1" width="17.7109375" style="2" customWidth="1"/>
    <col min="2" max="2" width="16.85546875" style="2" customWidth="1"/>
    <col min="3" max="3" width="27.42578125" style="2" customWidth="1"/>
    <col min="4" max="4" width="10.7109375" style="2" customWidth="1"/>
    <col min="5" max="5" width="14.140625" style="2" customWidth="1"/>
    <col min="6" max="6" width="12.85546875" style="2" customWidth="1"/>
    <col min="7" max="7" width="12" style="2" customWidth="1"/>
    <col min="8" max="9" width="11.5703125" style="2" customWidth="1"/>
    <col min="10" max="10" width="13.28515625" style="2" customWidth="1"/>
    <col min="11" max="14" width="11.5703125" style="2" customWidth="1"/>
    <col min="15" max="16384" width="9.140625" style="2"/>
  </cols>
  <sheetData>
    <row r="1" spans="1:14" ht="20.25" x14ac:dyDescent="0.25">
      <c r="A1" s="150" t="s">
        <v>0</v>
      </c>
      <c r="B1" s="150"/>
      <c r="C1" s="150"/>
      <c r="D1" s="67"/>
      <c r="E1" s="3" t="s">
        <v>1</v>
      </c>
      <c r="F1" s="1"/>
      <c r="I1" s="3"/>
      <c r="J1" s="1"/>
    </row>
    <row r="2" spans="1:14" ht="20.25" x14ac:dyDescent="0.25">
      <c r="A2" s="150"/>
      <c r="B2" s="150"/>
      <c r="C2" s="150"/>
      <c r="D2" s="67"/>
      <c r="E2" s="1"/>
      <c r="F2" s="1"/>
      <c r="G2" s="1"/>
      <c r="H2" s="1"/>
      <c r="I2" s="1"/>
      <c r="J2" s="1"/>
    </row>
    <row r="3" spans="1:14" x14ac:dyDescent="0.25">
      <c r="A3" s="1"/>
      <c r="B3" s="1"/>
      <c r="C3" s="1"/>
      <c r="D3" s="1"/>
      <c r="E3" s="1"/>
      <c r="F3" s="1"/>
      <c r="H3" s="1"/>
      <c r="I3" s="1"/>
      <c r="J3" s="1"/>
    </row>
    <row r="4" spans="1:14" x14ac:dyDescent="0.25">
      <c r="A4" s="4" t="s">
        <v>2</v>
      </c>
      <c r="B4" s="5" t="s">
        <v>351</v>
      </c>
      <c r="E4" s="6" t="s">
        <v>3</v>
      </c>
      <c r="F4" s="7" t="s">
        <v>22</v>
      </c>
      <c r="H4" s="8"/>
      <c r="I4" s="9"/>
      <c r="K4" s="1"/>
      <c r="L4" s="1"/>
      <c r="M4" s="1"/>
      <c r="N4" s="1"/>
    </row>
    <row r="5" spans="1:14" x14ac:dyDescent="0.25">
      <c r="A5" s="4" t="s">
        <v>4</v>
      </c>
      <c r="B5" s="10" t="s">
        <v>20</v>
      </c>
      <c r="E5" s="11" t="s">
        <v>24</v>
      </c>
      <c r="F5" s="7" t="s">
        <v>23</v>
      </c>
      <c r="H5" s="8"/>
      <c r="I5" s="12"/>
      <c r="J5" s="12"/>
      <c r="K5" s="1"/>
      <c r="L5" s="1"/>
      <c r="M5" s="1"/>
      <c r="N5" s="1"/>
    </row>
    <row r="6" spans="1:14" x14ac:dyDescent="0.25">
      <c r="A6" s="13" t="s">
        <v>5</v>
      </c>
      <c r="B6" s="1" t="s">
        <v>21</v>
      </c>
      <c r="E6" s="1"/>
      <c r="F6" s="1"/>
      <c r="H6" s="8"/>
      <c r="I6" s="12"/>
      <c r="K6" s="1"/>
      <c r="L6" s="1"/>
      <c r="M6" s="1"/>
      <c r="N6" s="1"/>
    </row>
    <row r="7" spans="1:14" ht="8.4499999999999993" customHeight="1" x14ac:dyDescent="0.25">
      <c r="A7" s="13"/>
      <c r="B7" s="1"/>
      <c r="C7" s="1"/>
      <c r="D7" s="1"/>
      <c r="E7" s="1"/>
      <c r="F7" s="1"/>
      <c r="G7" s="1"/>
      <c r="H7" s="1"/>
      <c r="K7" s="1"/>
      <c r="L7" s="1"/>
      <c r="M7" s="1"/>
      <c r="N7" s="1"/>
    </row>
    <row r="8" spans="1:14" x14ac:dyDescent="0.25">
      <c r="A8" s="14" t="s">
        <v>6</v>
      </c>
      <c r="B8" s="1"/>
      <c r="C8" s="1"/>
      <c r="D8" s="1"/>
      <c r="E8" s="1"/>
      <c r="H8" s="1"/>
      <c r="K8" s="1"/>
      <c r="L8" s="1"/>
      <c r="M8" s="1"/>
      <c r="N8" s="1"/>
    </row>
    <row r="9" spans="1:14" ht="7.9" customHeight="1" x14ac:dyDescent="0.25">
      <c r="A9" s="14"/>
      <c r="B9" s="1"/>
      <c r="C9" s="1"/>
      <c r="D9" s="1"/>
      <c r="E9" s="1"/>
      <c r="F9" s="1"/>
      <c r="G9" s="1"/>
      <c r="H9" s="1"/>
      <c r="I9" s="1"/>
      <c r="J9" s="1"/>
      <c r="K9" s="1"/>
      <c r="L9" s="1"/>
      <c r="M9" s="1"/>
      <c r="N9" s="1"/>
    </row>
    <row r="10" spans="1:14" x14ac:dyDescent="0.25">
      <c r="A10" s="6" t="s">
        <v>7</v>
      </c>
    </row>
    <row r="11" spans="1:14" ht="45" x14ac:dyDescent="0.25">
      <c r="A11" s="15" t="s">
        <v>8</v>
      </c>
      <c r="B11" s="15" t="s">
        <v>9</v>
      </c>
      <c r="C11" s="15" t="s">
        <v>10</v>
      </c>
      <c r="D11" s="15" t="s">
        <v>11</v>
      </c>
      <c r="E11" s="15" t="s">
        <v>12</v>
      </c>
      <c r="F11" s="15" t="s">
        <v>26</v>
      </c>
      <c r="G11" s="15" t="s">
        <v>86</v>
      </c>
      <c r="H11" s="15" t="s">
        <v>348</v>
      </c>
      <c r="I11" s="15" t="s">
        <v>76</v>
      </c>
    </row>
    <row r="12" spans="1:14" x14ac:dyDescent="0.3">
      <c r="A12" s="16">
        <v>42614</v>
      </c>
      <c r="B12" s="16">
        <v>42730</v>
      </c>
      <c r="C12" s="71" t="s">
        <v>347</v>
      </c>
      <c r="D12" s="18">
        <v>241</v>
      </c>
      <c r="E12" s="18">
        <v>241</v>
      </c>
      <c r="F12" s="18" t="s">
        <v>78</v>
      </c>
      <c r="G12" s="18" t="s">
        <v>13</v>
      </c>
      <c r="H12" s="18">
        <v>26</v>
      </c>
      <c r="I12" s="18">
        <v>61</v>
      </c>
    </row>
    <row r="13" spans="1:14" x14ac:dyDescent="0.3">
      <c r="A13" s="16">
        <v>42731</v>
      </c>
      <c r="B13" s="16">
        <v>42740</v>
      </c>
      <c r="C13" s="71">
        <v>0</v>
      </c>
      <c r="D13" s="18">
        <v>331</v>
      </c>
      <c r="E13" s="18">
        <v>331</v>
      </c>
      <c r="F13" s="18" t="s">
        <v>78</v>
      </c>
      <c r="G13" s="18" t="s">
        <v>13</v>
      </c>
      <c r="H13" s="18">
        <v>26</v>
      </c>
      <c r="I13" s="18">
        <v>61</v>
      </c>
    </row>
    <row r="14" spans="1:14" x14ac:dyDescent="0.3">
      <c r="A14" s="16">
        <v>42741</v>
      </c>
      <c r="B14" s="16">
        <v>42930</v>
      </c>
      <c r="C14" s="71">
        <v>0</v>
      </c>
      <c r="D14" s="18">
        <v>241</v>
      </c>
      <c r="E14" s="18">
        <v>241</v>
      </c>
      <c r="F14" s="18" t="s">
        <v>78</v>
      </c>
      <c r="G14" s="18" t="s">
        <v>13</v>
      </c>
      <c r="H14" s="18">
        <v>26</v>
      </c>
      <c r="I14" s="18">
        <v>61</v>
      </c>
    </row>
    <row r="15" spans="1:14" x14ac:dyDescent="0.3">
      <c r="A15" s="16">
        <v>42931</v>
      </c>
      <c r="B15" s="16">
        <v>42978</v>
      </c>
      <c r="C15" s="71">
        <v>0</v>
      </c>
      <c r="D15" s="18">
        <v>291</v>
      </c>
      <c r="E15" s="18">
        <v>291</v>
      </c>
      <c r="F15" s="18" t="s">
        <v>78</v>
      </c>
      <c r="G15" s="18" t="s">
        <v>13</v>
      </c>
      <c r="H15" s="18">
        <v>26</v>
      </c>
      <c r="I15" s="18">
        <v>61</v>
      </c>
    </row>
    <row r="16" spans="1:14" x14ac:dyDescent="0.3">
      <c r="A16" s="16">
        <v>42979</v>
      </c>
      <c r="B16" s="16">
        <v>43039</v>
      </c>
      <c r="C16" s="99">
        <v>0</v>
      </c>
      <c r="D16" s="18">
        <v>241</v>
      </c>
      <c r="E16" s="18">
        <v>241</v>
      </c>
      <c r="F16" s="18" t="s">
        <v>78</v>
      </c>
      <c r="G16" s="18" t="s">
        <v>13</v>
      </c>
      <c r="H16" s="18">
        <v>26</v>
      </c>
      <c r="I16" s="18">
        <v>61</v>
      </c>
    </row>
    <row r="17" spans="1:14" x14ac:dyDescent="0.3">
      <c r="A17" s="16">
        <v>42614</v>
      </c>
      <c r="B17" s="16">
        <v>42674</v>
      </c>
      <c r="C17" s="71" t="s">
        <v>349</v>
      </c>
      <c r="D17" s="18">
        <v>261</v>
      </c>
      <c r="E17" s="18">
        <v>261</v>
      </c>
      <c r="F17" s="18" t="s">
        <v>78</v>
      </c>
      <c r="G17" s="18" t="s">
        <v>13</v>
      </c>
      <c r="H17" s="18">
        <v>26</v>
      </c>
      <c r="I17" s="18">
        <v>61</v>
      </c>
    </row>
    <row r="18" spans="1:14" x14ac:dyDescent="0.3">
      <c r="A18" s="16">
        <v>42675</v>
      </c>
      <c r="B18" s="16">
        <v>42730</v>
      </c>
      <c r="C18" s="99">
        <v>0</v>
      </c>
      <c r="D18" s="18">
        <v>251</v>
      </c>
      <c r="E18" s="18">
        <v>251</v>
      </c>
      <c r="F18" s="18" t="s">
        <v>78</v>
      </c>
      <c r="G18" s="18" t="s">
        <v>13</v>
      </c>
      <c r="H18" s="18">
        <v>26</v>
      </c>
      <c r="I18" s="18">
        <v>61</v>
      </c>
    </row>
    <row r="19" spans="1:14" x14ac:dyDescent="0.3">
      <c r="A19" s="16">
        <v>42731</v>
      </c>
      <c r="B19" s="16">
        <v>42740</v>
      </c>
      <c r="C19" s="71">
        <v>0</v>
      </c>
      <c r="D19" s="18">
        <v>341</v>
      </c>
      <c r="E19" s="18">
        <v>341</v>
      </c>
      <c r="F19" s="18" t="s">
        <v>78</v>
      </c>
      <c r="G19" s="18" t="s">
        <v>13</v>
      </c>
      <c r="H19" s="18">
        <v>26</v>
      </c>
      <c r="I19" s="18">
        <v>61</v>
      </c>
    </row>
    <row r="20" spans="1:14" x14ac:dyDescent="0.3">
      <c r="A20" s="16">
        <v>42741</v>
      </c>
      <c r="B20" s="16">
        <v>42930</v>
      </c>
      <c r="C20" s="71">
        <v>0</v>
      </c>
      <c r="D20" s="18">
        <v>251</v>
      </c>
      <c r="E20" s="18">
        <v>251</v>
      </c>
      <c r="F20" s="18" t="s">
        <v>78</v>
      </c>
      <c r="G20" s="18" t="s">
        <v>13</v>
      </c>
      <c r="H20" s="18">
        <v>26</v>
      </c>
      <c r="I20" s="18">
        <v>61</v>
      </c>
    </row>
    <row r="21" spans="1:14" x14ac:dyDescent="0.3">
      <c r="A21" s="16">
        <v>42931</v>
      </c>
      <c r="B21" s="16">
        <v>42978</v>
      </c>
      <c r="C21" s="71">
        <v>0</v>
      </c>
      <c r="D21" s="18">
        <v>301</v>
      </c>
      <c r="E21" s="18">
        <v>301</v>
      </c>
      <c r="F21" s="18" t="s">
        <v>78</v>
      </c>
      <c r="G21" s="18" t="s">
        <v>13</v>
      </c>
      <c r="H21" s="18">
        <v>26</v>
      </c>
      <c r="I21" s="18">
        <v>61</v>
      </c>
    </row>
    <row r="22" spans="1:14" x14ac:dyDescent="0.3">
      <c r="A22" s="16">
        <v>42979</v>
      </c>
      <c r="B22" s="16">
        <v>43039</v>
      </c>
      <c r="C22" s="99">
        <v>0</v>
      </c>
      <c r="D22" s="18">
        <v>251</v>
      </c>
      <c r="E22" s="18">
        <v>251</v>
      </c>
      <c r="F22" s="18" t="s">
        <v>78</v>
      </c>
      <c r="G22" s="18" t="s">
        <v>13</v>
      </c>
      <c r="H22" s="18">
        <v>26</v>
      </c>
      <c r="I22" s="18">
        <v>61</v>
      </c>
    </row>
    <row r="23" spans="1:14" x14ac:dyDescent="0.3">
      <c r="A23" s="16">
        <v>42614</v>
      </c>
      <c r="B23" s="16">
        <v>42674</v>
      </c>
      <c r="C23" s="71" t="s">
        <v>350</v>
      </c>
      <c r="D23" s="18">
        <v>316</v>
      </c>
      <c r="E23" s="18">
        <v>316</v>
      </c>
      <c r="F23" s="18" t="s">
        <v>78</v>
      </c>
      <c r="G23" s="18" t="s">
        <v>13</v>
      </c>
      <c r="H23" s="18">
        <v>26</v>
      </c>
      <c r="I23" s="18">
        <v>61</v>
      </c>
    </row>
    <row r="24" spans="1:14" x14ac:dyDescent="0.3">
      <c r="A24" s="16">
        <v>42675</v>
      </c>
      <c r="B24" s="16">
        <v>42730</v>
      </c>
      <c r="C24" s="99">
        <v>0</v>
      </c>
      <c r="D24" s="18">
        <v>271</v>
      </c>
      <c r="E24" s="18">
        <v>271</v>
      </c>
      <c r="F24" s="18" t="s">
        <v>78</v>
      </c>
      <c r="G24" s="18" t="s">
        <v>13</v>
      </c>
      <c r="H24" s="18">
        <v>26</v>
      </c>
      <c r="I24" s="18">
        <v>61</v>
      </c>
    </row>
    <row r="25" spans="1:14" x14ac:dyDescent="0.3">
      <c r="A25" s="16">
        <v>42731</v>
      </c>
      <c r="B25" s="16">
        <v>42740</v>
      </c>
      <c r="C25" s="71">
        <v>0</v>
      </c>
      <c r="D25" s="18">
        <v>361</v>
      </c>
      <c r="E25" s="18">
        <v>361</v>
      </c>
      <c r="F25" s="18" t="s">
        <v>78</v>
      </c>
      <c r="G25" s="18" t="s">
        <v>13</v>
      </c>
      <c r="H25" s="18">
        <v>26</v>
      </c>
      <c r="I25" s="18">
        <v>61</v>
      </c>
    </row>
    <row r="26" spans="1:14" x14ac:dyDescent="0.3">
      <c r="A26" s="16">
        <v>42741</v>
      </c>
      <c r="B26" s="16">
        <v>42930</v>
      </c>
      <c r="C26" s="71">
        <v>0</v>
      </c>
      <c r="D26" s="18">
        <v>271</v>
      </c>
      <c r="E26" s="18">
        <v>271</v>
      </c>
      <c r="F26" s="18" t="s">
        <v>78</v>
      </c>
      <c r="G26" s="18" t="s">
        <v>13</v>
      </c>
      <c r="H26" s="18">
        <v>26</v>
      </c>
      <c r="I26" s="18">
        <v>61</v>
      </c>
    </row>
    <row r="27" spans="1:14" x14ac:dyDescent="0.3">
      <c r="A27" s="16">
        <v>42931</v>
      </c>
      <c r="B27" s="16">
        <v>42978</v>
      </c>
      <c r="C27" s="71">
        <v>0</v>
      </c>
      <c r="D27" s="18">
        <v>321</v>
      </c>
      <c r="E27" s="18">
        <v>321</v>
      </c>
      <c r="F27" s="18" t="s">
        <v>78</v>
      </c>
      <c r="G27" s="18" t="s">
        <v>13</v>
      </c>
      <c r="H27" s="18">
        <v>26</v>
      </c>
      <c r="I27" s="18">
        <v>61</v>
      </c>
    </row>
    <row r="28" spans="1:14" x14ac:dyDescent="0.3">
      <c r="A28" s="16">
        <v>42979</v>
      </c>
      <c r="B28" s="16">
        <v>43039</v>
      </c>
      <c r="C28" s="99">
        <v>0</v>
      </c>
      <c r="D28" s="18">
        <v>271</v>
      </c>
      <c r="E28" s="18">
        <v>271</v>
      </c>
      <c r="F28" s="18" t="s">
        <v>78</v>
      </c>
      <c r="G28" s="18" t="s">
        <v>13</v>
      </c>
      <c r="H28" s="18">
        <v>26</v>
      </c>
      <c r="I28" s="18">
        <v>61</v>
      </c>
    </row>
    <row r="30" spans="1:14" x14ac:dyDescent="0.25">
      <c r="A30" s="20"/>
      <c r="B30" s="20"/>
      <c r="C30" s="21"/>
      <c r="D30" s="21"/>
      <c r="E30" s="22"/>
      <c r="F30" s="22"/>
      <c r="G30" s="22"/>
      <c r="H30" s="22"/>
      <c r="I30" s="22"/>
      <c r="J30" s="22"/>
      <c r="K30" s="22"/>
      <c r="L30" s="22"/>
      <c r="M30" s="22"/>
      <c r="N30" s="22"/>
    </row>
    <row r="31" spans="1:14" x14ac:dyDescent="0.25">
      <c r="A31" s="20" t="s">
        <v>14</v>
      </c>
      <c r="B31" s="23">
        <v>0.58333333333333337</v>
      </c>
      <c r="C31" s="21"/>
      <c r="D31" s="21"/>
      <c r="E31" s="22"/>
      <c r="F31" s="22"/>
      <c r="G31" s="22"/>
      <c r="H31" s="22"/>
      <c r="I31" s="22"/>
      <c r="J31" s="22"/>
      <c r="K31" s="22"/>
      <c r="L31" s="22"/>
      <c r="M31" s="22"/>
      <c r="N31" s="22"/>
    </row>
    <row r="32" spans="1:14" x14ac:dyDescent="0.25">
      <c r="A32" s="24" t="s">
        <v>15</v>
      </c>
      <c r="B32" s="23">
        <v>0.5</v>
      </c>
      <c r="C32" s="25"/>
      <c r="D32" s="25"/>
      <c r="E32" s="25"/>
      <c r="F32" s="25"/>
      <c r="G32" s="25"/>
      <c r="H32" s="25"/>
      <c r="I32" s="25"/>
    </row>
    <row r="33" spans="1:10" x14ac:dyDescent="0.25">
      <c r="A33" s="24"/>
      <c r="B33" s="25"/>
      <c r="C33" s="25"/>
      <c r="D33" s="25"/>
      <c r="E33" s="25"/>
      <c r="F33" s="25"/>
    </row>
    <row r="34" spans="1:10" x14ac:dyDescent="0.25">
      <c r="A34" s="6" t="s">
        <v>16</v>
      </c>
      <c r="B34" s="25"/>
      <c r="C34" s="25"/>
      <c r="D34" s="25"/>
      <c r="E34" s="25"/>
      <c r="F34" s="25"/>
    </row>
    <row r="35" spans="1:10" x14ac:dyDescent="0.25">
      <c r="A35" s="133" t="s">
        <v>10</v>
      </c>
      <c r="B35" s="134"/>
      <c r="C35" s="133" t="s">
        <v>17</v>
      </c>
      <c r="D35" s="151"/>
      <c r="E35" s="134"/>
      <c r="F35" s="15" t="s">
        <v>18</v>
      </c>
    </row>
    <row r="36" spans="1:10" x14ac:dyDescent="0.3">
      <c r="A36" s="159" t="s">
        <v>347</v>
      </c>
      <c r="B36" s="160"/>
      <c r="C36" s="148" t="s">
        <v>352</v>
      </c>
      <c r="D36" s="148"/>
      <c r="E36" s="148"/>
      <c r="F36" s="70" t="s">
        <v>78</v>
      </c>
    </row>
    <row r="37" spans="1:10" x14ac:dyDescent="0.3">
      <c r="A37" s="159" t="s">
        <v>349</v>
      </c>
      <c r="B37" s="160"/>
      <c r="C37" s="148" t="s">
        <v>352</v>
      </c>
      <c r="D37" s="148"/>
      <c r="E37" s="148"/>
      <c r="F37" s="70" t="s">
        <v>78</v>
      </c>
    </row>
    <row r="38" spans="1:10" x14ac:dyDescent="0.3">
      <c r="A38" s="159" t="s">
        <v>350</v>
      </c>
      <c r="B38" s="160"/>
      <c r="C38" s="148" t="s">
        <v>352</v>
      </c>
      <c r="D38" s="148"/>
      <c r="E38" s="148"/>
      <c r="F38" s="70" t="s">
        <v>78</v>
      </c>
    </row>
    <row r="40" spans="1:10" x14ac:dyDescent="0.25">
      <c r="A40" s="6" t="s">
        <v>438</v>
      </c>
      <c r="B40" s="25"/>
      <c r="C40" s="25"/>
      <c r="D40" s="25"/>
      <c r="E40" s="25"/>
    </row>
    <row r="41" spans="1:10" x14ac:dyDescent="0.25">
      <c r="A41" s="133" t="s">
        <v>45</v>
      </c>
      <c r="B41" s="134"/>
      <c r="C41" s="147" t="s">
        <v>41</v>
      </c>
      <c r="D41" s="147"/>
      <c r="E41" s="147"/>
      <c r="F41" s="147" t="s">
        <v>42</v>
      </c>
      <c r="G41" s="147"/>
      <c r="H41" s="147"/>
      <c r="I41" s="147"/>
      <c r="J41" s="147"/>
    </row>
    <row r="42" spans="1:10" ht="30" customHeight="1" x14ac:dyDescent="0.25">
      <c r="A42" s="152" t="s">
        <v>605</v>
      </c>
      <c r="B42" s="153"/>
      <c r="C42" s="149" t="s">
        <v>78</v>
      </c>
      <c r="D42" s="149"/>
      <c r="E42" s="149"/>
      <c r="F42" s="156" t="s">
        <v>632</v>
      </c>
      <c r="G42" s="157"/>
      <c r="H42" s="157"/>
      <c r="I42" s="157"/>
      <c r="J42" s="158"/>
    </row>
    <row r="43" spans="1:10" x14ac:dyDescent="0.25">
      <c r="A43" s="152" t="s">
        <v>605</v>
      </c>
      <c r="B43" s="153"/>
      <c r="C43" s="149" t="s">
        <v>78</v>
      </c>
      <c r="D43" s="149"/>
      <c r="E43" s="149"/>
      <c r="F43" s="148" t="s">
        <v>614</v>
      </c>
      <c r="G43" s="148"/>
      <c r="H43" s="148"/>
      <c r="I43" s="148"/>
      <c r="J43" s="148"/>
    </row>
    <row r="44" spans="1:10" ht="30.75" customHeight="1" x14ac:dyDescent="0.25">
      <c r="A44" s="152" t="s">
        <v>608</v>
      </c>
      <c r="B44" s="153"/>
      <c r="C44" s="149" t="s">
        <v>78</v>
      </c>
      <c r="D44" s="149"/>
      <c r="E44" s="149"/>
      <c r="F44" s="156" t="s">
        <v>610</v>
      </c>
      <c r="G44" s="157"/>
      <c r="H44" s="157"/>
      <c r="I44" s="157"/>
      <c r="J44" s="158"/>
    </row>
    <row r="45" spans="1:10" x14ac:dyDescent="0.25">
      <c r="A45" s="152" t="s">
        <v>608</v>
      </c>
      <c r="B45" s="153"/>
      <c r="C45" s="149">
        <v>4</v>
      </c>
      <c r="D45" s="149"/>
      <c r="E45" s="149"/>
      <c r="F45" s="148" t="s">
        <v>609</v>
      </c>
      <c r="G45" s="148"/>
      <c r="H45" s="148"/>
      <c r="I45" s="148"/>
      <c r="J45" s="148"/>
    </row>
    <row r="46" spans="1:10" x14ac:dyDescent="0.25">
      <c r="A46" s="2" t="s">
        <v>451</v>
      </c>
    </row>
    <row r="47" spans="1:10" x14ac:dyDescent="0.25">
      <c r="A47" s="2" t="s">
        <v>606</v>
      </c>
    </row>
    <row r="48" spans="1:10" x14ac:dyDescent="0.25">
      <c r="A48" s="2" t="s">
        <v>633</v>
      </c>
    </row>
    <row r="49" spans="1:20" x14ac:dyDescent="0.25">
      <c r="A49" s="2" t="s">
        <v>607</v>
      </c>
    </row>
    <row r="51" spans="1:20" x14ac:dyDescent="0.25">
      <c r="A51" s="6" t="s">
        <v>353</v>
      </c>
      <c r="F51" s="25"/>
      <c r="G51" s="25"/>
    </row>
    <row r="52" spans="1:20" x14ac:dyDescent="0.25">
      <c r="A52" s="2" t="s">
        <v>680</v>
      </c>
      <c r="F52" s="25"/>
      <c r="G52" s="117"/>
      <c r="H52" s="119"/>
      <c r="I52" s="118"/>
      <c r="J52" s="118"/>
      <c r="K52" s="118"/>
      <c r="L52" s="118"/>
      <c r="M52" s="118"/>
    </row>
    <row r="53" spans="1:20" x14ac:dyDescent="0.25">
      <c r="A53" s="2" t="s">
        <v>678</v>
      </c>
      <c r="F53" s="25"/>
      <c r="G53" s="117"/>
      <c r="H53" s="119"/>
      <c r="I53" s="118"/>
      <c r="J53" s="118"/>
      <c r="K53" s="118"/>
      <c r="L53" s="118"/>
      <c r="M53" s="118"/>
    </row>
    <row r="54" spans="1:20" x14ac:dyDescent="0.25">
      <c r="F54" s="25"/>
      <c r="G54" s="117"/>
      <c r="H54" s="119"/>
      <c r="I54" s="118"/>
      <c r="J54" s="118"/>
      <c r="K54" s="118"/>
      <c r="L54" s="118"/>
      <c r="M54" s="118"/>
    </row>
    <row r="55" spans="1:20" x14ac:dyDescent="0.25">
      <c r="A55" s="2" t="s">
        <v>679</v>
      </c>
      <c r="F55" s="25"/>
      <c r="G55" s="117"/>
      <c r="H55" s="119"/>
      <c r="I55" s="118"/>
      <c r="J55" s="118"/>
      <c r="K55" s="118"/>
      <c r="L55" s="118"/>
      <c r="M55" s="118"/>
    </row>
    <row r="56" spans="1:20" x14ac:dyDescent="0.25">
      <c r="A56" s="2" t="s">
        <v>611</v>
      </c>
      <c r="F56" s="25"/>
      <c r="G56" s="117"/>
      <c r="H56" s="119"/>
      <c r="I56" s="118"/>
      <c r="J56" s="118"/>
      <c r="K56" s="118"/>
      <c r="L56" s="118"/>
      <c r="M56" s="118"/>
    </row>
    <row r="57" spans="1:20" x14ac:dyDescent="0.25">
      <c r="A57" s="2" t="s">
        <v>612</v>
      </c>
      <c r="F57" s="25"/>
      <c r="G57" s="117"/>
      <c r="H57" s="119"/>
      <c r="I57" s="123"/>
      <c r="J57" s="123"/>
      <c r="K57" s="123"/>
      <c r="L57" s="118"/>
      <c r="M57" s="118"/>
    </row>
    <row r="58" spans="1:20" x14ac:dyDescent="0.25">
      <c r="A58" s="2" t="s">
        <v>613</v>
      </c>
      <c r="F58" s="25"/>
      <c r="G58" s="117"/>
      <c r="H58" s="119"/>
      <c r="I58" s="123"/>
      <c r="J58" s="123"/>
      <c r="K58" s="123"/>
      <c r="L58" s="118"/>
      <c r="M58" s="118"/>
    </row>
    <row r="59" spans="1:20" x14ac:dyDescent="0.25">
      <c r="F59" s="25"/>
      <c r="G59" s="117"/>
      <c r="H59" s="119"/>
      <c r="I59" s="123"/>
      <c r="J59" s="123"/>
      <c r="K59" s="123"/>
      <c r="L59" s="118"/>
      <c r="M59" s="118"/>
    </row>
    <row r="60" spans="1:20" x14ac:dyDescent="0.25">
      <c r="A60" s="6" t="s">
        <v>583</v>
      </c>
      <c r="F60" s="25"/>
      <c r="G60" s="117"/>
      <c r="H60" s="119"/>
      <c r="I60" s="123"/>
      <c r="J60" s="123"/>
      <c r="K60" s="123"/>
      <c r="L60" s="118"/>
      <c r="M60" s="118"/>
    </row>
    <row r="61" spans="1:20" x14ac:dyDescent="0.25">
      <c r="A61" s="2" t="s">
        <v>598</v>
      </c>
      <c r="F61" s="25"/>
      <c r="G61" s="124"/>
      <c r="H61" s="119"/>
      <c r="I61" s="123"/>
      <c r="J61" s="123"/>
      <c r="K61" s="123"/>
      <c r="L61" s="118"/>
      <c r="M61" s="118"/>
      <c r="N61" s="25"/>
      <c r="O61" s="25"/>
      <c r="P61" s="25"/>
      <c r="Q61" s="25"/>
      <c r="R61" s="25"/>
      <c r="S61" s="25"/>
      <c r="T61" s="25"/>
    </row>
    <row r="62" spans="1:20" x14ac:dyDescent="0.25">
      <c r="A62" s="2" t="s">
        <v>61</v>
      </c>
      <c r="F62" s="25"/>
      <c r="G62" s="117"/>
      <c r="H62" s="119"/>
      <c r="I62" s="123"/>
      <c r="J62" s="123"/>
      <c r="K62" s="123"/>
      <c r="L62" s="118"/>
      <c r="M62" s="118"/>
      <c r="N62" s="25"/>
      <c r="O62" s="25"/>
      <c r="P62" s="25"/>
      <c r="Q62" s="25"/>
      <c r="R62" s="25"/>
      <c r="S62" s="25"/>
      <c r="T62" s="25"/>
    </row>
    <row r="63" spans="1:20" x14ac:dyDescent="0.25">
      <c r="G63" s="117"/>
      <c r="H63" s="118"/>
      <c r="I63" s="118"/>
      <c r="J63" s="118"/>
      <c r="K63" s="118"/>
      <c r="L63" s="118"/>
      <c r="M63" s="118"/>
      <c r="N63" s="25"/>
      <c r="O63" s="25"/>
      <c r="P63" s="25"/>
      <c r="Q63" s="25"/>
      <c r="R63" s="25"/>
      <c r="S63" s="25"/>
      <c r="T63" s="25"/>
    </row>
    <row r="64" spans="1:20" x14ac:dyDescent="0.25">
      <c r="A64" s="6" t="s">
        <v>442</v>
      </c>
      <c r="G64" s="117"/>
      <c r="H64" s="118"/>
      <c r="I64" s="118"/>
      <c r="J64" s="118"/>
      <c r="K64" s="118"/>
      <c r="L64" s="118"/>
      <c r="M64" s="118"/>
      <c r="N64" s="25"/>
      <c r="O64" s="25"/>
      <c r="P64" s="25"/>
      <c r="Q64" s="25"/>
      <c r="R64" s="25"/>
      <c r="S64" s="25"/>
      <c r="T64" s="25"/>
    </row>
    <row r="65" spans="1:20" ht="16.5" x14ac:dyDescent="0.35">
      <c r="A65" s="121" t="s">
        <v>674</v>
      </c>
      <c r="B65" s="122"/>
      <c r="C65" s="122"/>
      <c r="D65" s="122"/>
      <c r="E65" s="122"/>
      <c r="F65" s="122"/>
      <c r="G65" s="117"/>
      <c r="H65" s="118"/>
      <c r="I65" s="118"/>
      <c r="J65" s="118"/>
      <c r="K65" s="118"/>
      <c r="L65" s="118"/>
      <c r="M65" s="118"/>
      <c r="N65" s="25"/>
      <c r="O65" s="25"/>
      <c r="P65" s="25"/>
      <c r="Q65" s="25"/>
      <c r="R65" s="25"/>
      <c r="S65" s="25"/>
      <c r="T65" s="25"/>
    </row>
    <row r="66" spans="1:20" ht="16.5" x14ac:dyDescent="0.35">
      <c r="A66" s="121" t="s">
        <v>675</v>
      </c>
      <c r="B66" s="122"/>
      <c r="C66" s="122"/>
      <c r="D66" s="122"/>
      <c r="E66" s="122"/>
      <c r="F66" s="122"/>
      <c r="G66" s="117"/>
      <c r="H66" s="118"/>
      <c r="I66" s="118"/>
      <c r="J66" s="118"/>
      <c r="K66" s="118"/>
      <c r="L66" s="118"/>
      <c r="M66" s="118"/>
      <c r="N66" s="25"/>
      <c r="O66" s="25"/>
      <c r="P66" s="25"/>
      <c r="Q66" s="25"/>
      <c r="R66" s="25"/>
      <c r="S66" s="25"/>
      <c r="T66" s="25"/>
    </row>
    <row r="67" spans="1:20" ht="16.5" x14ac:dyDescent="0.35">
      <c r="A67" s="121"/>
      <c r="B67" s="122"/>
      <c r="C67" s="122"/>
      <c r="D67" s="122"/>
      <c r="E67" s="122"/>
      <c r="F67" s="122"/>
      <c r="G67" s="117"/>
      <c r="H67" s="118"/>
      <c r="I67" s="118"/>
      <c r="J67" s="118"/>
      <c r="K67" s="118"/>
      <c r="L67" s="118"/>
      <c r="M67" s="118"/>
      <c r="N67" s="25"/>
      <c r="O67" s="25"/>
      <c r="P67" s="25"/>
      <c r="Q67" s="25"/>
      <c r="R67" s="25"/>
      <c r="S67" s="25"/>
      <c r="T67" s="25"/>
    </row>
    <row r="68" spans="1:20" ht="16.5" x14ac:dyDescent="0.35">
      <c r="A68" s="121" t="s">
        <v>676</v>
      </c>
      <c r="B68" s="122"/>
      <c r="C68" s="122"/>
      <c r="D68" s="122"/>
      <c r="E68" s="122"/>
      <c r="F68" s="122"/>
      <c r="G68" s="125"/>
      <c r="H68" s="126"/>
      <c r="I68" s="126"/>
      <c r="J68" s="126"/>
      <c r="K68" s="126"/>
      <c r="L68" s="126"/>
      <c r="M68" s="118"/>
      <c r="N68" s="25"/>
      <c r="O68" s="25"/>
      <c r="P68" s="25"/>
      <c r="Q68" s="25"/>
      <c r="R68" s="25"/>
      <c r="S68" s="25"/>
      <c r="T68" s="25"/>
    </row>
    <row r="69" spans="1:20" ht="18.75" customHeight="1" x14ac:dyDescent="0.35">
      <c r="A69" s="121" t="s">
        <v>677</v>
      </c>
      <c r="B69" s="122"/>
      <c r="C69" s="122"/>
      <c r="D69" s="122"/>
      <c r="E69" s="122"/>
      <c r="F69" s="122"/>
      <c r="G69" s="122"/>
      <c r="H69" s="122"/>
      <c r="I69" s="122"/>
      <c r="J69" s="122"/>
      <c r="K69" s="122"/>
      <c r="L69" s="122"/>
      <c r="M69" s="122"/>
    </row>
  </sheetData>
  <mergeCells count="24">
    <mergeCell ref="F44:J44"/>
    <mergeCell ref="A45:B45"/>
    <mergeCell ref="C45:E45"/>
    <mergeCell ref="F45:J45"/>
    <mergeCell ref="A43:B43"/>
    <mergeCell ref="C43:E43"/>
    <mergeCell ref="F43:J43"/>
    <mergeCell ref="A44:B44"/>
    <mergeCell ref="C44:E44"/>
    <mergeCell ref="F41:J41"/>
    <mergeCell ref="A42:B42"/>
    <mergeCell ref="C42:E42"/>
    <mergeCell ref="F42:J42"/>
    <mergeCell ref="A38:B38"/>
    <mergeCell ref="C38:E38"/>
    <mergeCell ref="A41:B41"/>
    <mergeCell ref="C41:E41"/>
    <mergeCell ref="A37:B37"/>
    <mergeCell ref="C37:E37"/>
    <mergeCell ref="A1:C2"/>
    <mergeCell ref="A35:B35"/>
    <mergeCell ref="C35:E35"/>
    <mergeCell ref="A36:B36"/>
    <mergeCell ref="C36:E36"/>
  </mergeCells>
  <conditionalFormatting sqref="K4:N8 A8:E8 H8 J1 A1:D1 A9:N9 A2:J2 A7:H7 A4:B4 H4:H6 H3:J3 A3:F3 F4:F5 A6:B6 A5 I30:I31 F1 A11:E11 A12:I28">
    <cfRule type="cellIs" dxfId="1329" priority="66" stopIfTrue="1" operator="equal">
      <formula>0</formula>
    </cfRule>
  </conditionalFormatting>
  <conditionalFormatting sqref="I1">
    <cfRule type="cellIs" dxfId="1328" priority="65" stopIfTrue="1" operator="equal">
      <formula>0</formula>
    </cfRule>
  </conditionalFormatting>
  <conditionalFormatting sqref="E4:E6">
    <cfRule type="cellIs" dxfId="1327" priority="59" stopIfTrue="1" operator="equal">
      <formula>0</formula>
    </cfRule>
  </conditionalFormatting>
  <conditionalFormatting sqref="A35 F35 C35:D35">
    <cfRule type="cellIs" dxfId="1326" priority="64" stopIfTrue="1" operator="equal">
      <formula>0</formula>
    </cfRule>
  </conditionalFormatting>
  <conditionalFormatting sqref="A34">
    <cfRule type="cellIs" dxfId="1325" priority="63" stopIfTrue="1" operator="equal">
      <formula>0</formula>
    </cfRule>
  </conditionalFormatting>
  <conditionalFormatting sqref="F11">
    <cfRule type="cellIs" dxfId="1324" priority="62" stopIfTrue="1" operator="equal">
      <formula>0</formula>
    </cfRule>
  </conditionalFormatting>
  <conditionalFormatting sqref="A10">
    <cfRule type="cellIs" dxfId="1323" priority="61" stopIfTrue="1" operator="equal">
      <formula>0</formula>
    </cfRule>
  </conditionalFormatting>
  <conditionalFormatting sqref="A30:B30 A31">
    <cfRule type="cellIs" dxfId="1322" priority="56" stopIfTrue="1" operator="equal">
      <formula>0</formula>
    </cfRule>
  </conditionalFormatting>
  <conditionalFormatting sqref="C30:D31">
    <cfRule type="cellIs" dxfId="1321" priority="55" stopIfTrue="1" operator="equal">
      <formula>0</formula>
    </cfRule>
  </conditionalFormatting>
  <conditionalFormatting sqref="E30:H31">
    <cfRule type="cellIs" dxfId="1320" priority="53" stopIfTrue="1" operator="equal">
      <formula>0</formula>
    </cfRule>
  </conditionalFormatting>
  <conditionalFormatting sqref="F30:H31">
    <cfRule type="cellIs" dxfId="1319" priority="54" stopIfTrue="1" operator="equal">
      <formula>0</formula>
    </cfRule>
  </conditionalFormatting>
  <conditionalFormatting sqref="B5">
    <cfRule type="cellIs" dxfId="1318" priority="50" stopIfTrue="1" operator="equal">
      <formula>0</formula>
    </cfRule>
  </conditionalFormatting>
  <conditionalFormatting sqref="I30:N31">
    <cfRule type="cellIs" dxfId="1317" priority="57" stopIfTrue="1" operator="equal">
      <formula>0</formula>
    </cfRule>
  </conditionalFormatting>
  <conditionalFormatting sqref="F6">
    <cfRule type="cellIs" dxfId="1316" priority="47" stopIfTrue="1" operator="equal">
      <formula>0</formula>
    </cfRule>
  </conditionalFormatting>
  <conditionalFormatting sqref="C41:D41 F41 A41">
    <cfRule type="cellIs" dxfId="1315" priority="41" stopIfTrue="1" operator="equal">
      <formula>0</formula>
    </cfRule>
  </conditionalFormatting>
  <conditionalFormatting sqref="H11:I11">
    <cfRule type="cellIs" dxfId="1314" priority="45" stopIfTrue="1" operator="equal">
      <formula>0</formula>
    </cfRule>
  </conditionalFormatting>
  <conditionalFormatting sqref="G11">
    <cfRule type="cellIs" dxfId="1313" priority="46" stopIfTrue="1" operator="equal">
      <formula>0</formula>
    </cfRule>
  </conditionalFormatting>
  <conditionalFormatting sqref="A40">
    <cfRule type="cellIs" dxfId="1312" priority="40" stopIfTrue="1" operator="equal">
      <formula>0</formula>
    </cfRule>
  </conditionalFormatting>
  <conditionalFormatting sqref="C42:D45 A42:A45">
    <cfRule type="cellIs" dxfId="1311" priority="39" stopIfTrue="1" operator="equal">
      <formula>0</formula>
    </cfRule>
  </conditionalFormatting>
  <conditionalFormatting sqref="E1">
    <cfRule type="cellIs" dxfId="1310" priority="22" stopIfTrue="1" operator="equal">
      <formula>0</formula>
    </cfRule>
  </conditionalFormatting>
  <conditionalFormatting sqref="A36:A38">
    <cfRule type="cellIs" dxfId="1309" priority="14" stopIfTrue="1" operator="equal">
      <formula>0</formula>
    </cfRule>
  </conditionalFormatting>
  <conditionalFormatting sqref="A51">
    <cfRule type="cellIs" dxfId="1308" priority="11" stopIfTrue="1" operator="equal">
      <formula>0</formula>
    </cfRule>
  </conditionalFormatting>
  <conditionalFormatting sqref="A60">
    <cfRule type="cellIs" dxfId="1307" priority="5" stopIfTrue="1" operator="equal">
      <formula>0</formula>
    </cfRule>
  </conditionalFormatting>
  <conditionalFormatting sqref="A64">
    <cfRule type="cellIs" dxfId="1306" priority="4" stopIfTrue="1" operator="equal">
      <formula>0</formula>
    </cfRule>
  </conditionalFormatting>
  <hyperlinks>
    <hyperlink ref="E1" location="INDEX!A1" display="Back To Index"/>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N43"/>
  <sheetViews>
    <sheetView workbookViewId="0">
      <selection activeCell="C25" sqref="C25"/>
    </sheetView>
  </sheetViews>
  <sheetFormatPr defaultColWidth="9.140625" defaultRowHeight="15" x14ac:dyDescent="0.25"/>
  <cols>
    <col min="1" max="1" width="17.7109375" style="2" customWidth="1"/>
    <col min="2" max="2" width="16.85546875" style="2" customWidth="1"/>
    <col min="3" max="3" width="27.42578125" style="2" customWidth="1"/>
    <col min="4" max="4" width="10.7109375" style="2" customWidth="1"/>
    <col min="5" max="5" width="14.140625" style="2" customWidth="1"/>
    <col min="6" max="6" width="12.85546875" style="2" customWidth="1"/>
    <col min="7" max="7" width="12" style="2" customWidth="1"/>
    <col min="8" max="9" width="11.5703125" style="2" customWidth="1"/>
    <col min="10" max="10" width="13.28515625" style="2" customWidth="1"/>
    <col min="11" max="14" width="11.5703125" style="2" customWidth="1"/>
    <col min="15" max="16384" width="9.140625" style="2"/>
  </cols>
  <sheetData>
    <row r="1" spans="1:14" ht="20.25" x14ac:dyDescent="0.25">
      <c r="A1" s="150" t="s">
        <v>0</v>
      </c>
      <c r="B1" s="150"/>
      <c r="C1" s="150"/>
      <c r="D1" s="67"/>
      <c r="E1" s="3" t="s">
        <v>1</v>
      </c>
      <c r="F1" s="1"/>
      <c r="I1" s="3"/>
      <c r="J1" s="1"/>
    </row>
    <row r="2" spans="1:14" ht="20.25" x14ac:dyDescent="0.25">
      <c r="A2" s="150"/>
      <c r="B2" s="150"/>
      <c r="C2" s="150"/>
      <c r="D2" s="67"/>
      <c r="E2" s="1"/>
      <c r="F2" s="1"/>
      <c r="G2" s="1"/>
      <c r="H2" s="1"/>
      <c r="I2" s="1"/>
      <c r="J2" s="1"/>
    </row>
    <row r="3" spans="1:14" x14ac:dyDescent="0.25">
      <c r="A3" s="1"/>
      <c r="B3" s="1"/>
      <c r="C3" s="1"/>
      <c r="D3" s="1"/>
      <c r="E3" s="1"/>
      <c r="F3" s="1"/>
      <c r="H3" s="1"/>
      <c r="I3" s="1"/>
      <c r="J3" s="1"/>
    </row>
    <row r="4" spans="1:14" x14ac:dyDescent="0.25">
      <c r="A4" s="4" t="s">
        <v>2</v>
      </c>
      <c r="B4" s="5" t="s">
        <v>384</v>
      </c>
      <c r="E4" s="6" t="s">
        <v>3</v>
      </c>
      <c r="F4" s="7" t="s">
        <v>22</v>
      </c>
      <c r="H4" s="8"/>
      <c r="I4" s="9"/>
      <c r="K4" s="1"/>
      <c r="L4" s="1"/>
      <c r="M4" s="1"/>
      <c r="N4" s="1"/>
    </row>
    <row r="5" spans="1:14" x14ac:dyDescent="0.25">
      <c r="A5" s="4" t="s">
        <v>4</v>
      </c>
      <c r="B5" s="10" t="s">
        <v>20</v>
      </c>
      <c r="E5" s="11" t="s">
        <v>24</v>
      </c>
      <c r="F5" s="7" t="s">
        <v>23</v>
      </c>
      <c r="H5" s="8"/>
      <c r="I5" s="12"/>
      <c r="J5" s="12"/>
      <c r="K5" s="1"/>
      <c r="L5" s="1"/>
      <c r="M5" s="1"/>
      <c r="N5" s="1"/>
    </row>
    <row r="6" spans="1:14" x14ac:dyDescent="0.25">
      <c r="A6" s="13" t="s">
        <v>5</v>
      </c>
      <c r="B6" s="1" t="s">
        <v>21</v>
      </c>
      <c r="E6" s="1"/>
      <c r="F6" s="1"/>
      <c r="H6" s="8"/>
      <c r="I6" s="12"/>
      <c r="K6" s="1"/>
      <c r="L6" s="1"/>
      <c r="M6" s="1"/>
      <c r="N6" s="1"/>
    </row>
    <row r="7" spans="1:14" ht="8.4499999999999993" customHeight="1" x14ac:dyDescent="0.25">
      <c r="A7" s="13"/>
      <c r="B7" s="1"/>
      <c r="C7" s="1"/>
      <c r="D7" s="1"/>
      <c r="E7" s="1"/>
      <c r="F7" s="1"/>
      <c r="G7" s="1"/>
      <c r="H7" s="1"/>
      <c r="K7" s="1"/>
      <c r="L7" s="1"/>
      <c r="M7" s="1"/>
      <c r="N7" s="1"/>
    </row>
    <row r="8" spans="1:14" x14ac:dyDescent="0.25">
      <c r="A8" s="14" t="s">
        <v>6</v>
      </c>
      <c r="B8" s="1"/>
      <c r="C8" s="1"/>
      <c r="D8" s="1"/>
      <c r="E8" s="1"/>
      <c r="H8" s="1"/>
      <c r="K8" s="1"/>
      <c r="L8" s="1"/>
      <c r="M8" s="1"/>
      <c r="N8" s="1"/>
    </row>
    <row r="9" spans="1:14" ht="7.9" customHeight="1" x14ac:dyDescent="0.25">
      <c r="A9" s="14"/>
      <c r="B9" s="1"/>
      <c r="C9" s="1"/>
      <c r="D9" s="1"/>
      <c r="E9" s="1"/>
      <c r="F9" s="1"/>
      <c r="G9" s="1"/>
      <c r="H9" s="1"/>
      <c r="I9" s="1"/>
      <c r="J9" s="1"/>
      <c r="K9" s="1"/>
      <c r="L9" s="1"/>
      <c r="M9" s="1"/>
      <c r="N9" s="1"/>
    </row>
    <row r="10" spans="1:14" x14ac:dyDescent="0.25">
      <c r="A10" s="6" t="s">
        <v>7</v>
      </c>
    </row>
    <row r="11" spans="1:14" ht="30" x14ac:dyDescent="0.25">
      <c r="A11" s="15" t="s">
        <v>8</v>
      </c>
      <c r="B11" s="15" t="s">
        <v>9</v>
      </c>
      <c r="C11" s="15" t="s">
        <v>10</v>
      </c>
      <c r="D11" s="15" t="s">
        <v>11</v>
      </c>
      <c r="E11" s="15" t="s">
        <v>12</v>
      </c>
      <c r="F11" s="15" t="s">
        <v>26</v>
      </c>
      <c r="G11" s="15" t="s">
        <v>376</v>
      </c>
      <c r="H11" s="15" t="s">
        <v>377</v>
      </c>
      <c r="I11" s="15" t="s">
        <v>76</v>
      </c>
      <c r="J11" s="15" t="s">
        <v>36</v>
      </c>
      <c r="K11" s="15" t="s">
        <v>37</v>
      </c>
    </row>
    <row r="12" spans="1:14" x14ac:dyDescent="0.3">
      <c r="A12" s="16">
        <v>42614</v>
      </c>
      <c r="B12" s="16">
        <v>42730</v>
      </c>
      <c r="C12" s="71" t="s">
        <v>385</v>
      </c>
      <c r="D12" s="18">
        <v>114</v>
      </c>
      <c r="E12" s="18">
        <v>114</v>
      </c>
      <c r="F12" s="18">
        <v>53</v>
      </c>
      <c r="G12" s="18">
        <v>38</v>
      </c>
      <c r="H12" s="18">
        <v>58</v>
      </c>
      <c r="I12" s="18">
        <v>13</v>
      </c>
      <c r="J12" s="18">
        <v>19.5</v>
      </c>
      <c r="K12" s="18">
        <v>29.5</v>
      </c>
    </row>
    <row r="13" spans="1:14" x14ac:dyDescent="0.3">
      <c r="A13" s="16">
        <v>42731</v>
      </c>
      <c r="B13" s="16">
        <v>42738</v>
      </c>
      <c r="C13" s="71">
        <v>0</v>
      </c>
      <c r="D13" s="18">
        <v>141</v>
      </c>
      <c r="E13" s="18">
        <v>141</v>
      </c>
      <c r="F13" s="18">
        <v>51</v>
      </c>
      <c r="G13" s="18">
        <v>38</v>
      </c>
      <c r="H13" s="18">
        <v>58</v>
      </c>
      <c r="I13" s="18">
        <v>13</v>
      </c>
      <c r="J13" s="18">
        <v>19.5</v>
      </c>
      <c r="K13" s="18">
        <v>29.5</v>
      </c>
    </row>
    <row r="14" spans="1:14" x14ac:dyDescent="0.3">
      <c r="A14" s="16">
        <v>42739</v>
      </c>
      <c r="B14" s="16">
        <v>42825</v>
      </c>
      <c r="C14" s="71">
        <v>0</v>
      </c>
      <c r="D14" s="18">
        <v>114</v>
      </c>
      <c r="E14" s="18">
        <v>114</v>
      </c>
      <c r="F14" s="18">
        <v>53</v>
      </c>
      <c r="G14" s="18">
        <v>38</v>
      </c>
      <c r="H14" s="18">
        <v>58</v>
      </c>
      <c r="I14" s="18">
        <v>13</v>
      </c>
      <c r="J14" s="18">
        <v>19.5</v>
      </c>
      <c r="K14" s="18">
        <v>29.5</v>
      </c>
    </row>
    <row r="15" spans="1:14" x14ac:dyDescent="0.3">
      <c r="A15" s="16">
        <v>42614</v>
      </c>
      <c r="B15" s="16">
        <v>42730</v>
      </c>
      <c r="C15" s="71" t="s">
        <v>386</v>
      </c>
      <c r="D15" s="18">
        <v>135</v>
      </c>
      <c r="E15" s="18">
        <v>135</v>
      </c>
      <c r="F15" s="18" t="s">
        <v>78</v>
      </c>
      <c r="G15" s="18">
        <v>38</v>
      </c>
      <c r="H15" s="18">
        <v>58</v>
      </c>
      <c r="I15" s="18">
        <v>13</v>
      </c>
      <c r="J15" s="18">
        <v>19.5</v>
      </c>
      <c r="K15" s="18">
        <v>29.5</v>
      </c>
    </row>
    <row r="16" spans="1:14" x14ac:dyDescent="0.3">
      <c r="A16" s="16">
        <v>42731</v>
      </c>
      <c r="B16" s="16">
        <v>42738</v>
      </c>
      <c r="C16" s="71">
        <v>0</v>
      </c>
      <c r="D16" s="18">
        <v>161</v>
      </c>
      <c r="E16" s="18">
        <v>161</v>
      </c>
      <c r="F16" s="18" t="s">
        <v>78</v>
      </c>
      <c r="G16" s="18">
        <v>38</v>
      </c>
      <c r="H16" s="18">
        <v>58</v>
      </c>
      <c r="I16" s="18">
        <v>13</v>
      </c>
      <c r="J16" s="18">
        <v>19.5</v>
      </c>
      <c r="K16" s="18">
        <v>29.5</v>
      </c>
    </row>
    <row r="17" spans="1:14" x14ac:dyDescent="0.3">
      <c r="A17" s="16">
        <v>42739</v>
      </c>
      <c r="B17" s="16">
        <v>42825</v>
      </c>
      <c r="C17" s="71">
        <v>0</v>
      </c>
      <c r="D17" s="18">
        <v>135</v>
      </c>
      <c r="E17" s="18">
        <v>135</v>
      </c>
      <c r="F17" s="18" t="s">
        <v>78</v>
      </c>
      <c r="G17" s="18">
        <v>38</v>
      </c>
      <c r="H17" s="18">
        <v>58</v>
      </c>
      <c r="I17" s="18">
        <v>13</v>
      </c>
      <c r="J17" s="18">
        <v>19.5</v>
      </c>
      <c r="K17" s="18">
        <v>29.5</v>
      </c>
    </row>
    <row r="18" spans="1:14" x14ac:dyDescent="0.3">
      <c r="A18" s="16">
        <v>42614</v>
      </c>
      <c r="B18" s="16">
        <v>42730</v>
      </c>
      <c r="C18" s="71" t="s">
        <v>387</v>
      </c>
      <c r="D18" s="18">
        <v>191</v>
      </c>
      <c r="E18" s="18">
        <v>191</v>
      </c>
      <c r="F18" s="18" t="s">
        <v>78</v>
      </c>
      <c r="G18" s="18">
        <v>38</v>
      </c>
      <c r="H18" s="18">
        <v>58</v>
      </c>
      <c r="I18" s="18" t="s">
        <v>13</v>
      </c>
      <c r="J18" s="18">
        <v>19.5</v>
      </c>
      <c r="K18" s="18">
        <v>29.5</v>
      </c>
    </row>
    <row r="19" spans="1:14" x14ac:dyDescent="0.3">
      <c r="A19" s="16">
        <v>42731</v>
      </c>
      <c r="B19" s="16">
        <v>42738</v>
      </c>
      <c r="C19" s="71">
        <v>0</v>
      </c>
      <c r="D19" s="18">
        <v>216</v>
      </c>
      <c r="E19" s="18">
        <v>216</v>
      </c>
      <c r="F19" s="18" t="s">
        <v>78</v>
      </c>
      <c r="G19" s="18">
        <v>38</v>
      </c>
      <c r="H19" s="18">
        <v>58</v>
      </c>
      <c r="I19" s="18" t="s">
        <v>13</v>
      </c>
      <c r="J19" s="18">
        <v>19.5</v>
      </c>
      <c r="K19" s="18">
        <v>29.5</v>
      </c>
    </row>
    <row r="20" spans="1:14" x14ac:dyDescent="0.3">
      <c r="A20" s="16">
        <v>42739</v>
      </c>
      <c r="B20" s="16">
        <v>42825</v>
      </c>
      <c r="C20" s="71">
        <v>0</v>
      </c>
      <c r="D20" s="18">
        <v>191</v>
      </c>
      <c r="E20" s="18">
        <v>191</v>
      </c>
      <c r="F20" s="18" t="s">
        <v>78</v>
      </c>
      <c r="G20" s="18">
        <v>38</v>
      </c>
      <c r="H20" s="18">
        <v>58</v>
      </c>
      <c r="I20" s="18" t="s">
        <v>13</v>
      </c>
      <c r="J20" s="18">
        <v>19.5</v>
      </c>
      <c r="K20" s="18">
        <v>29.5</v>
      </c>
    </row>
    <row r="22" spans="1:14" x14ac:dyDescent="0.25">
      <c r="A22" s="20"/>
      <c r="B22" s="20"/>
      <c r="C22" s="21"/>
      <c r="D22" s="21"/>
      <c r="E22" s="22"/>
      <c r="F22" s="22"/>
      <c r="G22" s="22"/>
      <c r="H22" s="22"/>
      <c r="I22" s="22"/>
      <c r="J22" s="22"/>
      <c r="K22" s="22"/>
      <c r="L22" s="22"/>
      <c r="M22" s="22"/>
      <c r="N22" s="22"/>
    </row>
    <row r="23" spans="1:14" x14ac:dyDescent="0.25">
      <c r="A23" s="20" t="s">
        <v>14</v>
      </c>
      <c r="B23" s="23">
        <v>0.58333333333333337</v>
      </c>
      <c r="C23" s="21"/>
      <c r="D23" s="21"/>
      <c r="E23" s="22"/>
      <c r="F23" s="22"/>
      <c r="G23" s="22"/>
      <c r="H23" s="22"/>
      <c r="I23" s="22"/>
      <c r="J23" s="22"/>
      <c r="K23" s="22"/>
      <c r="L23" s="22"/>
      <c r="M23" s="22"/>
      <c r="N23" s="22"/>
    </row>
    <row r="24" spans="1:14" x14ac:dyDescent="0.25">
      <c r="A24" s="24" t="s">
        <v>15</v>
      </c>
      <c r="B24" s="23">
        <v>0.5</v>
      </c>
      <c r="C24" s="25"/>
      <c r="D24" s="25"/>
      <c r="E24" s="25"/>
      <c r="F24" s="25"/>
      <c r="G24" s="25"/>
      <c r="H24" s="25"/>
      <c r="I24" s="25"/>
    </row>
    <row r="25" spans="1:14" x14ac:dyDescent="0.25">
      <c r="A25" s="24"/>
      <c r="B25" s="25"/>
      <c r="C25" s="25"/>
      <c r="D25" s="25"/>
      <c r="E25" s="25"/>
      <c r="F25" s="25"/>
    </row>
    <row r="26" spans="1:14" x14ac:dyDescent="0.25">
      <c r="A26" s="6" t="s">
        <v>16</v>
      </c>
      <c r="B26" s="25"/>
      <c r="C26" s="25"/>
      <c r="D26" s="25"/>
      <c r="E26" s="25"/>
      <c r="F26" s="25"/>
    </row>
    <row r="27" spans="1:14" x14ac:dyDescent="0.25">
      <c r="A27" s="133" t="s">
        <v>10</v>
      </c>
      <c r="B27" s="134"/>
      <c r="C27" s="66" t="s">
        <v>17</v>
      </c>
      <c r="D27" s="15" t="s">
        <v>18</v>
      </c>
    </row>
    <row r="28" spans="1:14" x14ac:dyDescent="0.3">
      <c r="A28" s="159" t="s">
        <v>385</v>
      </c>
      <c r="B28" s="160"/>
      <c r="C28" s="83" t="s">
        <v>144</v>
      </c>
      <c r="D28" s="70">
        <v>1</v>
      </c>
    </row>
    <row r="29" spans="1:14" x14ac:dyDescent="0.3">
      <c r="A29" s="159" t="s">
        <v>386</v>
      </c>
      <c r="B29" s="160"/>
      <c r="C29" s="83" t="s">
        <v>144</v>
      </c>
      <c r="D29" s="70">
        <v>1</v>
      </c>
    </row>
    <row r="30" spans="1:14" x14ac:dyDescent="0.3">
      <c r="A30" s="159" t="s">
        <v>387</v>
      </c>
      <c r="B30" s="160"/>
      <c r="C30" s="83" t="s">
        <v>97</v>
      </c>
      <c r="D30" s="70">
        <v>1</v>
      </c>
    </row>
    <row r="32" spans="1:14" x14ac:dyDescent="0.25">
      <c r="A32" s="6" t="s">
        <v>438</v>
      </c>
      <c r="B32" s="25"/>
      <c r="C32" s="25"/>
      <c r="D32" s="25"/>
      <c r="E32" s="25"/>
    </row>
    <row r="33" spans="1:8" x14ac:dyDescent="0.25">
      <c r="A33" s="133" t="s">
        <v>45</v>
      </c>
      <c r="B33" s="134"/>
      <c r="C33" s="66" t="s">
        <v>41</v>
      </c>
      <c r="D33" s="147" t="s">
        <v>42</v>
      </c>
      <c r="E33" s="147"/>
      <c r="F33" s="147"/>
      <c r="G33" s="147"/>
      <c r="H33" s="147"/>
    </row>
    <row r="34" spans="1:8" ht="32.25" customHeight="1" x14ac:dyDescent="0.25">
      <c r="A34" s="149" t="s">
        <v>46</v>
      </c>
      <c r="B34" s="149"/>
      <c r="C34" s="81" t="s">
        <v>78</v>
      </c>
      <c r="D34" s="156" t="s">
        <v>445</v>
      </c>
      <c r="E34" s="157"/>
      <c r="F34" s="157"/>
      <c r="G34" s="157"/>
      <c r="H34" s="158"/>
    </row>
    <row r="35" spans="1:8" x14ac:dyDescent="0.25">
      <c r="A35" s="149" t="s">
        <v>47</v>
      </c>
      <c r="B35" s="149"/>
      <c r="C35" s="81" t="s">
        <v>40</v>
      </c>
      <c r="D35" s="161" t="s">
        <v>446</v>
      </c>
      <c r="E35" s="161"/>
      <c r="F35" s="161"/>
      <c r="G35" s="161"/>
      <c r="H35" s="161"/>
    </row>
    <row r="37" spans="1:8" x14ac:dyDescent="0.25">
      <c r="A37" s="6" t="s">
        <v>583</v>
      </c>
    </row>
    <row r="38" spans="1:8" x14ac:dyDescent="0.25">
      <c r="A38" s="2" t="s">
        <v>61</v>
      </c>
    </row>
    <row r="39" spans="1:8" x14ac:dyDescent="0.25">
      <c r="A39" s="2" t="s">
        <v>472</v>
      </c>
    </row>
    <row r="40" spans="1:8" x14ac:dyDescent="0.25">
      <c r="A40" s="2" t="s">
        <v>447</v>
      </c>
    </row>
    <row r="41" spans="1:8" x14ac:dyDescent="0.25">
      <c r="A41" s="2" t="s">
        <v>62</v>
      </c>
    </row>
    <row r="42" spans="1:8" x14ac:dyDescent="0.25">
      <c r="A42" s="68" t="s">
        <v>63</v>
      </c>
      <c r="B42" s="68" t="s">
        <v>64</v>
      </c>
      <c r="C42" s="68" t="s">
        <v>101</v>
      </c>
    </row>
    <row r="43" spans="1:8" x14ac:dyDescent="0.25">
      <c r="A43" s="30">
        <v>42735</v>
      </c>
      <c r="B43" s="70">
        <v>200</v>
      </c>
      <c r="C43" s="70">
        <v>103</v>
      </c>
    </row>
  </sheetData>
  <mergeCells count="11">
    <mergeCell ref="A35:B35"/>
    <mergeCell ref="D35:H35"/>
    <mergeCell ref="A34:B34"/>
    <mergeCell ref="D34:H34"/>
    <mergeCell ref="A1:C2"/>
    <mergeCell ref="A27:B27"/>
    <mergeCell ref="A28:B28"/>
    <mergeCell ref="A29:B29"/>
    <mergeCell ref="A30:B30"/>
    <mergeCell ref="A33:B33"/>
    <mergeCell ref="D33:H33"/>
  </mergeCells>
  <conditionalFormatting sqref="K4:N8 A8:E8 H8 J1 A1:D1 A9:N9 A2:J2 A7:H7 A4:B4 H4:H6 H3:J3 A3:F3 F4:F5 A6:B6 A5 I22:I23 F1 A11:E11 A12:H20 I11:K20">
    <cfRule type="cellIs" dxfId="1305" priority="46" stopIfTrue="1" operator="equal">
      <formula>0</formula>
    </cfRule>
  </conditionalFormatting>
  <conditionalFormatting sqref="I1">
    <cfRule type="cellIs" dxfId="1304" priority="45" stopIfTrue="1" operator="equal">
      <formula>0</formula>
    </cfRule>
  </conditionalFormatting>
  <conditionalFormatting sqref="E4:E6">
    <cfRule type="cellIs" dxfId="1303" priority="39" stopIfTrue="1" operator="equal">
      <formula>0</formula>
    </cfRule>
  </conditionalFormatting>
  <conditionalFormatting sqref="A27 C27:D27">
    <cfRule type="cellIs" dxfId="1302" priority="44" stopIfTrue="1" operator="equal">
      <formula>0</formula>
    </cfRule>
  </conditionalFormatting>
  <conditionalFormatting sqref="A26">
    <cfRule type="cellIs" dxfId="1301" priority="43" stopIfTrue="1" operator="equal">
      <formula>0</formula>
    </cfRule>
  </conditionalFormatting>
  <conditionalFormatting sqref="F11">
    <cfRule type="cellIs" dxfId="1300" priority="42" stopIfTrue="1" operator="equal">
      <formula>0</formula>
    </cfRule>
  </conditionalFormatting>
  <conditionalFormatting sqref="A10">
    <cfRule type="cellIs" dxfId="1299" priority="41" stopIfTrue="1" operator="equal">
      <formula>0</formula>
    </cfRule>
  </conditionalFormatting>
  <conditionalFormatting sqref="A22:B22 A23">
    <cfRule type="cellIs" dxfId="1298" priority="36" stopIfTrue="1" operator="equal">
      <formula>0</formula>
    </cfRule>
  </conditionalFormatting>
  <conditionalFormatting sqref="C22:D23">
    <cfRule type="cellIs" dxfId="1297" priority="35" stopIfTrue="1" operator="equal">
      <formula>0</formula>
    </cfRule>
  </conditionalFormatting>
  <conditionalFormatting sqref="E22:H23">
    <cfRule type="cellIs" dxfId="1296" priority="33" stopIfTrue="1" operator="equal">
      <formula>0</formula>
    </cfRule>
  </conditionalFormatting>
  <conditionalFormatting sqref="F22:H23">
    <cfRule type="cellIs" dxfId="1295" priority="34" stopIfTrue="1" operator="equal">
      <formula>0</formula>
    </cfRule>
  </conditionalFormatting>
  <conditionalFormatting sqref="I22:N23">
    <cfRule type="cellIs" dxfId="1294" priority="37" stopIfTrue="1" operator="equal">
      <formula>0</formula>
    </cfRule>
  </conditionalFormatting>
  <conditionalFormatting sqref="B5">
    <cfRule type="cellIs" dxfId="1293" priority="30" stopIfTrue="1" operator="equal">
      <formula>0</formula>
    </cfRule>
  </conditionalFormatting>
  <conditionalFormatting sqref="F6">
    <cfRule type="cellIs" dxfId="1292" priority="28" stopIfTrue="1" operator="equal">
      <formula>0</formula>
    </cfRule>
  </conditionalFormatting>
  <conditionalFormatting sqref="C33:D33 A33">
    <cfRule type="cellIs" dxfId="1291" priority="23" stopIfTrue="1" operator="equal">
      <formula>0</formula>
    </cfRule>
  </conditionalFormatting>
  <conditionalFormatting sqref="G11">
    <cfRule type="cellIs" dxfId="1290" priority="25" stopIfTrue="1" operator="equal">
      <formula>0</formula>
    </cfRule>
  </conditionalFormatting>
  <conditionalFormatting sqref="H11">
    <cfRule type="cellIs" dxfId="1289" priority="24" stopIfTrue="1" operator="equal">
      <formula>0</formula>
    </cfRule>
  </conditionalFormatting>
  <conditionalFormatting sqref="A32">
    <cfRule type="cellIs" dxfId="1288" priority="22" stopIfTrue="1" operator="equal">
      <formula>0</formula>
    </cfRule>
  </conditionalFormatting>
  <conditionalFormatting sqref="A34:A35 C34:D35">
    <cfRule type="cellIs" dxfId="1287" priority="21" stopIfTrue="1" operator="equal">
      <formula>0</formula>
    </cfRule>
  </conditionalFormatting>
  <conditionalFormatting sqref="E1">
    <cfRule type="cellIs" dxfId="1286" priority="13" stopIfTrue="1" operator="equal">
      <formula>0</formula>
    </cfRule>
  </conditionalFormatting>
  <conditionalFormatting sqref="A28:A30">
    <cfRule type="cellIs" dxfId="1285" priority="12" stopIfTrue="1" operator="equal">
      <formula>0</formula>
    </cfRule>
  </conditionalFormatting>
  <conditionalFormatting sqref="A37">
    <cfRule type="cellIs" dxfId="1284" priority="6" stopIfTrue="1" operator="equal">
      <formula>0</formula>
    </cfRule>
  </conditionalFormatting>
  <conditionalFormatting sqref="A42">
    <cfRule type="cellIs" dxfId="1283" priority="5" stopIfTrue="1" operator="equal">
      <formula>0</formula>
    </cfRule>
  </conditionalFormatting>
  <conditionalFormatting sqref="A43">
    <cfRule type="cellIs" dxfId="1282" priority="4" stopIfTrue="1" operator="equal">
      <formula>0</formula>
    </cfRule>
  </conditionalFormatting>
  <conditionalFormatting sqref="B42:C42">
    <cfRule type="cellIs" dxfId="1281" priority="3" stopIfTrue="1" operator="equal">
      <formula>0</formula>
    </cfRule>
  </conditionalFormatting>
  <hyperlinks>
    <hyperlink ref="E1" location="INDEX!A1" display="Back To Index"/>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M79"/>
  <sheetViews>
    <sheetView workbookViewId="0">
      <selection activeCell="E82" sqref="E82"/>
    </sheetView>
  </sheetViews>
  <sheetFormatPr defaultColWidth="9.140625" defaultRowHeight="15" x14ac:dyDescent="0.25"/>
  <cols>
    <col min="1" max="1" width="17.7109375" style="2" customWidth="1"/>
    <col min="2" max="2" width="16.85546875" style="2" customWidth="1"/>
    <col min="3" max="3" width="26.5703125" style="2" customWidth="1"/>
    <col min="4" max="4" width="10.7109375" style="2" customWidth="1"/>
    <col min="5" max="5" width="14.140625" style="2" customWidth="1"/>
    <col min="6" max="6" width="12.85546875" style="2" customWidth="1"/>
    <col min="7" max="7" width="12" style="2" customWidth="1"/>
    <col min="8" max="9" width="11.5703125" style="2" customWidth="1"/>
    <col min="10" max="10" width="13.28515625" style="2" customWidth="1"/>
    <col min="11" max="13" width="11.5703125" style="2" customWidth="1"/>
    <col min="14" max="16384" width="9.140625" style="2"/>
  </cols>
  <sheetData>
    <row r="1" spans="1:13" ht="20.25" x14ac:dyDescent="0.25">
      <c r="A1" s="150" t="s">
        <v>0</v>
      </c>
      <c r="B1" s="150"/>
      <c r="C1" s="150"/>
      <c r="D1" s="67"/>
      <c r="E1" s="3" t="s">
        <v>1</v>
      </c>
      <c r="F1" s="1"/>
      <c r="I1" s="3"/>
      <c r="J1" s="1"/>
    </row>
    <row r="2" spans="1:13" ht="20.25" x14ac:dyDescent="0.25">
      <c r="A2" s="150"/>
      <c r="B2" s="150"/>
      <c r="C2" s="150"/>
      <c r="D2" s="67"/>
      <c r="E2" s="1"/>
      <c r="F2" s="1"/>
      <c r="G2" s="1"/>
      <c r="H2" s="1"/>
      <c r="I2" s="1"/>
      <c r="J2" s="1"/>
    </row>
    <row r="3" spans="1:13" x14ac:dyDescent="0.25">
      <c r="A3" s="1"/>
      <c r="B3" s="1"/>
      <c r="C3" s="1"/>
      <c r="D3" s="1"/>
      <c r="E3" s="1"/>
      <c r="F3" s="1"/>
      <c r="H3" s="1"/>
      <c r="I3" s="1"/>
      <c r="J3" s="1"/>
    </row>
    <row r="4" spans="1:13" x14ac:dyDescent="0.25">
      <c r="A4" s="4" t="s">
        <v>2</v>
      </c>
      <c r="B4" s="5" t="s">
        <v>388</v>
      </c>
      <c r="E4" s="6" t="s">
        <v>3</v>
      </c>
      <c r="F4" s="7" t="s">
        <v>22</v>
      </c>
      <c r="H4" s="8"/>
      <c r="I4" s="9"/>
      <c r="K4" s="1"/>
      <c r="L4" s="1"/>
      <c r="M4" s="1"/>
    </row>
    <row r="5" spans="1:13" x14ac:dyDescent="0.25">
      <c r="A5" s="4" t="s">
        <v>4</v>
      </c>
      <c r="B5" s="10" t="s">
        <v>20</v>
      </c>
      <c r="E5" s="11" t="s">
        <v>24</v>
      </c>
      <c r="F5" s="7" t="s">
        <v>23</v>
      </c>
      <c r="H5" s="8"/>
      <c r="I5" s="12"/>
      <c r="J5" s="12"/>
      <c r="K5" s="1"/>
      <c r="L5" s="1"/>
      <c r="M5" s="1"/>
    </row>
    <row r="6" spans="1:13" x14ac:dyDescent="0.25">
      <c r="A6" s="13" t="s">
        <v>5</v>
      </c>
      <c r="B6" s="1" t="s">
        <v>21</v>
      </c>
      <c r="E6" s="1"/>
      <c r="F6" s="1"/>
      <c r="H6" s="8"/>
      <c r="I6" s="12"/>
      <c r="K6" s="1"/>
      <c r="L6" s="1"/>
      <c r="M6" s="1"/>
    </row>
    <row r="7" spans="1:13" ht="8.4499999999999993" customHeight="1" x14ac:dyDescent="0.25">
      <c r="A7" s="13"/>
      <c r="B7" s="1"/>
      <c r="C7" s="1"/>
      <c r="D7" s="1"/>
      <c r="E7" s="1"/>
      <c r="F7" s="1"/>
      <c r="G7" s="1"/>
      <c r="H7" s="1"/>
      <c r="K7" s="1"/>
      <c r="L7" s="1"/>
      <c r="M7" s="1"/>
    </row>
    <row r="8" spans="1:13" x14ac:dyDescent="0.25">
      <c r="A8" s="14" t="s">
        <v>6</v>
      </c>
      <c r="B8" s="1"/>
      <c r="C8" s="1"/>
      <c r="D8" s="1"/>
      <c r="E8" s="1"/>
      <c r="H8" s="1"/>
      <c r="K8" s="1"/>
      <c r="L8" s="1"/>
      <c r="M8" s="1"/>
    </row>
    <row r="9" spans="1:13" ht="7.9" customHeight="1" x14ac:dyDescent="0.25">
      <c r="A9" s="14"/>
      <c r="B9" s="1"/>
      <c r="C9" s="1"/>
      <c r="D9" s="1"/>
      <c r="E9" s="1"/>
      <c r="F9" s="1"/>
      <c r="G9" s="1"/>
      <c r="H9" s="1"/>
      <c r="I9" s="1"/>
      <c r="J9" s="1"/>
      <c r="K9" s="1"/>
      <c r="L9" s="1"/>
      <c r="M9" s="1"/>
    </row>
    <row r="10" spans="1:13" x14ac:dyDescent="0.25">
      <c r="A10" s="6" t="s">
        <v>7</v>
      </c>
    </row>
    <row r="11" spans="1:13" ht="45" x14ac:dyDescent="0.25">
      <c r="A11" s="15" t="s">
        <v>8</v>
      </c>
      <c r="B11" s="15" t="s">
        <v>9</v>
      </c>
      <c r="C11" s="15" t="s">
        <v>10</v>
      </c>
      <c r="D11" s="15" t="s">
        <v>11</v>
      </c>
      <c r="E11" s="15" t="s">
        <v>12</v>
      </c>
      <c r="F11" s="15" t="s">
        <v>26</v>
      </c>
      <c r="G11" s="15" t="s">
        <v>27</v>
      </c>
      <c r="H11" s="15" t="s">
        <v>28</v>
      </c>
      <c r="I11" s="15" t="s">
        <v>74</v>
      </c>
      <c r="J11" s="15" t="s">
        <v>154</v>
      </c>
      <c r="K11" s="15" t="s">
        <v>36</v>
      </c>
      <c r="L11" s="15" t="s">
        <v>37</v>
      </c>
    </row>
    <row r="12" spans="1:13" x14ac:dyDescent="0.3">
      <c r="A12" s="16">
        <v>42614</v>
      </c>
      <c r="B12" s="16">
        <v>42730</v>
      </c>
      <c r="C12" s="71" t="s">
        <v>389</v>
      </c>
      <c r="D12" s="18">
        <v>234</v>
      </c>
      <c r="E12" s="18">
        <v>234</v>
      </c>
      <c r="F12" s="18">
        <v>68</v>
      </c>
      <c r="G12" s="18">
        <v>35</v>
      </c>
      <c r="H12" s="18">
        <v>40</v>
      </c>
      <c r="I12" s="18" t="s">
        <v>13</v>
      </c>
      <c r="J12" s="18">
        <v>13</v>
      </c>
      <c r="K12" s="18">
        <v>18</v>
      </c>
      <c r="L12" s="18">
        <v>18</v>
      </c>
    </row>
    <row r="13" spans="1:13" x14ac:dyDescent="0.3">
      <c r="A13" s="16">
        <v>42731</v>
      </c>
      <c r="B13" s="16">
        <v>42738</v>
      </c>
      <c r="C13" s="71">
        <v>0</v>
      </c>
      <c r="D13" s="18">
        <v>310</v>
      </c>
      <c r="E13" s="18">
        <v>310</v>
      </c>
      <c r="F13" s="18">
        <v>68</v>
      </c>
      <c r="G13" s="18">
        <v>35</v>
      </c>
      <c r="H13" s="18">
        <v>40</v>
      </c>
      <c r="I13" s="18" t="s">
        <v>13</v>
      </c>
      <c r="J13" s="18">
        <v>13</v>
      </c>
      <c r="K13" s="18">
        <v>18</v>
      </c>
      <c r="L13" s="18">
        <v>18</v>
      </c>
    </row>
    <row r="14" spans="1:13" x14ac:dyDescent="0.3">
      <c r="A14" s="16">
        <v>42739</v>
      </c>
      <c r="B14" s="16">
        <v>42825</v>
      </c>
      <c r="C14" s="71">
        <v>0</v>
      </c>
      <c r="D14" s="18">
        <v>234</v>
      </c>
      <c r="E14" s="18">
        <v>234</v>
      </c>
      <c r="F14" s="18">
        <v>68</v>
      </c>
      <c r="G14" s="18">
        <v>35</v>
      </c>
      <c r="H14" s="18">
        <v>40</v>
      </c>
      <c r="I14" s="18" t="s">
        <v>13</v>
      </c>
      <c r="J14" s="18">
        <v>13</v>
      </c>
      <c r="K14" s="18">
        <v>18</v>
      </c>
      <c r="L14" s="18">
        <v>18</v>
      </c>
    </row>
    <row r="15" spans="1:13" x14ac:dyDescent="0.3">
      <c r="A15" s="16">
        <v>42614</v>
      </c>
      <c r="B15" s="16">
        <v>42730</v>
      </c>
      <c r="C15" s="71" t="s">
        <v>390</v>
      </c>
      <c r="D15" s="18">
        <v>244</v>
      </c>
      <c r="E15" s="18">
        <v>244</v>
      </c>
      <c r="F15" s="18">
        <v>68</v>
      </c>
      <c r="G15" s="18">
        <v>35</v>
      </c>
      <c r="H15" s="18">
        <v>40</v>
      </c>
      <c r="I15" s="18" t="s">
        <v>13</v>
      </c>
      <c r="J15" s="18">
        <v>13</v>
      </c>
      <c r="K15" s="18">
        <v>18</v>
      </c>
      <c r="L15" s="18">
        <v>18</v>
      </c>
    </row>
    <row r="16" spans="1:13" x14ac:dyDescent="0.3">
      <c r="A16" s="16">
        <v>42731</v>
      </c>
      <c r="B16" s="16">
        <v>42738</v>
      </c>
      <c r="C16" s="71">
        <v>0</v>
      </c>
      <c r="D16" s="18">
        <v>330</v>
      </c>
      <c r="E16" s="18">
        <v>330</v>
      </c>
      <c r="F16" s="18">
        <v>68</v>
      </c>
      <c r="G16" s="18">
        <v>35</v>
      </c>
      <c r="H16" s="18">
        <v>40</v>
      </c>
      <c r="I16" s="18" t="s">
        <v>13</v>
      </c>
      <c r="J16" s="18">
        <v>13</v>
      </c>
      <c r="K16" s="18">
        <v>18</v>
      </c>
      <c r="L16" s="18">
        <v>18</v>
      </c>
    </row>
    <row r="17" spans="1:13" x14ac:dyDescent="0.3">
      <c r="A17" s="16">
        <v>42739</v>
      </c>
      <c r="B17" s="16">
        <v>42825</v>
      </c>
      <c r="C17" s="71">
        <v>0</v>
      </c>
      <c r="D17" s="18">
        <v>244</v>
      </c>
      <c r="E17" s="18">
        <v>244</v>
      </c>
      <c r="F17" s="18">
        <v>68</v>
      </c>
      <c r="G17" s="18">
        <v>35</v>
      </c>
      <c r="H17" s="18">
        <v>40</v>
      </c>
      <c r="I17" s="18" t="s">
        <v>13</v>
      </c>
      <c r="J17" s="18">
        <v>13</v>
      </c>
      <c r="K17" s="18">
        <v>18</v>
      </c>
      <c r="L17" s="18">
        <v>18</v>
      </c>
    </row>
    <row r="18" spans="1:13" x14ac:dyDescent="0.3">
      <c r="A18" s="16">
        <v>42614</v>
      </c>
      <c r="B18" s="16">
        <v>42730</v>
      </c>
      <c r="C18" s="71" t="s">
        <v>391</v>
      </c>
      <c r="D18" s="18">
        <v>315</v>
      </c>
      <c r="E18" s="18">
        <v>315</v>
      </c>
      <c r="F18" s="18">
        <v>68</v>
      </c>
      <c r="G18" s="18">
        <v>35</v>
      </c>
      <c r="H18" s="18">
        <v>40</v>
      </c>
      <c r="I18" s="18" t="s">
        <v>13</v>
      </c>
      <c r="J18" s="18">
        <v>13</v>
      </c>
      <c r="K18" s="18">
        <v>18</v>
      </c>
      <c r="L18" s="18">
        <v>18</v>
      </c>
    </row>
    <row r="19" spans="1:13" x14ac:dyDescent="0.3">
      <c r="A19" s="16">
        <v>42731</v>
      </c>
      <c r="B19" s="16">
        <v>42738</v>
      </c>
      <c r="C19" s="71">
        <v>0</v>
      </c>
      <c r="D19" s="18">
        <v>473</v>
      </c>
      <c r="E19" s="18">
        <v>473</v>
      </c>
      <c r="F19" s="18">
        <v>68</v>
      </c>
      <c r="G19" s="18">
        <v>35</v>
      </c>
      <c r="H19" s="18">
        <v>40</v>
      </c>
      <c r="I19" s="18" t="s">
        <v>13</v>
      </c>
      <c r="J19" s="18">
        <v>13</v>
      </c>
      <c r="K19" s="18">
        <v>18</v>
      </c>
      <c r="L19" s="18">
        <v>18</v>
      </c>
    </row>
    <row r="20" spans="1:13" x14ac:dyDescent="0.3">
      <c r="A20" s="16">
        <v>42739</v>
      </c>
      <c r="B20" s="16">
        <v>42825</v>
      </c>
      <c r="C20" s="71">
        <v>0</v>
      </c>
      <c r="D20" s="18">
        <v>315</v>
      </c>
      <c r="E20" s="18">
        <v>315</v>
      </c>
      <c r="F20" s="18">
        <v>68</v>
      </c>
      <c r="G20" s="18">
        <v>35</v>
      </c>
      <c r="H20" s="18">
        <v>40</v>
      </c>
      <c r="I20" s="18" t="s">
        <v>13</v>
      </c>
      <c r="J20" s="18">
        <v>13</v>
      </c>
      <c r="K20" s="18">
        <v>18</v>
      </c>
      <c r="L20" s="18">
        <v>18</v>
      </c>
    </row>
    <row r="21" spans="1:13" x14ac:dyDescent="0.3">
      <c r="A21" s="16">
        <v>42614</v>
      </c>
      <c r="B21" s="16">
        <v>42730</v>
      </c>
      <c r="C21" s="71" t="s">
        <v>392</v>
      </c>
      <c r="D21" s="18">
        <v>386</v>
      </c>
      <c r="E21" s="18">
        <v>386</v>
      </c>
      <c r="F21" s="18">
        <v>68</v>
      </c>
      <c r="G21" s="18">
        <v>35</v>
      </c>
      <c r="H21" s="18">
        <v>40</v>
      </c>
      <c r="I21" s="18" t="s">
        <v>13</v>
      </c>
      <c r="J21" s="18">
        <v>13</v>
      </c>
      <c r="K21" s="18">
        <v>18</v>
      </c>
      <c r="L21" s="18">
        <v>18</v>
      </c>
    </row>
    <row r="22" spans="1:13" x14ac:dyDescent="0.3">
      <c r="A22" s="16">
        <v>42731</v>
      </c>
      <c r="B22" s="16">
        <v>42738</v>
      </c>
      <c r="C22" s="71">
        <v>0</v>
      </c>
      <c r="D22" s="18">
        <v>569</v>
      </c>
      <c r="E22" s="18">
        <v>569</v>
      </c>
      <c r="F22" s="18">
        <v>68</v>
      </c>
      <c r="G22" s="18">
        <v>35</v>
      </c>
      <c r="H22" s="18">
        <v>40</v>
      </c>
      <c r="I22" s="18" t="s">
        <v>13</v>
      </c>
      <c r="J22" s="18">
        <v>13</v>
      </c>
      <c r="K22" s="18">
        <v>18</v>
      </c>
      <c r="L22" s="18">
        <v>18</v>
      </c>
    </row>
    <row r="23" spans="1:13" x14ac:dyDescent="0.3">
      <c r="A23" s="16">
        <v>42739</v>
      </c>
      <c r="B23" s="16">
        <v>42825</v>
      </c>
      <c r="C23" s="71">
        <v>0</v>
      </c>
      <c r="D23" s="18">
        <v>386</v>
      </c>
      <c r="E23" s="18">
        <v>386</v>
      </c>
      <c r="F23" s="18">
        <v>68</v>
      </c>
      <c r="G23" s="18">
        <v>35</v>
      </c>
      <c r="H23" s="18">
        <v>40</v>
      </c>
      <c r="I23" s="18" t="s">
        <v>13</v>
      </c>
      <c r="J23" s="18">
        <v>13</v>
      </c>
      <c r="K23" s="18">
        <v>18</v>
      </c>
      <c r="L23" s="18">
        <v>18</v>
      </c>
    </row>
    <row r="24" spans="1:13" x14ac:dyDescent="0.3">
      <c r="A24" s="16">
        <v>42614</v>
      </c>
      <c r="B24" s="16">
        <v>42730</v>
      </c>
      <c r="C24" s="71" t="s">
        <v>135</v>
      </c>
      <c r="D24" s="18">
        <v>490</v>
      </c>
      <c r="E24" s="18">
        <v>490</v>
      </c>
      <c r="F24" s="18">
        <v>68</v>
      </c>
      <c r="G24" s="18">
        <v>35</v>
      </c>
      <c r="H24" s="18">
        <v>40</v>
      </c>
      <c r="I24" s="18" t="s">
        <v>13</v>
      </c>
      <c r="J24" s="18">
        <v>13</v>
      </c>
      <c r="K24" s="18">
        <v>18</v>
      </c>
      <c r="L24" s="18">
        <v>18</v>
      </c>
    </row>
    <row r="25" spans="1:13" x14ac:dyDescent="0.3">
      <c r="A25" s="16">
        <v>42731</v>
      </c>
      <c r="B25" s="16">
        <v>42738</v>
      </c>
      <c r="C25" s="71">
        <v>0</v>
      </c>
      <c r="D25" s="18">
        <v>671</v>
      </c>
      <c r="E25" s="18">
        <v>671</v>
      </c>
      <c r="F25" s="18">
        <v>68</v>
      </c>
      <c r="G25" s="18">
        <v>35</v>
      </c>
      <c r="H25" s="18">
        <v>40</v>
      </c>
      <c r="I25" s="18" t="s">
        <v>13</v>
      </c>
      <c r="J25" s="18">
        <v>13</v>
      </c>
      <c r="K25" s="18">
        <v>18</v>
      </c>
      <c r="L25" s="18">
        <v>18</v>
      </c>
    </row>
    <row r="26" spans="1:13" x14ac:dyDescent="0.3">
      <c r="A26" s="16">
        <v>42739</v>
      </c>
      <c r="B26" s="16">
        <v>42825</v>
      </c>
      <c r="C26" s="71">
        <v>0</v>
      </c>
      <c r="D26" s="18">
        <v>490</v>
      </c>
      <c r="E26" s="18">
        <v>490</v>
      </c>
      <c r="F26" s="18">
        <v>68</v>
      </c>
      <c r="G26" s="18">
        <v>35</v>
      </c>
      <c r="H26" s="18">
        <v>40</v>
      </c>
      <c r="I26" s="18" t="s">
        <v>13</v>
      </c>
      <c r="J26" s="18">
        <v>13</v>
      </c>
      <c r="K26" s="18">
        <v>18</v>
      </c>
      <c r="L26" s="18">
        <v>18</v>
      </c>
    </row>
    <row r="28" spans="1:13" x14ac:dyDescent="0.25">
      <c r="A28" s="20"/>
      <c r="B28" s="20"/>
      <c r="C28" s="21"/>
      <c r="D28" s="21"/>
      <c r="E28" s="22"/>
      <c r="F28" s="22"/>
      <c r="G28" s="22"/>
      <c r="H28" s="22"/>
      <c r="I28" s="22"/>
      <c r="J28" s="22"/>
      <c r="K28" s="22"/>
      <c r="L28" s="22"/>
      <c r="M28" s="22"/>
    </row>
    <row r="29" spans="1:13" x14ac:dyDescent="0.25">
      <c r="A29" s="20" t="s">
        <v>14</v>
      </c>
      <c r="B29" s="23">
        <v>0.58333333333333337</v>
      </c>
      <c r="C29" s="21"/>
      <c r="D29" s="21"/>
      <c r="E29" s="22"/>
      <c r="F29" s="22"/>
      <c r="G29" s="22"/>
      <c r="H29" s="22"/>
      <c r="I29" s="22"/>
      <c r="J29" s="22"/>
      <c r="K29" s="22"/>
      <c r="L29" s="22"/>
      <c r="M29" s="22"/>
    </row>
    <row r="30" spans="1:13" x14ac:dyDescent="0.25">
      <c r="A30" s="24" t="s">
        <v>15</v>
      </c>
      <c r="B30" s="23">
        <v>0.5</v>
      </c>
      <c r="C30" s="25"/>
      <c r="D30" s="25"/>
      <c r="E30" s="25"/>
      <c r="F30" s="25"/>
      <c r="G30" s="25"/>
      <c r="H30" s="25"/>
      <c r="I30" s="25"/>
    </row>
    <row r="31" spans="1:13" x14ac:dyDescent="0.25">
      <c r="A31" s="24"/>
      <c r="B31" s="25"/>
      <c r="C31" s="25"/>
      <c r="D31" s="25"/>
      <c r="E31" s="25"/>
      <c r="F31" s="25"/>
    </row>
    <row r="32" spans="1:13" x14ac:dyDescent="0.25">
      <c r="A32" s="6" t="s">
        <v>16</v>
      </c>
      <c r="B32" s="25"/>
      <c r="C32" s="25"/>
      <c r="D32" s="25"/>
      <c r="E32" s="25"/>
      <c r="F32" s="25"/>
    </row>
    <row r="33" spans="1:10" x14ac:dyDescent="0.25">
      <c r="A33" s="133" t="s">
        <v>10</v>
      </c>
      <c r="B33" s="134"/>
      <c r="C33" s="133" t="s">
        <v>17</v>
      </c>
      <c r="D33" s="151"/>
      <c r="E33" s="134"/>
      <c r="F33" s="15" t="s">
        <v>18</v>
      </c>
    </row>
    <row r="34" spans="1:10" x14ac:dyDescent="0.3">
      <c r="A34" s="162" t="s">
        <v>389</v>
      </c>
      <c r="B34" s="162"/>
      <c r="C34" s="148" t="s">
        <v>396</v>
      </c>
      <c r="D34" s="148"/>
      <c r="E34" s="148"/>
      <c r="F34" s="70">
        <v>1</v>
      </c>
    </row>
    <row r="35" spans="1:10" x14ac:dyDescent="0.3">
      <c r="A35" s="162" t="s">
        <v>390</v>
      </c>
      <c r="B35" s="162"/>
      <c r="C35" s="148" t="s">
        <v>396</v>
      </c>
      <c r="D35" s="148"/>
      <c r="E35" s="148"/>
      <c r="F35" s="70">
        <v>1</v>
      </c>
    </row>
    <row r="36" spans="1:10" x14ac:dyDescent="0.3">
      <c r="A36" s="162" t="s">
        <v>391</v>
      </c>
      <c r="B36" s="162"/>
      <c r="C36" s="148" t="s">
        <v>396</v>
      </c>
      <c r="D36" s="148"/>
      <c r="E36" s="148"/>
      <c r="F36" s="70">
        <v>1</v>
      </c>
    </row>
    <row r="37" spans="1:10" x14ac:dyDescent="0.3">
      <c r="A37" s="162" t="s">
        <v>392</v>
      </c>
      <c r="B37" s="162"/>
      <c r="C37" s="148" t="s">
        <v>396</v>
      </c>
      <c r="D37" s="148"/>
      <c r="E37" s="148"/>
      <c r="F37" s="70">
        <v>1</v>
      </c>
    </row>
    <row r="38" spans="1:10" x14ac:dyDescent="0.3">
      <c r="A38" s="162" t="s">
        <v>135</v>
      </c>
      <c r="B38" s="162"/>
      <c r="C38" s="148" t="s">
        <v>396</v>
      </c>
      <c r="D38" s="148"/>
      <c r="E38" s="148"/>
      <c r="F38" s="70">
        <v>1</v>
      </c>
    </row>
    <row r="40" spans="1:10" x14ac:dyDescent="0.25">
      <c r="A40" s="6" t="s">
        <v>438</v>
      </c>
      <c r="B40" s="25"/>
      <c r="C40" s="25"/>
      <c r="D40" s="25"/>
      <c r="E40" s="25"/>
    </row>
    <row r="41" spans="1:10" x14ac:dyDescent="0.25">
      <c r="A41" s="133" t="s">
        <v>45</v>
      </c>
      <c r="B41" s="134"/>
      <c r="C41" s="147" t="s">
        <v>41</v>
      </c>
      <c r="D41" s="147"/>
      <c r="E41" s="147"/>
      <c r="F41" s="147" t="s">
        <v>42</v>
      </c>
      <c r="G41" s="147"/>
      <c r="H41" s="147"/>
      <c r="I41" s="147"/>
      <c r="J41" s="147"/>
    </row>
    <row r="42" spans="1:10" x14ac:dyDescent="0.25">
      <c r="A42" s="152" t="s">
        <v>46</v>
      </c>
      <c r="B42" s="153"/>
      <c r="C42" s="149" t="s">
        <v>78</v>
      </c>
      <c r="D42" s="149"/>
      <c r="E42" s="149"/>
      <c r="F42" s="148" t="s">
        <v>393</v>
      </c>
      <c r="G42" s="148"/>
      <c r="H42" s="148"/>
      <c r="I42" s="148"/>
      <c r="J42" s="148"/>
    </row>
    <row r="43" spans="1:10" x14ac:dyDescent="0.25">
      <c r="A43" s="75" t="s">
        <v>449</v>
      </c>
      <c r="B43" s="21"/>
      <c r="C43" s="21"/>
      <c r="D43" s="21"/>
      <c r="E43" s="21"/>
      <c r="F43" s="27"/>
      <c r="G43" s="27"/>
      <c r="H43" s="27"/>
      <c r="I43" s="27"/>
      <c r="J43" s="27"/>
    </row>
    <row r="44" spans="1:10" x14ac:dyDescent="0.25">
      <c r="A44" s="75" t="s">
        <v>450</v>
      </c>
      <c r="B44" s="21"/>
      <c r="C44" s="21"/>
      <c r="D44" s="21"/>
      <c r="E44" s="21"/>
      <c r="F44" s="27"/>
      <c r="G44" s="27"/>
      <c r="H44" s="27"/>
      <c r="I44" s="27"/>
      <c r="J44" s="27"/>
    </row>
    <row r="45" spans="1:10" x14ac:dyDescent="0.25">
      <c r="A45" s="75" t="s">
        <v>451</v>
      </c>
      <c r="B45" s="21"/>
      <c r="C45" s="21"/>
      <c r="D45" s="21"/>
      <c r="E45" s="21"/>
      <c r="F45" s="27"/>
      <c r="G45" s="27"/>
      <c r="H45" s="27"/>
      <c r="I45" s="27"/>
      <c r="J45" s="27"/>
    </row>
    <row r="46" spans="1:10" x14ac:dyDescent="0.25">
      <c r="A46" s="75" t="s">
        <v>455</v>
      </c>
      <c r="B46" s="21"/>
      <c r="C46" s="21"/>
      <c r="D46" s="21"/>
      <c r="E46" s="21"/>
      <c r="F46" s="27"/>
      <c r="G46" s="27"/>
      <c r="H46" s="27"/>
      <c r="I46" s="27"/>
      <c r="J46" s="27"/>
    </row>
    <row r="48" spans="1:10" x14ac:dyDescent="0.25">
      <c r="A48" s="6" t="s">
        <v>437</v>
      </c>
    </row>
    <row r="49" spans="1:5" x14ac:dyDescent="0.25">
      <c r="A49" s="2" t="s">
        <v>452</v>
      </c>
    </row>
    <row r="50" spans="1:5" x14ac:dyDescent="0.25">
      <c r="A50" s="2" t="s">
        <v>453</v>
      </c>
    </row>
    <row r="51" spans="1:5" x14ac:dyDescent="0.25">
      <c r="A51" s="2" t="s">
        <v>454</v>
      </c>
    </row>
    <row r="53" spans="1:5" x14ac:dyDescent="0.25">
      <c r="A53" s="6" t="s">
        <v>583</v>
      </c>
    </row>
    <row r="54" spans="1:5" x14ac:dyDescent="0.25">
      <c r="A54" s="2" t="s">
        <v>61</v>
      </c>
    </row>
    <row r="55" spans="1:5" x14ac:dyDescent="0.25">
      <c r="A55" s="2" t="s">
        <v>448</v>
      </c>
    </row>
    <row r="56" spans="1:5" x14ac:dyDescent="0.25">
      <c r="A56" s="2" t="s">
        <v>603</v>
      </c>
    </row>
    <row r="57" spans="1:5" x14ac:dyDescent="0.25">
      <c r="A57" s="2" t="s">
        <v>604</v>
      </c>
    </row>
    <row r="58" spans="1:5" x14ac:dyDescent="0.25">
      <c r="A58" s="2" t="s">
        <v>62</v>
      </c>
    </row>
    <row r="59" spans="1:5" x14ac:dyDescent="0.25">
      <c r="A59" s="68" t="s">
        <v>63</v>
      </c>
      <c r="B59" s="68" t="s">
        <v>64</v>
      </c>
      <c r="C59" s="68" t="s">
        <v>394</v>
      </c>
      <c r="D59" s="147" t="s">
        <v>395</v>
      </c>
      <c r="E59" s="147"/>
    </row>
    <row r="60" spans="1:5" x14ac:dyDescent="0.25">
      <c r="A60" s="30">
        <v>42735</v>
      </c>
      <c r="B60" s="70">
        <v>225</v>
      </c>
      <c r="C60" s="70" t="s">
        <v>13</v>
      </c>
      <c r="D60" s="148">
        <v>80</v>
      </c>
      <c r="E60" s="148"/>
    </row>
    <row r="62" spans="1:5" x14ac:dyDescent="0.25">
      <c r="A62" s="6" t="s">
        <v>442</v>
      </c>
    </row>
    <row r="63" spans="1:5" x14ac:dyDescent="0.25">
      <c r="A63" s="15" t="s">
        <v>8</v>
      </c>
      <c r="B63" s="15" t="s">
        <v>9</v>
      </c>
      <c r="C63" s="15" t="s">
        <v>10</v>
      </c>
      <c r="D63" s="15" t="s">
        <v>11</v>
      </c>
      <c r="E63" s="15" t="s">
        <v>12</v>
      </c>
    </row>
    <row r="64" spans="1:5" x14ac:dyDescent="0.3">
      <c r="A64" s="16">
        <v>42614</v>
      </c>
      <c r="B64" s="16">
        <v>42730</v>
      </c>
      <c r="C64" s="82" t="s">
        <v>389</v>
      </c>
      <c r="D64" s="18">
        <v>178</v>
      </c>
      <c r="E64" s="18">
        <v>178</v>
      </c>
    </row>
    <row r="65" spans="1:5" x14ac:dyDescent="0.3">
      <c r="A65" s="16">
        <v>42739</v>
      </c>
      <c r="B65" s="16">
        <v>42825</v>
      </c>
      <c r="C65" s="82">
        <v>0</v>
      </c>
      <c r="D65" s="18">
        <v>178</v>
      </c>
      <c r="E65" s="18">
        <v>178</v>
      </c>
    </row>
    <row r="66" spans="1:5" x14ac:dyDescent="0.3">
      <c r="A66" s="16">
        <v>42614</v>
      </c>
      <c r="B66" s="16">
        <v>42730</v>
      </c>
      <c r="C66" s="82" t="s">
        <v>390</v>
      </c>
      <c r="D66" s="18">
        <v>188</v>
      </c>
      <c r="E66" s="18">
        <v>188</v>
      </c>
    </row>
    <row r="67" spans="1:5" x14ac:dyDescent="0.3">
      <c r="A67" s="16">
        <v>42739</v>
      </c>
      <c r="B67" s="16">
        <v>42825</v>
      </c>
      <c r="C67" s="82">
        <v>0</v>
      </c>
      <c r="D67" s="18">
        <v>188</v>
      </c>
      <c r="E67" s="18">
        <v>188</v>
      </c>
    </row>
    <row r="68" spans="1:5" x14ac:dyDescent="0.3">
      <c r="A68" s="16">
        <v>42614</v>
      </c>
      <c r="B68" s="16">
        <v>42730</v>
      </c>
      <c r="C68" s="82" t="s">
        <v>391</v>
      </c>
      <c r="D68" s="18">
        <v>259</v>
      </c>
      <c r="E68" s="18">
        <v>259</v>
      </c>
    </row>
    <row r="69" spans="1:5" x14ac:dyDescent="0.3">
      <c r="A69" s="16">
        <v>42739</v>
      </c>
      <c r="B69" s="16">
        <v>42825</v>
      </c>
      <c r="C69" s="82">
        <v>0</v>
      </c>
      <c r="D69" s="18">
        <v>259</v>
      </c>
      <c r="E69" s="18">
        <v>259</v>
      </c>
    </row>
    <row r="70" spans="1:5" x14ac:dyDescent="0.3">
      <c r="A70" s="16">
        <v>42614</v>
      </c>
      <c r="B70" s="16">
        <v>42730</v>
      </c>
      <c r="C70" s="82" t="s">
        <v>392</v>
      </c>
      <c r="D70" s="18">
        <v>330</v>
      </c>
      <c r="E70" s="18">
        <v>330</v>
      </c>
    </row>
    <row r="71" spans="1:5" x14ac:dyDescent="0.3">
      <c r="A71" s="16">
        <v>42739</v>
      </c>
      <c r="B71" s="16">
        <v>42825</v>
      </c>
      <c r="C71" s="82">
        <v>0</v>
      </c>
      <c r="D71" s="18">
        <v>330</v>
      </c>
      <c r="E71" s="18">
        <v>330</v>
      </c>
    </row>
    <row r="72" spans="1:5" x14ac:dyDescent="0.3">
      <c r="A72" s="16">
        <v>42614</v>
      </c>
      <c r="B72" s="16">
        <v>42730</v>
      </c>
      <c r="C72" s="82" t="s">
        <v>135</v>
      </c>
      <c r="D72" s="18">
        <v>454</v>
      </c>
      <c r="E72" s="18">
        <v>454</v>
      </c>
    </row>
    <row r="73" spans="1:5" x14ac:dyDescent="0.3">
      <c r="A73" s="16">
        <v>42739</v>
      </c>
      <c r="B73" s="16">
        <v>42825</v>
      </c>
      <c r="C73" s="82">
        <v>0</v>
      </c>
      <c r="D73" s="18">
        <v>454</v>
      </c>
      <c r="E73" s="18">
        <v>454</v>
      </c>
    </row>
    <row r="76" spans="1:5" x14ac:dyDescent="0.25">
      <c r="A76" s="6" t="s">
        <v>601</v>
      </c>
    </row>
    <row r="77" spans="1:5" x14ac:dyDescent="0.25">
      <c r="A77" s="2" t="s">
        <v>452</v>
      </c>
    </row>
    <row r="78" spans="1:5" x14ac:dyDescent="0.25">
      <c r="A78" s="2" t="s">
        <v>453</v>
      </c>
    </row>
    <row r="79" spans="1:5" x14ac:dyDescent="0.25">
      <c r="A79" s="2" t="s">
        <v>602</v>
      </c>
    </row>
  </sheetData>
  <mergeCells count="21">
    <mergeCell ref="D59:E59"/>
    <mergeCell ref="D60:E60"/>
    <mergeCell ref="A41:B41"/>
    <mergeCell ref="C41:E41"/>
    <mergeCell ref="F41:J41"/>
    <mergeCell ref="A42:B42"/>
    <mergeCell ref="C42:E42"/>
    <mergeCell ref="F42:J42"/>
    <mergeCell ref="A36:B36"/>
    <mergeCell ref="C36:E36"/>
    <mergeCell ref="A37:B37"/>
    <mergeCell ref="C37:E37"/>
    <mergeCell ref="A38:B38"/>
    <mergeCell ref="C38:E38"/>
    <mergeCell ref="A35:B35"/>
    <mergeCell ref="C35:E35"/>
    <mergeCell ref="A1:C2"/>
    <mergeCell ref="A33:B33"/>
    <mergeCell ref="C33:E33"/>
    <mergeCell ref="A34:B34"/>
    <mergeCell ref="C34:E34"/>
  </mergeCells>
  <conditionalFormatting sqref="A8:E8 H8 J1 A1:D1 A2:J2 A7:H7 A4:B4 H4:H6 H3:J3 A3:F3 F4:F5 A6:B6 A5 F1 K4:M8 A9:M9 I28:M29 J11:L11 A11:E11 A64:E73 C12:L26">
    <cfRule type="cellIs" dxfId="1280" priority="74" stopIfTrue="1" operator="equal">
      <formula>0</formula>
    </cfRule>
  </conditionalFormatting>
  <conditionalFormatting sqref="I1">
    <cfRule type="cellIs" dxfId="1279" priority="73" stopIfTrue="1" operator="equal">
      <formula>0</formula>
    </cfRule>
  </conditionalFormatting>
  <conditionalFormatting sqref="E4:E6">
    <cfRule type="cellIs" dxfId="1278" priority="67" stopIfTrue="1" operator="equal">
      <formula>0</formula>
    </cfRule>
  </conditionalFormatting>
  <conditionalFormatting sqref="A33 F33 C33:D33">
    <cfRule type="cellIs" dxfId="1277" priority="72" stopIfTrue="1" operator="equal">
      <formula>0</formula>
    </cfRule>
  </conditionalFormatting>
  <conditionalFormatting sqref="A32">
    <cfRule type="cellIs" dxfId="1276" priority="71" stopIfTrue="1" operator="equal">
      <formula>0</formula>
    </cfRule>
  </conditionalFormatting>
  <conditionalFormatting sqref="F11">
    <cfRule type="cellIs" dxfId="1275" priority="70" stopIfTrue="1" operator="equal">
      <formula>0</formula>
    </cfRule>
  </conditionalFormatting>
  <conditionalFormatting sqref="A10">
    <cfRule type="cellIs" dxfId="1274" priority="69" stopIfTrue="1" operator="equal">
      <formula>0</formula>
    </cfRule>
  </conditionalFormatting>
  <conditionalFormatting sqref="A28:B28 A29">
    <cfRule type="cellIs" dxfId="1273" priority="64" stopIfTrue="1" operator="equal">
      <formula>0</formula>
    </cfRule>
  </conditionalFormatting>
  <conditionalFormatting sqref="C28:D29">
    <cfRule type="cellIs" dxfId="1272" priority="63" stopIfTrue="1" operator="equal">
      <formula>0</formula>
    </cfRule>
  </conditionalFormatting>
  <conditionalFormatting sqref="E28:H29">
    <cfRule type="cellIs" dxfId="1271" priority="61" stopIfTrue="1" operator="equal">
      <formula>0</formula>
    </cfRule>
  </conditionalFormatting>
  <conditionalFormatting sqref="F28:H29">
    <cfRule type="cellIs" dxfId="1270" priority="62" stopIfTrue="1" operator="equal">
      <formula>0</formula>
    </cfRule>
  </conditionalFormatting>
  <conditionalFormatting sqref="B5">
    <cfRule type="cellIs" dxfId="1269" priority="58" stopIfTrue="1" operator="equal">
      <formula>0</formula>
    </cfRule>
  </conditionalFormatting>
  <conditionalFormatting sqref="A12:B14">
    <cfRule type="cellIs" dxfId="1268" priority="57" stopIfTrue="1" operator="equal">
      <formula>0</formula>
    </cfRule>
  </conditionalFormatting>
  <conditionalFormatting sqref="F6">
    <cfRule type="cellIs" dxfId="1267" priority="55" stopIfTrue="1" operator="equal">
      <formula>0</formula>
    </cfRule>
  </conditionalFormatting>
  <conditionalFormatting sqref="C41:D41 F41 A41">
    <cfRule type="cellIs" dxfId="1266" priority="49" stopIfTrue="1" operator="equal">
      <formula>0</formula>
    </cfRule>
  </conditionalFormatting>
  <conditionalFormatting sqref="I11">
    <cfRule type="cellIs" dxfId="1265" priority="54" stopIfTrue="1" operator="equal">
      <formula>0</formula>
    </cfRule>
  </conditionalFormatting>
  <conditionalFormatting sqref="G11">
    <cfRule type="cellIs" dxfId="1264" priority="52" stopIfTrue="1" operator="equal">
      <formula>0</formula>
    </cfRule>
  </conditionalFormatting>
  <conditionalFormatting sqref="H11">
    <cfRule type="cellIs" dxfId="1263" priority="51" stopIfTrue="1" operator="equal">
      <formula>0</formula>
    </cfRule>
  </conditionalFormatting>
  <conditionalFormatting sqref="A40">
    <cfRule type="cellIs" dxfId="1262" priority="48" stopIfTrue="1" operator="equal">
      <formula>0</formula>
    </cfRule>
  </conditionalFormatting>
  <conditionalFormatting sqref="C42:D46 A42:A46">
    <cfRule type="cellIs" dxfId="1261" priority="47" stopIfTrue="1" operator="equal">
      <formula>0</formula>
    </cfRule>
  </conditionalFormatting>
  <conditionalFormatting sqref="A34">
    <cfRule type="cellIs" dxfId="1260" priority="38" stopIfTrue="1" operator="equal">
      <formula>0</formula>
    </cfRule>
  </conditionalFormatting>
  <conditionalFormatting sqref="A35">
    <cfRule type="cellIs" dxfId="1259" priority="37" stopIfTrue="1" operator="equal">
      <formula>0</formula>
    </cfRule>
  </conditionalFormatting>
  <conditionalFormatting sqref="A36">
    <cfRule type="cellIs" dxfId="1258" priority="36" stopIfTrue="1" operator="equal">
      <formula>0</formula>
    </cfRule>
  </conditionalFormatting>
  <conditionalFormatting sqref="A37">
    <cfRule type="cellIs" dxfId="1257" priority="35" stopIfTrue="1" operator="equal">
      <formula>0</formula>
    </cfRule>
  </conditionalFormatting>
  <conditionalFormatting sqref="A38">
    <cfRule type="cellIs" dxfId="1256" priority="34" stopIfTrue="1" operator="equal">
      <formula>0</formula>
    </cfRule>
  </conditionalFormatting>
  <conditionalFormatting sqref="E1">
    <cfRule type="cellIs" dxfId="1255" priority="30" stopIfTrue="1" operator="equal">
      <formula>0</formula>
    </cfRule>
  </conditionalFormatting>
  <conditionalFormatting sqref="A18:B20">
    <cfRule type="cellIs" dxfId="1254" priority="21" stopIfTrue="1" operator="equal">
      <formula>0</formula>
    </cfRule>
  </conditionalFormatting>
  <conditionalFormatting sqref="A21:B23">
    <cfRule type="cellIs" dxfId="1253" priority="20" stopIfTrue="1" operator="equal">
      <formula>0</formula>
    </cfRule>
  </conditionalFormatting>
  <conditionalFormatting sqref="A24:B26">
    <cfRule type="cellIs" dxfId="1252" priority="19" stopIfTrue="1" operator="equal">
      <formula>0</formula>
    </cfRule>
  </conditionalFormatting>
  <conditionalFormatting sqref="A15:B17">
    <cfRule type="cellIs" dxfId="1251" priority="22" stopIfTrue="1" operator="equal">
      <formula>0</formula>
    </cfRule>
  </conditionalFormatting>
  <conditionalFormatting sqref="A53">
    <cfRule type="cellIs" dxfId="1250" priority="18" stopIfTrue="1" operator="equal">
      <formula>0</formula>
    </cfRule>
  </conditionalFormatting>
  <conditionalFormatting sqref="A59:C59">
    <cfRule type="cellIs" dxfId="1249" priority="17" stopIfTrue="1" operator="equal">
      <formula>0</formula>
    </cfRule>
  </conditionalFormatting>
  <conditionalFormatting sqref="A60">
    <cfRule type="cellIs" dxfId="1248" priority="16" stopIfTrue="1" operator="equal">
      <formula>0</formula>
    </cfRule>
  </conditionalFormatting>
  <conditionalFormatting sqref="D59">
    <cfRule type="cellIs" dxfId="1247" priority="15" stopIfTrue="1" operator="equal">
      <formula>0</formula>
    </cfRule>
  </conditionalFormatting>
  <conditionalFormatting sqref="A48">
    <cfRule type="cellIs" dxfId="1246" priority="13" stopIfTrue="1" operator="equal">
      <formula>0</formula>
    </cfRule>
  </conditionalFormatting>
  <conditionalFormatting sqref="A63:E63">
    <cfRule type="cellIs" dxfId="1245" priority="12" stopIfTrue="1" operator="equal">
      <formula>0</formula>
    </cfRule>
  </conditionalFormatting>
  <conditionalFormatting sqref="A62">
    <cfRule type="cellIs" dxfId="1244" priority="6" stopIfTrue="1" operator="equal">
      <formula>0</formula>
    </cfRule>
  </conditionalFormatting>
  <conditionalFormatting sqref="A76">
    <cfRule type="cellIs" dxfId="1243" priority="1" stopIfTrue="1" operator="equal">
      <formula>0</formula>
    </cfRule>
  </conditionalFormatting>
  <hyperlinks>
    <hyperlink ref="E1" location="INDEX!A1" display="Back To Index"/>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J88"/>
  <sheetViews>
    <sheetView topLeftCell="A81" workbookViewId="0">
      <selection activeCell="C40" sqref="C40"/>
    </sheetView>
  </sheetViews>
  <sheetFormatPr defaultColWidth="9.140625" defaultRowHeight="15" x14ac:dyDescent="0.25"/>
  <cols>
    <col min="1" max="1" width="17.7109375" style="2" customWidth="1"/>
    <col min="2" max="2" width="16.85546875" style="2" customWidth="1"/>
    <col min="3" max="3" width="38" style="2" customWidth="1"/>
    <col min="4" max="4" width="10.7109375" style="2" customWidth="1"/>
    <col min="5" max="5" width="14.140625" style="2" customWidth="1"/>
    <col min="6" max="6" width="12.85546875" style="2" customWidth="1"/>
    <col min="7" max="7" width="12" style="2" customWidth="1"/>
    <col min="8" max="8" width="13.28515625" style="2" customWidth="1"/>
    <col min="9" max="10" width="11.5703125" style="2" customWidth="1"/>
    <col min="11" max="16384" width="9.140625" style="2"/>
  </cols>
  <sheetData>
    <row r="1" spans="1:10" ht="20.25" x14ac:dyDescent="0.25">
      <c r="A1" s="150" t="s">
        <v>0</v>
      </c>
      <c r="B1" s="150"/>
      <c r="C1" s="150"/>
      <c r="D1" s="29"/>
      <c r="E1" s="3" t="s">
        <v>1</v>
      </c>
      <c r="F1" s="1"/>
      <c r="H1" s="1"/>
    </row>
    <row r="2" spans="1:10" ht="20.25" x14ac:dyDescent="0.25">
      <c r="A2" s="150"/>
      <c r="B2" s="150"/>
      <c r="C2" s="150"/>
      <c r="D2" s="29"/>
      <c r="E2" s="1"/>
      <c r="F2" s="1"/>
      <c r="G2" s="1"/>
      <c r="H2" s="1"/>
    </row>
    <row r="3" spans="1:10" x14ac:dyDescent="0.25">
      <c r="A3" s="1"/>
      <c r="B3" s="1"/>
      <c r="C3" s="1"/>
      <c r="D3" s="1"/>
      <c r="E3" s="1"/>
      <c r="F3" s="1"/>
      <c r="H3" s="1"/>
    </row>
    <row r="4" spans="1:10" x14ac:dyDescent="0.25">
      <c r="A4" s="4" t="s">
        <v>2</v>
      </c>
      <c r="B4" s="5" t="s">
        <v>80</v>
      </c>
      <c r="E4" s="6" t="s">
        <v>3</v>
      </c>
      <c r="F4" s="7" t="s">
        <v>22</v>
      </c>
      <c r="I4" s="1"/>
      <c r="J4" s="1"/>
    </row>
    <row r="5" spans="1:10" x14ac:dyDescent="0.25">
      <c r="A5" s="4" t="s">
        <v>4</v>
      </c>
      <c r="B5" s="10" t="s">
        <v>20</v>
      </c>
      <c r="E5" s="11" t="s">
        <v>24</v>
      </c>
      <c r="F5" s="7" t="s">
        <v>23</v>
      </c>
      <c r="H5" s="12"/>
      <c r="I5" s="1"/>
      <c r="J5" s="1"/>
    </row>
    <row r="6" spans="1:10" x14ac:dyDescent="0.25">
      <c r="A6" s="13" t="s">
        <v>5</v>
      </c>
      <c r="B6" s="1" t="s">
        <v>21</v>
      </c>
      <c r="E6" s="1"/>
      <c r="F6" s="1"/>
      <c r="I6" s="1"/>
      <c r="J6" s="1"/>
    </row>
    <row r="7" spans="1:10" ht="8.4499999999999993" customHeight="1" x14ac:dyDescent="0.25">
      <c r="A7" s="13"/>
      <c r="B7" s="1"/>
      <c r="C7" s="1"/>
      <c r="D7" s="1"/>
      <c r="E7" s="1"/>
      <c r="F7" s="1"/>
      <c r="G7" s="1"/>
      <c r="I7" s="1"/>
      <c r="J7" s="1"/>
    </row>
    <row r="8" spans="1:10" x14ac:dyDescent="0.25">
      <c r="A8" s="14" t="s">
        <v>6</v>
      </c>
      <c r="B8" s="1"/>
      <c r="C8" s="1"/>
      <c r="D8" s="1"/>
      <c r="E8" s="1"/>
      <c r="I8" s="1"/>
      <c r="J8" s="1"/>
    </row>
    <row r="9" spans="1:10" ht="7.9" customHeight="1" x14ac:dyDescent="0.25">
      <c r="A9" s="14"/>
      <c r="B9" s="1"/>
      <c r="C9" s="1"/>
      <c r="D9" s="1"/>
      <c r="E9" s="1"/>
      <c r="F9" s="1"/>
      <c r="G9" s="1"/>
      <c r="H9" s="1"/>
      <c r="I9" s="1"/>
      <c r="J9" s="1"/>
    </row>
    <row r="10" spans="1:10" x14ac:dyDescent="0.25">
      <c r="A10" s="6" t="s">
        <v>7</v>
      </c>
    </row>
    <row r="11" spans="1:10" ht="45" x14ac:dyDescent="0.25">
      <c r="A11" s="15" t="s">
        <v>8</v>
      </c>
      <c r="B11" s="15" t="s">
        <v>9</v>
      </c>
      <c r="C11" s="15" t="s">
        <v>10</v>
      </c>
      <c r="D11" s="15" t="s">
        <v>11</v>
      </c>
      <c r="E11" s="15" t="s">
        <v>12</v>
      </c>
      <c r="F11" s="15" t="s">
        <v>26</v>
      </c>
      <c r="G11" s="15" t="s">
        <v>86</v>
      </c>
      <c r="H11" s="15" t="s">
        <v>87</v>
      </c>
      <c r="I11" s="15" t="s">
        <v>76</v>
      </c>
    </row>
    <row r="12" spans="1:10" x14ac:dyDescent="0.3">
      <c r="A12" s="16">
        <v>42675</v>
      </c>
      <c r="B12" s="16">
        <v>42731</v>
      </c>
      <c r="C12" s="35" t="s">
        <v>81</v>
      </c>
      <c r="D12" s="18">
        <v>349</v>
      </c>
      <c r="E12" s="18">
        <v>349</v>
      </c>
      <c r="F12" s="18">
        <v>141</v>
      </c>
      <c r="G12" s="18" t="s">
        <v>13</v>
      </c>
      <c r="H12" s="18">
        <v>20</v>
      </c>
      <c r="I12" s="18">
        <v>71</v>
      </c>
    </row>
    <row r="13" spans="1:10" x14ac:dyDescent="0.25">
      <c r="A13" s="16">
        <v>42732</v>
      </c>
      <c r="B13" s="16">
        <v>42738</v>
      </c>
      <c r="C13" s="28">
        <v>0</v>
      </c>
      <c r="D13" s="18">
        <v>509</v>
      </c>
      <c r="E13" s="18">
        <v>509</v>
      </c>
      <c r="F13" s="18">
        <v>141</v>
      </c>
      <c r="G13" s="18" t="s">
        <v>13</v>
      </c>
      <c r="H13" s="18">
        <v>20</v>
      </c>
      <c r="I13" s="18">
        <v>71</v>
      </c>
    </row>
    <row r="14" spans="1:10" x14ac:dyDescent="0.25">
      <c r="A14" s="16">
        <v>42739</v>
      </c>
      <c r="B14" s="16">
        <v>42930</v>
      </c>
      <c r="C14" s="69">
        <v>0</v>
      </c>
      <c r="D14" s="18">
        <v>349</v>
      </c>
      <c r="E14" s="18">
        <v>349</v>
      </c>
      <c r="F14" s="18">
        <v>141</v>
      </c>
      <c r="G14" s="18" t="s">
        <v>13</v>
      </c>
      <c r="H14" s="18">
        <v>20</v>
      </c>
      <c r="I14" s="18">
        <v>71</v>
      </c>
    </row>
    <row r="15" spans="1:10" x14ac:dyDescent="0.25">
      <c r="A15" s="16">
        <v>42931</v>
      </c>
      <c r="B15" s="16">
        <v>42967</v>
      </c>
      <c r="C15" s="69">
        <v>0</v>
      </c>
      <c r="D15" s="18">
        <v>401</v>
      </c>
      <c r="E15" s="18">
        <v>401</v>
      </c>
      <c r="F15" s="18">
        <v>141</v>
      </c>
      <c r="G15" s="18" t="s">
        <v>13</v>
      </c>
      <c r="H15" s="18">
        <v>20</v>
      </c>
      <c r="I15" s="18">
        <v>71</v>
      </c>
    </row>
    <row r="16" spans="1:10" x14ac:dyDescent="0.25">
      <c r="A16" s="16">
        <v>42968</v>
      </c>
      <c r="B16" s="16">
        <v>43039</v>
      </c>
      <c r="C16" s="69">
        <v>0</v>
      </c>
      <c r="D16" s="18">
        <v>349</v>
      </c>
      <c r="E16" s="18">
        <v>349</v>
      </c>
      <c r="F16" s="18">
        <v>141</v>
      </c>
      <c r="G16" s="18" t="s">
        <v>13</v>
      </c>
      <c r="H16" s="18">
        <v>20</v>
      </c>
      <c r="I16" s="18">
        <v>71</v>
      </c>
    </row>
    <row r="17" spans="1:9" x14ac:dyDescent="0.3">
      <c r="A17" s="16">
        <v>42675</v>
      </c>
      <c r="B17" s="16">
        <v>42731</v>
      </c>
      <c r="C17" s="35" t="s">
        <v>82</v>
      </c>
      <c r="D17" s="18">
        <v>401</v>
      </c>
      <c r="E17" s="18">
        <v>401</v>
      </c>
      <c r="F17" s="18">
        <v>141</v>
      </c>
      <c r="G17" s="18" t="s">
        <v>13</v>
      </c>
      <c r="H17" s="18">
        <v>20</v>
      </c>
      <c r="I17" s="18">
        <v>71</v>
      </c>
    </row>
    <row r="18" spans="1:9" x14ac:dyDescent="0.25">
      <c r="A18" s="16">
        <v>42732</v>
      </c>
      <c r="B18" s="16">
        <v>42738</v>
      </c>
      <c r="C18" s="69">
        <v>0</v>
      </c>
      <c r="D18" s="18">
        <v>561</v>
      </c>
      <c r="E18" s="18">
        <v>561</v>
      </c>
      <c r="F18" s="18">
        <v>141</v>
      </c>
      <c r="G18" s="18" t="s">
        <v>13</v>
      </c>
      <c r="H18" s="18">
        <v>20</v>
      </c>
      <c r="I18" s="18">
        <v>71</v>
      </c>
    </row>
    <row r="19" spans="1:9" x14ac:dyDescent="0.25">
      <c r="A19" s="16">
        <v>42739</v>
      </c>
      <c r="B19" s="16">
        <v>42930</v>
      </c>
      <c r="C19" s="69">
        <v>0</v>
      </c>
      <c r="D19" s="18">
        <v>401</v>
      </c>
      <c r="E19" s="18">
        <v>401</v>
      </c>
      <c r="F19" s="18">
        <v>141</v>
      </c>
      <c r="G19" s="18" t="s">
        <v>13</v>
      </c>
      <c r="H19" s="18">
        <v>20</v>
      </c>
      <c r="I19" s="18">
        <v>71</v>
      </c>
    </row>
    <row r="20" spans="1:9" x14ac:dyDescent="0.25">
      <c r="A20" s="16">
        <v>42931</v>
      </c>
      <c r="B20" s="16">
        <v>42967</v>
      </c>
      <c r="C20" s="69">
        <v>0</v>
      </c>
      <c r="D20" s="18">
        <v>457</v>
      </c>
      <c r="E20" s="18">
        <v>457</v>
      </c>
      <c r="F20" s="18">
        <v>141</v>
      </c>
      <c r="G20" s="18" t="s">
        <v>13</v>
      </c>
      <c r="H20" s="18">
        <v>20</v>
      </c>
      <c r="I20" s="18">
        <v>71</v>
      </c>
    </row>
    <row r="21" spans="1:9" x14ac:dyDescent="0.25">
      <c r="A21" s="16">
        <v>42968</v>
      </c>
      <c r="B21" s="16">
        <v>43039</v>
      </c>
      <c r="C21" s="69">
        <v>0</v>
      </c>
      <c r="D21" s="18">
        <v>401</v>
      </c>
      <c r="E21" s="18">
        <v>401</v>
      </c>
      <c r="F21" s="18">
        <v>141</v>
      </c>
      <c r="G21" s="18" t="s">
        <v>13</v>
      </c>
      <c r="H21" s="18">
        <v>20</v>
      </c>
      <c r="I21" s="18">
        <v>71</v>
      </c>
    </row>
    <row r="22" spans="1:9" x14ac:dyDescent="0.3">
      <c r="A22" s="16">
        <v>42675</v>
      </c>
      <c r="B22" s="16">
        <v>42731</v>
      </c>
      <c r="C22" s="35" t="s">
        <v>83</v>
      </c>
      <c r="D22" s="18">
        <v>613</v>
      </c>
      <c r="E22" s="18">
        <v>613</v>
      </c>
      <c r="F22" s="18">
        <v>141</v>
      </c>
      <c r="G22" s="18" t="s">
        <v>13</v>
      </c>
      <c r="H22" s="18">
        <v>20</v>
      </c>
      <c r="I22" s="18">
        <v>71</v>
      </c>
    </row>
    <row r="23" spans="1:9" x14ac:dyDescent="0.25">
      <c r="A23" s="16">
        <v>42732</v>
      </c>
      <c r="B23" s="16">
        <v>42738</v>
      </c>
      <c r="C23" s="69">
        <v>0</v>
      </c>
      <c r="D23" s="18">
        <v>821</v>
      </c>
      <c r="E23" s="18">
        <v>821</v>
      </c>
      <c r="F23" s="18">
        <v>141</v>
      </c>
      <c r="G23" s="18" t="s">
        <v>13</v>
      </c>
      <c r="H23" s="18">
        <v>20</v>
      </c>
      <c r="I23" s="18">
        <v>71</v>
      </c>
    </row>
    <row r="24" spans="1:9" x14ac:dyDescent="0.25">
      <c r="A24" s="16">
        <v>42739</v>
      </c>
      <c r="B24" s="16">
        <v>42930</v>
      </c>
      <c r="C24" s="69">
        <v>0</v>
      </c>
      <c r="D24" s="18">
        <v>613</v>
      </c>
      <c r="E24" s="18">
        <v>613</v>
      </c>
      <c r="F24" s="18">
        <v>141</v>
      </c>
      <c r="G24" s="18" t="s">
        <v>13</v>
      </c>
      <c r="H24" s="18">
        <v>20</v>
      </c>
      <c r="I24" s="18">
        <v>71</v>
      </c>
    </row>
    <row r="25" spans="1:9" x14ac:dyDescent="0.25">
      <c r="A25" s="16">
        <v>42931</v>
      </c>
      <c r="B25" s="16">
        <v>42967</v>
      </c>
      <c r="C25" s="69">
        <v>0</v>
      </c>
      <c r="D25" s="18">
        <v>665</v>
      </c>
      <c r="E25" s="18">
        <v>665</v>
      </c>
      <c r="F25" s="18">
        <v>141</v>
      </c>
      <c r="G25" s="18" t="s">
        <v>13</v>
      </c>
      <c r="H25" s="18">
        <v>20</v>
      </c>
      <c r="I25" s="18">
        <v>71</v>
      </c>
    </row>
    <row r="26" spans="1:9" x14ac:dyDescent="0.25">
      <c r="A26" s="16">
        <v>42968</v>
      </c>
      <c r="B26" s="16">
        <v>43039</v>
      </c>
      <c r="C26" s="69">
        <v>0</v>
      </c>
      <c r="D26" s="18">
        <v>613</v>
      </c>
      <c r="E26" s="18">
        <v>613</v>
      </c>
      <c r="F26" s="18">
        <v>141</v>
      </c>
      <c r="G26" s="18" t="s">
        <v>13</v>
      </c>
      <c r="H26" s="18">
        <v>20</v>
      </c>
      <c r="I26" s="18">
        <v>71</v>
      </c>
    </row>
    <row r="27" spans="1:9" x14ac:dyDescent="0.3">
      <c r="A27" s="16">
        <v>42675</v>
      </c>
      <c r="B27" s="16">
        <v>42731</v>
      </c>
      <c r="C27" s="35" t="s">
        <v>84</v>
      </c>
      <c r="D27" s="18">
        <v>1153</v>
      </c>
      <c r="E27" s="18">
        <v>1153</v>
      </c>
      <c r="F27" s="18">
        <v>141</v>
      </c>
      <c r="G27" s="18" t="s">
        <v>13</v>
      </c>
      <c r="H27" s="18">
        <v>20</v>
      </c>
      <c r="I27" s="18">
        <v>71</v>
      </c>
    </row>
    <row r="28" spans="1:9" x14ac:dyDescent="0.25">
      <c r="A28" s="16">
        <v>42732</v>
      </c>
      <c r="B28" s="16">
        <v>42738</v>
      </c>
      <c r="C28" s="69">
        <v>0</v>
      </c>
      <c r="D28" s="18">
        <v>1402</v>
      </c>
      <c r="E28" s="18">
        <v>1402</v>
      </c>
      <c r="F28" s="18">
        <v>141</v>
      </c>
      <c r="G28" s="18" t="s">
        <v>13</v>
      </c>
      <c r="H28" s="18">
        <v>20</v>
      </c>
      <c r="I28" s="18">
        <v>71</v>
      </c>
    </row>
    <row r="29" spans="1:9" x14ac:dyDescent="0.25">
      <c r="A29" s="16">
        <v>42739</v>
      </c>
      <c r="B29" s="16">
        <v>42930</v>
      </c>
      <c r="C29" s="69">
        <v>0</v>
      </c>
      <c r="D29" s="18">
        <v>1153</v>
      </c>
      <c r="E29" s="18">
        <v>1153</v>
      </c>
      <c r="F29" s="18">
        <v>141</v>
      </c>
      <c r="G29" s="18" t="s">
        <v>13</v>
      </c>
      <c r="H29" s="18">
        <v>20</v>
      </c>
      <c r="I29" s="18">
        <v>71</v>
      </c>
    </row>
    <row r="30" spans="1:9" x14ac:dyDescent="0.25">
      <c r="A30" s="16">
        <v>42931</v>
      </c>
      <c r="B30" s="16">
        <v>42967</v>
      </c>
      <c r="C30" s="69">
        <v>0</v>
      </c>
      <c r="D30" s="18">
        <v>1205</v>
      </c>
      <c r="E30" s="18">
        <v>1205</v>
      </c>
      <c r="F30" s="18">
        <v>141</v>
      </c>
      <c r="G30" s="18" t="s">
        <v>13</v>
      </c>
      <c r="H30" s="18">
        <v>20</v>
      </c>
      <c r="I30" s="18">
        <v>71</v>
      </c>
    </row>
    <row r="31" spans="1:9" x14ac:dyDescent="0.25">
      <c r="A31" s="16">
        <v>42968</v>
      </c>
      <c r="B31" s="16">
        <v>43039</v>
      </c>
      <c r="C31" s="69">
        <v>0</v>
      </c>
      <c r="D31" s="18">
        <v>1153</v>
      </c>
      <c r="E31" s="18">
        <v>1153</v>
      </c>
      <c r="F31" s="18">
        <v>141</v>
      </c>
      <c r="G31" s="18" t="s">
        <v>13</v>
      </c>
      <c r="H31" s="18">
        <v>20</v>
      </c>
      <c r="I31" s="18">
        <v>71</v>
      </c>
    </row>
    <row r="32" spans="1:9" x14ac:dyDescent="0.3">
      <c r="A32" s="16">
        <v>42675</v>
      </c>
      <c r="B32" s="16">
        <v>42731</v>
      </c>
      <c r="C32" s="35" t="s">
        <v>85</v>
      </c>
      <c r="D32" s="18">
        <v>1267</v>
      </c>
      <c r="E32" s="18">
        <v>1267</v>
      </c>
      <c r="F32" s="18">
        <v>141</v>
      </c>
      <c r="G32" s="18" t="s">
        <v>13</v>
      </c>
      <c r="H32" s="18">
        <v>20</v>
      </c>
      <c r="I32" s="18">
        <v>71</v>
      </c>
    </row>
    <row r="33" spans="1:10" x14ac:dyDescent="0.25">
      <c r="A33" s="16">
        <v>42732</v>
      </c>
      <c r="B33" s="16">
        <v>42738</v>
      </c>
      <c r="C33" s="69">
        <v>0</v>
      </c>
      <c r="D33" s="18">
        <v>1724</v>
      </c>
      <c r="E33" s="18">
        <v>1724</v>
      </c>
      <c r="F33" s="18">
        <v>141</v>
      </c>
      <c r="G33" s="18" t="s">
        <v>13</v>
      </c>
      <c r="H33" s="18">
        <v>20</v>
      </c>
      <c r="I33" s="18">
        <v>71</v>
      </c>
    </row>
    <row r="34" spans="1:10" x14ac:dyDescent="0.25">
      <c r="A34" s="16">
        <v>42739</v>
      </c>
      <c r="B34" s="16">
        <v>42930</v>
      </c>
      <c r="C34" s="69">
        <v>0</v>
      </c>
      <c r="D34" s="18">
        <v>1267</v>
      </c>
      <c r="E34" s="18">
        <v>1267</v>
      </c>
      <c r="F34" s="18">
        <v>141</v>
      </c>
      <c r="G34" s="18" t="s">
        <v>13</v>
      </c>
      <c r="H34" s="18">
        <v>20</v>
      </c>
      <c r="I34" s="18">
        <v>71</v>
      </c>
    </row>
    <row r="35" spans="1:10" x14ac:dyDescent="0.25">
      <c r="A35" s="16">
        <v>42931</v>
      </c>
      <c r="B35" s="16">
        <v>42967</v>
      </c>
      <c r="C35" s="69">
        <v>0</v>
      </c>
      <c r="D35" s="18">
        <v>1319</v>
      </c>
      <c r="E35" s="18">
        <v>1319</v>
      </c>
      <c r="F35" s="18">
        <v>141</v>
      </c>
      <c r="G35" s="18" t="s">
        <v>13</v>
      </c>
      <c r="H35" s="18">
        <v>20</v>
      </c>
      <c r="I35" s="18">
        <v>71</v>
      </c>
    </row>
    <row r="36" spans="1:10" x14ac:dyDescent="0.25">
      <c r="A36" s="16">
        <v>42968</v>
      </c>
      <c r="B36" s="16">
        <v>43039</v>
      </c>
      <c r="C36" s="69">
        <v>0</v>
      </c>
      <c r="D36" s="18">
        <v>1267</v>
      </c>
      <c r="E36" s="18">
        <v>1267</v>
      </c>
      <c r="F36" s="18">
        <v>141</v>
      </c>
      <c r="G36" s="18" t="s">
        <v>13</v>
      </c>
      <c r="H36" s="18">
        <v>20</v>
      </c>
      <c r="I36" s="18">
        <v>71</v>
      </c>
    </row>
    <row r="38" spans="1:10" x14ac:dyDescent="0.25">
      <c r="A38" s="20"/>
      <c r="B38" s="20"/>
      <c r="C38" s="21"/>
      <c r="D38" s="21"/>
      <c r="E38" s="22"/>
      <c r="F38" s="22"/>
      <c r="G38" s="22"/>
      <c r="H38" s="22"/>
      <c r="I38" s="22"/>
      <c r="J38" s="22"/>
    </row>
    <row r="39" spans="1:10" x14ac:dyDescent="0.25">
      <c r="A39" s="20" t="s">
        <v>14</v>
      </c>
      <c r="B39" s="23">
        <v>0.58333333333333337</v>
      </c>
      <c r="C39" s="21"/>
      <c r="D39" s="21"/>
      <c r="E39" s="22"/>
      <c r="F39" s="22"/>
      <c r="G39" s="22"/>
      <c r="H39" s="22"/>
      <c r="I39" s="22"/>
      <c r="J39" s="22"/>
    </row>
    <row r="40" spans="1:10" x14ac:dyDescent="0.25">
      <c r="A40" s="24" t="s">
        <v>15</v>
      </c>
      <c r="B40" s="23">
        <v>0.5</v>
      </c>
      <c r="C40" s="25"/>
      <c r="D40" s="25"/>
      <c r="E40" s="25"/>
      <c r="F40" s="25"/>
      <c r="G40" s="25"/>
    </row>
    <row r="41" spans="1:10" x14ac:dyDescent="0.25">
      <c r="A41" s="24"/>
      <c r="B41" s="25"/>
      <c r="C41" s="25"/>
      <c r="D41" s="25"/>
      <c r="E41" s="25"/>
      <c r="F41" s="25"/>
    </row>
    <row r="42" spans="1:10" x14ac:dyDescent="0.25">
      <c r="A42" s="6" t="s">
        <v>16</v>
      </c>
      <c r="B42" s="25"/>
      <c r="C42" s="25"/>
      <c r="D42" s="25"/>
      <c r="E42" s="25"/>
      <c r="F42" s="25"/>
    </row>
    <row r="43" spans="1:10" x14ac:dyDescent="0.25">
      <c r="A43" s="165" t="s">
        <v>10</v>
      </c>
      <c r="B43" s="166"/>
      <c r="C43" s="133" t="s">
        <v>17</v>
      </c>
      <c r="D43" s="151"/>
      <c r="E43" s="134"/>
      <c r="F43" s="15" t="s">
        <v>18</v>
      </c>
    </row>
    <row r="44" spans="1:10" x14ac:dyDescent="0.25">
      <c r="A44" s="163" t="s">
        <v>81</v>
      </c>
      <c r="B44" s="164"/>
      <c r="C44" s="148" t="s">
        <v>370</v>
      </c>
      <c r="D44" s="148"/>
      <c r="E44" s="148"/>
      <c r="F44" s="26">
        <v>1</v>
      </c>
    </row>
    <row r="45" spans="1:10" x14ac:dyDescent="0.25">
      <c r="A45" s="163" t="s">
        <v>82</v>
      </c>
      <c r="B45" s="164"/>
      <c r="C45" s="148" t="s">
        <v>370</v>
      </c>
      <c r="D45" s="148"/>
      <c r="E45" s="148"/>
      <c r="F45" s="47">
        <v>1</v>
      </c>
    </row>
    <row r="46" spans="1:10" x14ac:dyDescent="0.25">
      <c r="A46" s="163" t="s">
        <v>83</v>
      </c>
      <c r="B46" s="164"/>
      <c r="C46" s="148" t="s">
        <v>370</v>
      </c>
      <c r="D46" s="148"/>
      <c r="E46" s="148"/>
      <c r="F46" s="47">
        <v>1</v>
      </c>
    </row>
    <row r="47" spans="1:10" x14ac:dyDescent="0.25">
      <c r="A47" s="163" t="s">
        <v>84</v>
      </c>
      <c r="B47" s="164"/>
      <c r="C47" s="148" t="s">
        <v>370</v>
      </c>
      <c r="D47" s="148"/>
      <c r="E47" s="148"/>
      <c r="F47" s="47">
        <v>1</v>
      </c>
    </row>
    <row r="48" spans="1:10" x14ac:dyDescent="0.25">
      <c r="A48" s="163" t="s">
        <v>85</v>
      </c>
      <c r="B48" s="164"/>
      <c r="C48" s="148" t="s">
        <v>370</v>
      </c>
      <c r="D48" s="148"/>
      <c r="E48" s="148"/>
      <c r="F48" s="47">
        <v>1</v>
      </c>
    </row>
    <row r="50" spans="1:10" x14ac:dyDescent="0.25">
      <c r="A50" s="6" t="s">
        <v>475</v>
      </c>
      <c r="B50" s="25"/>
      <c r="C50" s="25"/>
      <c r="D50" s="25"/>
      <c r="E50" s="25"/>
    </row>
    <row r="51" spans="1:10" x14ac:dyDescent="0.25">
      <c r="A51" s="75" t="s">
        <v>476</v>
      </c>
      <c r="B51" s="21"/>
      <c r="C51" s="21"/>
      <c r="D51" s="21"/>
      <c r="E51" s="21"/>
      <c r="F51" s="27"/>
      <c r="G51" s="27"/>
      <c r="H51" s="27"/>
      <c r="I51" s="27"/>
      <c r="J51" s="27"/>
    </row>
    <row r="52" spans="1:10" x14ac:dyDescent="0.25">
      <c r="A52" s="75" t="s">
        <v>477</v>
      </c>
      <c r="B52" s="21"/>
      <c r="C52" s="21"/>
      <c r="D52" s="21"/>
      <c r="E52" s="21"/>
      <c r="F52" s="27"/>
      <c r="G52" s="27"/>
      <c r="H52" s="27"/>
      <c r="I52" s="27"/>
      <c r="J52" s="27"/>
    </row>
    <row r="53" spans="1:10" x14ac:dyDescent="0.25">
      <c r="A53" s="75" t="s">
        <v>482</v>
      </c>
      <c r="B53" s="21"/>
      <c r="C53" s="21"/>
      <c r="D53" s="21"/>
      <c r="E53" s="21"/>
      <c r="F53" s="27"/>
      <c r="G53" s="27"/>
      <c r="H53" s="27"/>
      <c r="I53" s="27"/>
      <c r="J53" s="27"/>
    </row>
    <row r="54" spans="1:10" x14ac:dyDescent="0.25">
      <c r="A54" s="75" t="s">
        <v>478</v>
      </c>
      <c r="B54" s="21"/>
      <c r="C54" s="21"/>
      <c r="D54" s="21"/>
      <c r="E54" s="21"/>
      <c r="F54" s="27"/>
      <c r="G54" s="27"/>
      <c r="H54" s="27"/>
      <c r="I54" s="27"/>
      <c r="J54" s="27"/>
    </row>
    <row r="55" spans="1:10" x14ac:dyDescent="0.25">
      <c r="A55" s="75" t="s">
        <v>479</v>
      </c>
      <c r="B55" s="21"/>
      <c r="C55" s="21"/>
      <c r="D55" s="21"/>
      <c r="E55" s="21"/>
      <c r="F55" s="27"/>
      <c r="G55" s="27"/>
      <c r="H55" s="27"/>
      <c r="I55" s="27"/>
      <c r="J55" s="27"/>
    </row>
    <row r="56" spans="1:10" x14ac:dyDescent="0.25">
      <c r="A56" s="75" t="s">
        <v>480</v>
      </c>
      <c r="B56" s="21"/>
      <c r="C56" s="21"/>
      <c r="D56" s="21"/>
      <c r="E56" s="21"/>
      <c r="F56" s="27"/>
      <c r="G56" s="27"/>
      <c r="H56" s="27"/>
      <c r="I56" s="27"/>
      <c r="J56" s="27"/>
    </row>
    <row r="57" spans="1:10" x14ac:dyDescent="0.25">
      <c r="A57" s="75" t="s">
        <v>481</v>
      </c>
      <c r="B57" s="21"/>
      <c r="C57" s="21"/>
      <c r="D57" s="21"/>
      <c r="E57" s="21"/>
      <c r="F57" s="27"/>
      <c r="G57" s="27"/>
      <c r="H57" s="27"/>
      <c r="I57" s="27"/>
      <c r="J57" s="27"/>
    </row>
    <row r="58" spans="1:10" x14ac:dyDescent="0.25">
      <c r="A58" s="75" t="s">
        <v>630</v>
      </c>
      <c r="B58" s="21"/>
      <c r="C58" s="21"/>
      <c r="D58" s="21"/>
      <c r="E58" s="21"/>
      <c r="F58" s="27"/>
      <c r="G58" s="27"/>
      <c r="H58" s="27"/>
      <c r="I58" s="27"/>
      <c r="J58" s="27"/>
    </row>
    <row r="59" spans="1:10" x14ac:dyDescent="0.25">
      <c r="A59" s="75" t="s">
        <v>631</v>
      </c>
      <c r="B59" s="21"/>
      <c r="C59" s="21"/>
      <c r="D59" s="21"/>
      <c r="E59" s="21"/>
      <c r="F59" s="27"/>
      <c r="G59" s="27"/>
      <c r="H59" s="27"/>
      <c r="I59" s="27"/>
      <c r="J59" s="27"/>
    </row>
    <row r="61" spans="1:10" x14ac:dyDescent="0.25">
      <c r="A61" s="6" t="s">
        <v>437</v>
      </c>
    </row>
    <row r="62" spans="1:10" x14ac:dyDescent="0.25">
      <c r="A62" s="2" t="s">
        <v>468</v>
      </c>
    </row>
    <row r="63" spans="1:10" x14ac:dyDescent="0.25">
      <c r="A63" s="2" t="s">
        <v>474</v>
      </c>
    </row>
    <row r="64" spans="1:10" x14ac:dyDescent="0.25">
      <c r="A64" s="2" t="s">
        <v>469</v>
      </c>
    </row>
    <row r="66" spans="1:5" x14ac:dyDescent="0.25">
      <c r="A66" s="129" t="s">
        <v>689</v>
      </c>
      <c r="B66" s="129"/>
      <c r="C66" s="129"/>
    </row>
    <row r="67" spans="1:5" x14ac:dyDescent="0.25">
      <c r="A67" s="2" t="s">
        <v>690</v>
      </c>
    </row>
    <row r="68" spans="1:5" x14ac:dyDescent="0.25">
      <c r="A68" s="2" t="s">
        <v>694</v>
      </c>
    </row>
    <row r="69" spans="1:5" x14ac:dyDescent="0.25">
      <c r="A69" s="2" t="s">
        <v>691</v>
      </c>
    </row>
    <row r="70" spans="1:5" x14ac:dyDescent="0.25">
      <c r="A70" s="2" t="s">
        <v>695</v>
      </c>
    </row>
    <row r="72" spans="1:5" x14ac:dyDescent="0.25">
      <c r="A72" s="2" t="s">
        <v>692</v>
      </c>
    </row>
    <row r="73" spans="1:5" x14ac:dyDescent="0.25">
      <c r="A73" s="2" t="s">
        <v>693</v>
      </c>
    </row>
    <row r="74" spans="1:5" x14ac:dyDescent="0.25">
      <c r="A74" s="2" t="s">
        <v>696</v>
      </c>
    </row>
    <row r="76" spans="1:5" s="131" customFormat="1" x14ac:dyDescent="0.25">
      <c r="A76" s="130" t="s">
        <v>697</v>
      </c>
    </row>
    <row r="77" spans="1:5" s="131" customFormat="1" x14ac:dyDescent="0.25">
      <c r="A77" s="130" t="s">
        <v>698</v>
      </c>
    </row>
    <row r="78" spans="1:5" x14ac:dyDescent="0.25">
      <c r="A78" s="2" t="s">
        <v>668</v>
      </c>
    </row>
    <row r="79" spans="1:5" ht="25.5" customHeight="1" x14ac:dyDescent="0.25"/>
    <row r="80" spans="1:5" x14ac:dyDescent="0.25">
      <c r="A80" s="132" t="s">
        <v>699</v>
      </c>
      <c r="B80" s="120"/>
      <c r="C80" s="120"/>
      <c r="D80" s="120"/>
      <c r="E80" s="120"/>
    </row>
    <row r="81" spans="1:5" x14ac:dyDescent="0.25">
      <c r="A81" s="120" t="s">
        <v>706</v>
      </c>
      <c r="B81" s="120"/>
      <c r="C81" s="120"/>
      <c r="D81" s="120"/>
      <c r="E81" s="120"/>
    </row>
    <row r="82" spans="1:5" x14ac:dyDescent="0.25">
      <c r="A82" s="120" t="s">
        <v>700</v>
      </c>
      <c r="B82" s="120"/>
      <c r="C82" s="120"/>
      <c r="D82" s="120"/>
      <c r="E82" s="120"/>
    </row>
    <row r="83" spans="1:5" x14ac:dyDescent="0.25">
      <c r="A83" s="120" t="s">
        <v>701</v>
      </c>
      <c r="B83" s="120"/>
      <c r="C83" s="120"/>
      <c r="D83" s="120"/>
      <c r="E83" s="120"/>
    </row>
    <row r="84" spans="1:5" x14ac:dyDescent="0.25">
      <c r="A84" s="120" t="s">
        <v>702</v>
      </c>
      <c r="B84" s="120"/>
      <c r="C84" s="120"/>
      <c r="D84" s="120"/>
      <c r="E84" s="120"/>
    </row>
    <row r="85" spans="1:5" x14ac:dyDescent="0.25">
      <c r="A85" s="120" t="s">
        <v>703</v>
      </c>
      <c r="B85" s="120"/>
      <c r="C85" s="120"/>
      <c r="D85" s="120"/>
      <c r="E85" s="120"/>
    </row>
    <row r="86" spans="1:5" x14ac:dyDescent="0.25">
      <c r="A86" s="120" t="s">
        <v>704</v>
      </c>
      <c r="B86" s="120"/>
      <c r="C86" s="120"/>
      <c r="D86" s="120"/>
      <c r="E86" s="120"/>
    </row>
    <row r="87" spans="1:5" x14ac:dyDescent="0.25">
      <c r="A87" s="120" t="s">
        <v>705</v>
      </c>
      <c r="B87" s="120"/>
      <c r="C87" s="120"/>
      <c r="D87" s="120"/>
      <c r="E87" s="120"/>
    </row>
    <row r="88" spans="1:5" x14ac:dyDescent="0.25">
      <c r="A88" s="120" t="s">
        <v>707</v>
      </c>
      <c r="B88" s="120"/>
      <c r="C88" s="120"/>
      <c r="D88" s="120"/>
      <c r="E88" s="120"/>
    </row>
  </sheetData>
  <mergeCells count="13">
    <mergeCell ref="A1:C2"/>
    <mergeCell ref="A44:B44"/>
    <mergeCell ref="C44:E44"/>
    <mergeCell ref="A45:B45"/>
    <mergeCell ref="C45:E45"/>
    <mergeCell ref="A43:B43"/>
    <mergeCell ref="C43:E43"/>
    <mergeCell ref="C46:E46"/>
    <mergeCell ref="A46:B46"/>
    <mergeCell ref="C47:E47"/>
    <mergeCell ref="A47:B47"/>
    <mergeCell ref="A48:B48"/>
    <mergeCell ref="C48:E48"/>
  </mergeCells>
  <conditionalFormatting sqref="I4:J8 A8:E8 A1:D1 A7:G7 A4:B4 A3:F3 F4:F5 A6:B6 A5 A9:J9 A2:G2 H1:H3 F1 H38:J39 A11:E11 C12 C17 C22 C27 D12:I36 C32">
    <cfRule type="cellIs" dxfId="1242" priority="155" stopIfTrue="1" operator="equal">
      <formula>0</formula>
    </cfRule>
  </conditionalFormatting>
  <conditionalFormatting sqref="C13:C16">
    <cfRule type="cellIs" dxfId="1241" priority="144" stopIfTrue="1" operator="equal">
      <formula>0</formula>
    </cfRule>
  </conditionalFormatting>
  <conditionalFormatting sqref="E4:E6">
    <cfRule type="cellIs" dxfId="1240" priority="145" stopIfTrue="1" operator="equal">
      <formula>0</formula>
    </cfRule>
  </conditionalFormatting>
  <conditionalFormatting sqref="A43 F43 C43:D43">
    <cfRule type="cellIs" dxfId="1239" priority="153" stopIfTrue="1" operator="equal">
      <formula>0</formula>
    </cfRule>
  </conditionalFormatting>
  <conditionalFormatting sqref="A42">
    <cfRule type="cellIs" dxfId="1238" priority="152" stopIfTrue="1" operator="equal">
      <formula>0</formula>
    </cfRule>
  </conditionalFormatting>
  <conditionalFormatting sqref="F11">
    <cfRule type="cellIs" dxfId="1237" priority="149" stopIfTrue="1" operator="equal">
      <formula>0</formula>
    </cfRule>
  </conditionalFormatting>
  <conditionalFormatting sqref="F12:F16">
    <cfRule type="cellIs" dxfId="1236" priority="151" stopIfTrue="1" operator="equal">
      <formula>0</formula>
    </cfRule>
  </conditionalFormatting>
  <conditionalFormatting sqref="A12:B12">
    <cfRule type="cellIs" dxfId="1235" priority="150" stopIfTrue="1" operator="equal">
      <formula>0</formula>
    </cfRule>
  </conditionalFormatting>
  <conditionalFormatting sqref="A10">
    <cfRule type="cellIs" dxfId="1234" priority="148" stopIfTrue="1" operator="equal">
      <formula>0</formula>
    </cfRule>
  </conditionalFormatting>
  <conditionalFormatting sqref="A38:B38 A39">
    <cfRule type="cellIs" dxfId="1233" priority="140" stopIfTrue="1" operator="equal">
      <formula>0</formula>
    </cfRule>
  </conditionalFormatting>
  <conditionalFormatting sqref="C38:D39">
    <cfRule type="cellIs" dxfId="1232" priority="139" stopIfTrue="1" operator="equal">
      <formula>0</formula>
    </cfRule>
  </conditionalFormatting>
  <conditionalFormatting sqref="E38:G39">
    <cfRule type="cellIs" dxfId="1231" priority="137" stopIfTrue="1" operator="equal">
      <formula>0</formula>
    </cfRule>
  </conditionalFormatting>
  <conditionalFormatting sqref="F38:G39">
    <cfRule type="cellIs" dxfId="1230" priority="138" stopIfTrue="1" operator="equal">
      <formula>0</formula>
    </cfRule>
  </conditionalFormatting>
  <conditionalFormatting sqref="B5">
    <cfRule type="cellIs" dxfId="1229" priority="134" stopIfTrue="1" operator="equal">
      <formula>0</formula>
    </cfRule>
  </conditionalFormatting>
  <conditionalFormatting sqref="A13:B16">
    <cfRule type="cellIs" dxfId="1228" priority="133" stopIfTrue="1" operator="equal">
      <formula>0</formula>
    </cfRule>
  </conditionalFormatting>
  <conditionalFormatting sqref="F6">
    <cfRule type="cellIs" dxfId="1227" priority="131" stopIfTrue="1" operator="equal">
      <formula>0</formula>
    </cfRule>
  </conditionalFormatting>
  <conditionalFormatting sqref="H11:I11">
    <cfRule type="cellIs" dxfId="1226" priority="129" stopIfTrue="1" operator="equal">
      <formula>0</formula>
    </cfRule>
  </conditionalFormatting>
  <conditionalFormatting sqref="G11">
    <cfRule type="cellIs" dxfId="1225" priority="130" stopIfTrue="1" operator="equal">
      <formula>0</formula>
    </cfRule>
  </conditionalFormatting>
  <conditionalFormatting sqref="A44">
    <cfRule type="cellIs" dxfId="1224" priority="94" stopIfTrue="1" operator="equal">
      <formula>0</formula>
    </cfRule>
  </conditionalFormatting>
  <conditionalFormatting sqref="A45">
    <cfRule type="cellIs" dxfId="1223" priority="93" stopIfTrue="1" operator="equal">
      <formula>0</formula>
    </cfRule>
  </conditionalFormatting>
  <conditionalFormatting sqref="A46">
    <cfRule type="cellIs" dxfId="1222" priority="91" stopIfTrue="1" operator="equal">
      <formula>0</formula>
    </cfRule>
  </conditionalFormatting>
  <conditionalFormatting sqref="A47">
    <cfRule type="cellIs" dxfId="1221" priority="89" stopIfTrue="1" operator="equal">
      <formula>0</formula>
    </cfRule>
  </conditionalFormatting>
  <conditionalFormatting sqref="A48">
    <cfRule type="cellIs" dxfId="1220" priority="88" stopIfTrue="1" operator="equal">
      <formula>0</formula>
    </cfRule>
  </conditionalFormatting>
  <conditionalFormatting sqref="E1">
    <cfRule type="cellIs" dxfId="1219" priority="66" stopIfTrue="1" operator="equal">
      <formula>0</formula>
    </cfRule>
  </conditionalFormatting>
  <conditionalFormatting sqref="C28:C31">
    <cfRule type="cellIs" dxfId="1218" priority="52" stopIfTrue="1" operator="equal">
      <formula>0</formula>
    </cfRule>
  </conditionalFormatting>
  <conditionalFormatting sqref="C33:C36">
    <cfRule type="cellIs" dxfId="1217" priority="47" stopIfTrue="1" operator="equal">
      <formula>0</formula>
    </cfRule>
  </conditionalFormatting>
  <conditionalFormatting sqref="C18:C21">
    <cfRule type="cellIs" dxfId="1216" priority="62" stopIfTrue="1" operator="equal">
      <formula>0</formula>
    </cfRule>
  </conditionalFormatting>
  <conditionalFormatting sqref="C23:C26">
    <cfRule type="cellIs" dxfId="1215" priority="57" stopIfTrue="1" operator="equal">
      <formula>0</formula>
    </cfRule>
  </conditionalFormatting>
  <conditionalFormatting sqref="A17:B17">
    <cfRule type="cellIs" dxfId="1214" priority="17" stopIfTrue="1" operator="equal">
      <formula>0</formula>
    </cfRule>
  </conditionalFormatting>
  <conditionalFormatting sqref="A18:B21">
    <cfRule type="cellIs" dxfId="1213" priority="16" stopIfTrue="1" operator="equal">
      <formula>0</formula>
    </cfRule>
  </conditionalFormatting>
  <conditionalFormatting sqref="A22:B22">
    <cfRule type="cellIs" dxfId="1212" priority="14" stopIfTrue="1" operator="equal">
      <formula>0</formula>
    </cfRule>
  </conditionalFormatting>
  <conditionalFormatting sqref="A23:B26">
    <cfRule type="cellIs" dxfId="1211" priority="13" stopIfTrue="1" operator="equal">
      <formula>0</formula>
    </cfRule>
  </conditionalFormatting>
  <conditionalFormatting sqref="A27:B27">
    <cfRule type="cellIs" dxfId="1210" priority="11" stopIfTrue="1" operator="equal">
      <formula>0</formula>
    </cfRule>
  </conditionalFormatting>
  <conditionalFormatting sqref="A28:B31">
    <cfRule type="cellIs" dxfId="1209" priority="10" stopIfTrue="1" operator="equal">
      <formula>0</formula>
    </cfRule>
  </conditionalFormatting>
  <conditionalFormatting sqref="A32:B32">
    <cfRule type="cellIs" dxfId="1208" priority="8" stopIfTrue="1" operator="equal">
      <formula>0</formula>
    </cfRule>
  </conditionalFormatting>
  <conditionalFormatting sqref="A33:B36">
    <cfRule type="cellIs" dxfId="1207" priority="7" stopIfTrue="1" operator="equal">
      <formula>0</formula>
    </cfRule>
  </conditionalFormatting>
  <conditionalFormatting sqref="A61">
    <cfRule type="cellIs" dxfId="1206" priority="5" stopIfTrue="1" operator="equal">
      <formula>0</formula>
    </cfRule>
  </conditionalFormatting>
  <conditionalFormatting sqref="A50">
    <cfRule type="cellIs" dxfId="1205" priority="3" stopIfTrue="1" operator="equal">
      <formula>0</formula>
    </cfRule>
  </conditionalFormatting>
  <conditionalFormatting sqref="C51:D59 A51:A59">
    <cfRule type="cellIs" dxfId="1204" priority="1" stopIfTrue="1" operator="equal">
      <formula>0</formula>
    </cfRule>
  </conditionalFormatting>
  <hyperlinks>
    <hyperlink ref="E1" location="INDEX!A1" display="Back To Index"/>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INDEX</vt:lpstr>
      <vt:lpstr>ADMIN</vt:lpstr>
      <vt:lpstr>Grand Hyatt Nusa Dua</vt:lpstr>
      <vt:lpstr>Grand Nikko</vt:lpstr>
      <vt:lpstr>Melia Bali</vt:lpstr>
      <vt:lpstr>Mulia Resort</vt:lpstr>
      <vt:lpstr>Nusa Dua Beach</vt:lpstr>
      <vt:lpstr>The Laguna Resort</vt:lpstr>
      <vt:lpstr>The Ritz Carlton</vt:lpstr>
      <vt:lpstr>The Westin Resort</vt:lpstr>
      <vt:lpstr>Samabe</vt:lpstr>
      <vt:lpstr>St Regis</vt:lpstr>
      <vt:lpstr>Grand Mirage</vt:lpstr>
      <vt:lpstr>Holiday Inn Benoa</vt:lpstr>
      <vt:lpstr>Anantara Uluwatu</vt:lpstr>
      <vt:lpstr>Banyan Tree</vt:lpstr>
      <vt:lpstr>Bvlgari</vt:lpstr>
      <vt:lpstr>Four Seasons Jimbaran</vt:lpstr>
      <vt:lpstr>InterContinental</vt:lpstr>
      <vt:lpstr>Sintesa Jimbaran</vt:lpstr>
      <vt:lpstr>HardRock</vt:lpstr>
      <vt:lpstr>Oberoi</vt:lpstr>
      <vt:lpstr>Royal Beach Seminyak</vt:lpstr>
      <vt:lpstr>Anantara Seminyak</vt:lpstr>
      <vt:lpstr>W BALI Seminyak</vt:lpstr>
      <vt:lpstr>Alila Ubud</vt:lpstr>
      <vt:lpstr>Four Seasons Sayan</vt:lpstr>
      <vt:lpstr>Hanging Gardens</vt:lpstr>
      <vt:lpstr>Maya Ubud</vt:lpstr>
      <vt:lpstr>Nandini Bali</vt:lpstr>
      <vt:lpstr>Puri Wulandari</vt:lpstr>
      <vt:lpstr>Ritz Carlton Ubud</vt:lpstr>
      <vt:lpstr>The Royal Pita Maha</vt:lpstr>
      <vt:lpstr>Transportation</vt:lpstr>
      <vt:lpstr>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Kandaryan</dc:creator>
  <cp:lastModifiedBy>User</cp:lastModifiedBy>
  <dcterms:created xsi:type="dcterms:W3CDTF">2016-06-20T12:59:13Z</dcterms:created>
  <dcterms:modified xsi:type="dcterms:W3CDTF">2016-11-22T07:03:26Z</dcterms:modified>
</cp:coreProperties>
</file>