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39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9" i="1" l="1"/>
  <c r="D18" i="1"/>
  <c r="D6" i="1"/>
  <c r="D5" i="1"/>
  <c r="D4" i="1"/>
  <c r="D3" i="1"/>
  <c r="B8" i="1"/>
  <c r="D8" i="1" l="1"/>
</calcChain>
</file>

<file path=xl/sharedStrings.xml><?xml version="1.0" encoding="utf-8"?>
<sst xmlns="http://schemas.openxmlformats.org/spreadsheetml/2006/main" count="10" uniqueCount="10">
  <si>
    <t>CUSTO MEDIO ANUAL - 1 SERVIDOR SECGS</t>
  </si>
  <si>
    <t>CUSTO MEDIO MENSAL  1 SERVIDOR SECGS</t>
  </si>
  <si>
    <t>CUSTO MEDIO DIARIO 1SERVIDOR SECGS</t>
  </si>
  <si>
    <t>SALARIO</t>
  </si>
  <si>
    <t>COMPUTADOR</t>
  </si>
  <si>
    <t>LAMPADA</t>
  </si>
  <si>
    <t>TELEFONE</t>
  </si>
  <si>
    <t>CUSTO TOTAL DO SERVIDOR</t>
  </si>
  <si>
    <t>VOLUME DE PADS</t>
  </si>
  <si>
    <t>CUSTO /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</si>
</sst>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[$R$-416]* #,##0.00_-;\-[$R$-416]* #,##0.00_-;_-[$R$-416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zoomScale="80" zoomScaleNormal="80" workbookViewId="0">
      <selection activeCell="C9" sqref="C9"/>
    </sheetView>
  </sheetViews>
  <sheetFormatPr defaultRowHeight="15" x14ac:dyDescent="0.25"/>
  <cols>
    <col min="1" max="1" width="22.7109375" customWidth="1"/>
    <col min="2" max="4" width="23.140625" customWidth="1"/>
  </cols>
  <sheetData>
    <row r="2" spans="1:4" ht="30" x14ac:dyDescent="0.25">
      <c r="B2" s="1" t="s">
        <v>0</v>
      </c>
      <c r="C2" s="1" t="s">
        <v>1</v>
      </c>
      <c r="D2" s="1" t="s">
        <v>2</v>
      </c>
    </row>
    <row r="3" spans="1:4" x14ac:dyDescent="0.25">
      <c r="A3" t="s">
        <v>3</v>
      </c>
      <c r="C3">
        <v>14500</v>
      </c>
      <c r="D3">
        <f>C3/30</f>
        <v>483.33333333333331</v>
      </c>
    </row>
    <row r="4" spans="1:4" x14ac:dyDescent="0.25">
      <c r="A4" t="s">
        <v>4</v>
      </c>
      <c r="C4">
        <v>67</v>
      </c>
      <c r="D4">
        <f t="shared" ref="D4:D6" si="0">C4/30</f>
        <v>2.2333333333333334</v>
      </c>
    </row>
    <row r="5" spans="1:4" x14ac:dyDescent="0.25">
      <c r="A5" t="s">
        <v>5</v>
      </c>
      <c r="C5">
        <v>83</v>
      </c>
      <c r="D5">
        <f t="shared" si="0"/>
        <v>2.7666666666666666</v>
      </c>
    </row>
    <row r="6" spans="1:4" x14ac:dyDescent="0.25">
      <c r="A6" t="s">
        <v>6</v>
      </c>
      <c r="C6">
        <v>22</v>
      </c>
      <c r="D6">
        <f t="shared" si="0"/>
        <v>0.73333333333333328</v>
      </c>
    </row>
    <row r="8" spans="1:4" x14ac:dyDescent="0.25">
      <c r="A8" t="s">
        <v>7</v>
      </c>
      <c r="B8">
        <f>SUM(B3:B6)</f>
        <v>0</v>
      </c>
      <c r="C8" s="2">
        <v>100</v>
      </c>
      <c r="D8">
        <f>SUM(D3:D6)</f>
        <v>489.06666666666666</v>
      </c>
    </row>
    <row r="9" spans="1:4" x14ac:dyDescent="0.25">
      <c r="A9" t="s">
        <v>9</v>
      </c>
      <c r="C9" s="2">
        <f>C18*C8</f>
        <v>1000</v>
      </c>
    </row>
    <row r="18" spans="1:4" x14ac:dyDescent="0.25">
      <c r="A18" t="s">
        <v>8</v>
      </c>
      <c r="B18">
        <v>100</v>
      </c>
      <c r="C18">
        <v>10</v>
      </c>
      <c r="D18">
        <f>C18/30</f>
        <v>0.33333333333333331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2017-03-30T00:42:07Z</dcterms:created>
  <dcterms:modified xsi:type="dcterms:W3CDTF">2017-03-30T00:58:02Z</dcterms:modified>
</cp:coreProperties>
</file>