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Projects/market-prediction/data/"/>
    </mc:Choice>
  </mc:AlternateContent>
  <xr:revisionPtr revIDLastSave="0" documentId="8_{0E5B4FD3-3507-439A-BCF1-FCB1CE54AF57}" xr6:coauthVersionLast="47" xr6:coauthVersionMax="47" xr10:uidLastSave="{00000000-0000-0000-0000-000000000000}"/>
  <bookViews>
    <workbookView xWindow="3660" yWindow="-16320" windowWidth="29040" windowHeight="15720" xr2:uid="{D3EAB1DE-B5DA-4F24-BC0C-D9D95891BCE8}"/>
  </bookViews>
  <sheets>
    <sheet name="selected_setup_drawdowns" sheetId="1" r:id="rId1"/>
  </sheets>
  <calcPr calcId="0"/>
  <pivotCaches>
    <pivotCache cacheId="5" r:id="rId2"/>
  </pivotCaches>
</workbook>
</file>

<file path=xl/sharedStrings.xml><?xml version="1.0" encoding="utf-8"?>
<sst xmlns="http://schemas.openxmlformats.org/spreadsheetml/2006/main" count="406" uniqueCount="19">
  <si>
    <t>Date</t>
  </si>
  <si>
    <t>Ticker</t>
  </si>
  <si>
    <t>Drop threshold (%)</t>
  </si>
  <si>
    <t>Holding period</t>
  </si>
  <si>
    <t>Daily_Return</t>
  </si>
  <si>
    <t>Return_5_Day_Later</t>
  </si>
  <si>
    <t>Trade return</t>
  </si>
  <si>
    <t>Trade return after costs</t>
  </si>
  <si>
    <t>Cumulative return</t>
  </si>
  <si>
    <t>Running peak</t>
  </si>
  <si>
    <t>Drawdown</t>
  </si>
  <si>
    <t>SPY</t>
  </si>
  <si>
    <t>QQQ</t>
  </si>
  <si>
    <t>XLF</t>
  </si>
  <si>
    <t>Row Labels</t>
  </si>
  <si>
    <t>Grand Total</t>
  </si>
  <si>
    <t>Sum of Cumulative return</t>
  </si>
  <si>
    <t>Column Labels</t>
  </si>
  <si>
    <t>Sum of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</si>
</sst>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1C28C04-95D0-4CAE-B268-5B6891A3E3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[selected_setup_drawdowns.csv.xlsx]selected_setup_drawdowns!PivotTable1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Cumulative Return of Selected Stable Setups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selected_setup_drawdowns!$S$2:$S$3</c:f>
              <c:strCache>
                <c:ptCount val="1"/>
                <c:pt idx="0">
                  <c:v>QQQ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selected_setup_drawdowns!$R$4:$R$196</c:f>
              <c:strCache>
                <c:ptCount val="192"/>
                <c:pt idx="0">
                  <c:v>1/21/2010</c:v>
                </c:pt>
                <c:pt idx="1">
                  <c:v>1/22/2010</c:v>
                </c:pt>
                <c:pt idx="2">
                  <c:v>1/28/2010</c:v>
                </c:pt>
                <c:pt idx="3">
                  <c:v>2/4/2010</c:v>
                </c:pt>
                <c:pt idx="4">
                  <c:v>4/16/2010</c:v>
                </c:pt>
                <c:pt idx="5">
                  <c:v>4/27/2010</c:v>
                </c:pt>
                <c:pt idx="6">
                  <c:v>5/4/2010</c:v>
                </c:pt>
                <c:pt idx="7">
                  <c:v>5/6/2010</c:v>
                </c:pt>
                <c:pt idx="8">
                  <c:v>5/14/2010</c:v>
                </c:pt>
                <c:pt idx="9">
                  <c:v>5/18/2010</c:v>
                </c:pt>
                <c:pt idx="10">
                  <c:v>5/20/2010</c:v>
                </c:pt>
                <c:pt idx="11">
                  <c:v>5/24/2010</c:v>
                </c:pt>
                <c:pt idx="12">
                  <c:v>6/4/2010</c:v>
                </c:pt>
                <c:pt idx="13">
                  <c:v>6/29/2010</c:v>
                </c:pt>
                <c:pt idx="14">
                  <c:v>7/16/2010</c:v>
                </c:pt>
                <c:pt idx="15">
                  <c:v>8/11/2010</c:v>
                </c:pt>
                <c:pt idx="16">
                  <c:v>1/28/2011</c:v>
                </c:pt>
                <c:pt idx="17">
                  <c:v>2/22/2011</c:v>
                </c:pt>
                <c:pt idx="18">
                  <c:v>6/1/2011</c:v>
                </c:pt>
                <c:pt idx="19">
                  <c:v>7/11/2011</c:v>
                </c:pt>
                <c:pt idx="20">
                  <c:v>7/27/2011</c:v>
                </c:pt>
                <c:pt idx="21">
                  <c:v>8/2/2011</c:v>
                </c:pt>
                <c:pt idx="22">
                  <c:v>8/4/2011</c:v>
                </c:pt>
                <c:pt idx="23">
                  <c:v>8/8/2011</c:v>
                </c:pt>
                <c:pt idx="24">
                  <c:v>8/10/2011</c:v>
                </c:pt>
                <c:pt idx="25">
                  <c:v>8/18/2011</c:v>
                </c:pt>
                <c:pt idx="26">
                  <c:v>9/2/2011</c:v>
                </c:pt>
                <c:pt idx="27">
                  <c:v>9/9/2011</c:v>
                </c:pt>
                <c:pt idx="28">
                  <c:v>9/19/2011</c:v>
                </c:pt>
                <c:pt idx="29">
                  <c:v>9/21/2011</c:v>
                </c:pt>
                <c:pt idx="30">
                  <c:v>9/22/2011</c:v>
                </c:pt>
                <c:pt idx="31">
                  <c:v>9/28/2011</c:v>
                </c:pt>
                <c:pt idx="32">
                  <c:v>9/30/2011</c:v>
                </c:pt>
                <c:pt idx="33">
                  <c:v>10/3/2011</c:v>
                </c:pt>
                <c:pt idx="34">
                  <c:v>10/7/2011</c:v>
                </c:pt>
                <c:pt idx="35">
                  <c:v>10/17/2011</c:v>
                </c:pt>
                <c:pt idx="36">
                  <c:v>10/25/2011</c:v>
                </c:pt>
                <c:pt idx="37">
                  <c:v>10/31/2011</c:v>
                </c:pt>
                <c:pt idx="38">
                  <c:v>11/1/2011</c:v>
                </c:pt>
                <c:pt idx="39">
                  <c:v>11/9/2011</c:v>
                </c:pt>
                <c:pt idx="40">
                  <c:v>11/23/2011</c:v>
                </c:pt>
                <c:pt idx="41">
                  <c:v>12/8/2011</c:v>
                </c:pt>
                <c:pt idx="42">
                  <c:v>6/1/2012</c:v>
                </c:pt>
                <c:pt idx="43">
                  <c:v>6/21/2012</c:v>
                </c:pt>
                <c:pt idx="44">
                  <c:v>11/7/2012</c:v>
                </c:pt>
                <c:pt idx="45">
                  <c:v>2/25/2013</c:v>
                </c:pt>
                <c:pt idx="46">
                  <c:v>4/15/2013</c:v>
                </c:pt>
                <c:pt idx="47">
                  <c:v>6/20/2013</c:v>
                </c:pt>
                <c:pt idx="48">
                  <c:v>1/24/2014</c:v>
                </c:pt>
                <c:pt idx="49">
                  <c:v>2/3/2014</c:v>
                </c:pt>
                <c:pt idx="50">
                  <c:v>4/4/2014</c:v>
                </c:pt>
                <c:pt idx="51">
                  <c:v>4/10/2014</c:v>
                </c:pt>
                <c:pt idx="52">
                  <c:v>1/27/2015</c:v>
                </c:pt>
                <c:pt idx="53">
                  <c:v>6/29/2015</c:v>
                </c:pt>
                <c:pt idx="54">
                  <c:v>8/20/2015</c:v>
                </c:pt>
                <c:pt idx="55">
                  <c:v>8/21/2015</c:v>
                </c:pt>
                <c:pt idx="56">
                  <c:v>8/24/2015</c:v>
                </c:pt>
                <c:pt idx="57">
                  <c:v>9/1/2015</c:v>
                </c:pt>
                <c:pt idx="58">
                  <c:v>9/28/2015</c:v>
                </c:pt>
                <c:pt idx="59">
                  <c:v>12/18/2015</c:v>
                </c:pt>
                <c:pt idx="60">
                  <c:v>1/7/2016</c:v>
                </c:pt>
                <c:pt idx="61">
                  <c:v>1/13/2016</c:v>
                </c:pt>
                <c:pt idx="62">
                  <c:v>1/15/2016</c:v>
                </c:pt>
                <c:pt idx="63">
                  <c:v>2/2/2016</c:v>
                </c:pt>
                <c:pt idx="64">
                  <c:v>2/5/2016</c:v>
                </c:pt>
                <c:pt idx="65">
                  <c:v>2/8/2016</c:v>
                </c:pt>
                <c:pt idx="66">
                  <c:v>2/11/2016</c:v>
                </c:pt>
                <c:pt idx="67">
                  <c:v>6/24/2016</c:v>
                </c:pt>
                <c:pt idx="68">
                  <c:v>6/27/2016</c:v>
                </c:pt>
                <c:pt idx="69">
                  <c:v>9/9/2016</c:v>
                </c:pt>
                <c:pt idx="70">
                  <c:v>3/21/2017</c:v>
                </c:pt>
                <c:pt idx="71">
                  <c:v>5/17/2017</c:v>
                </c:pt>
                <c:pt idx="72">
                  <c:v>6/9/2017</c:v>
                </c:pt>
                <c:pt idx="73">
                  <c:v>2/2/2018</c:v>
                </c:pt>
                <c:pt idx="74">
                  <c:v>2/5/2018</c:v>
                </c:pt>
                <c:pt idx="75">
                  <c:v>2/8/2018</c:v>
                </c:pt>
                <c:pt idx="76">
                  <c:v>3/22/2018</c:v>
                </c:pt>
                <c:pt idx="77">
                  <c:v>3/23/2018</c:v>
                </c:pt>
                <c:pt idx="78">
                  <c:v>3/27/2018</c:v>
                </c:pt>
                <c:pt idx="79">
                  <c:v>4/2/2018</c:v>
                </c:pt>
                <c:pt idx="80">
                  <c:v>4/6/2018</c:v>
                </c:pt>
                <c:pt idx="81">
                  <c:v>5/29/2018</c:v>
                </c:pt>
                <c:pt idx="82">
                  <c:v>10/10/2018</c:v>
                </c:pt>
                <c:pt idx="83">
                  <c:v>10/11/2018</c:v>
                </c:pt>
                <c:pt idx="84">
                  <c:v>10/24/2018</c:v>
                </c:pt>
                <c:pt idx="85">
                  <c:v>10/26/2018</c:v>
                </c:pt>
                <c:pt idx="86">
                  <c:v>11/12/2018</c:v>
                </c:pt>
                <c:pt idx="87">
                  <c:v>11/19/2018</c:v>
                </c:pt>
                <c:pt idx="88">
                  <c:v>12/4/2018</c:v>
                </c:pt>
                <c:pt idx="89">
                  <c:v>12/7/2018</c:v>
                </c:pt>
                <c:pt idx="90">
                  <c:v>12/21/2018</c:v>
                </c:pt>
                <c:pt idx="91">
                  <c:v>12/24/2018</c:v>
                </c:pt>
                <c:pt idx="92">
                  <c:v>1/3/2019</c:v>
                </c:pt>
                <c:pt idx="93">
                  <c:v>3/22/2019</c:v>
                </c:pt>
                <c:pt idx="94">
                  <c:v>5/13/2019</c:v>
                </c:pt>
                <c:pt idx="95">
                  <c:v>8/5/2019</c:v>
                </c:pt>
                <c:pt idx="96">
                  <c:v>8/14/2019</c:v>
                </c:pt>
                <c:pt idx="97">
                  <c:v>8/23/2019</c:v>
                </c:pt>
                <c:pt idx="98">
                  <c:v>2/24/2020</c:v>
                </c:pt>
                <c:pt idx="99">
                  <c:v>2/25/2020</c:v>
                </c:pt>
                <c:pt idx="100">
                  <c:v>2/27/2020</c:v>
                </c:pt>
                <c:pt idx="101">
                  <c:v>2/28/2020</c:v>
                </c:pt>
                <c:pt idx="102">
                  <c:v>3/3/2020</c:v>
                </c:pt>
                <c:pt idx="103">
                  <c:v>3/5/2020</c:v>
                </c:pt>
                <c:pt idx="104">
                  <c:v>3/6/2020</c:v>
                </c:pt>
                <c:pt idx="105">
                  <c:v>3/9/2020</c:v>
                </c:pt>
                <c:pt idx="106">
                  <c:v>3/11/2020</c:v>
                </c:pt>
                <c:pt idx="107">
                  <c:v>3/12/2020</c:v>
                </c:pt>
                <c:pt idx="108">
                  <c:v>3/16/2020</c:v>
                </c:pt>
                <c:pt idx="109">
                  <c:v>3/18/2020</c:v>
                </c:pt>
                <c:pt idx="110">
                  <c:v>3/20/2020</c:v>
                </c:pt>
                <c:pt idx="111">
                  <c:v>3/23/2020</c:v>
                </c:pt>
                <c:pt idx="112">
                  <c:v>3/27/2020</c:v>
                </c:pt>
                <c:pt idx="113">
                  <c:v>3/31/2020</c:v>
                </c:pt>
                <c:pt idx="114">
                  <c:v>4/1/2020</c:v>
                </c:pt>
                <c:pt idx="115">
                  <c:v>4/13/2020</c:v>
                </c:pt>
                <c:pt idx="116">
                  <c:v>4/15/2020</c:v>
                </c:pt>
                <c:pt idx="117">
                  <c:v>4/21/2020</c:v>
                </c:pt>
                <c:pt idx="118">
                  <c:v>4/30/2020</c:v>
                </c:pt>
                <c:pt idx="119">
                  <c:v>5/1/2020</c:v>
                </c:pt>
                <c:pt idx="120">
                  <c:v>5/12/2020</c:v>
                </c:pt>
                <c:pt idx="121">
                  <c:v>5/13/2020</c:v>
                </c:pt>
                <c:pt idx="122">
                  <c:v>6/10/2020</c:v>
                </c:pt>
                <c:pt idx="123">
                  <c:v>6/11/2020</c:v>
                </c:pt>
                <c:pt idx="124">
                  <c:v>6/24/2020</c:v>
                </c:pt>
                <c:pt idx="125">
                  <c:v>6/26/2020</c:v>
                </c:pt>
                <c:pt idx="126">
                  <c:v>7/23/2020</c:v>
                </c:pt>
                <c:pt idx="127">
                  <c:v>9/3/2020</c:v>
                </c:pt>
                <c:pt idx="128">
                  <c:v>9/8/2020</c:v>
                </c:pt>
                <c:pt idx="129">
                  <c:v>9/21/2020</c:v>
                </c:pt>
                <c:pt idx="130">
                  <c:v>9/23/2020</c:v>
                </c:pt>
                <c:pt idx="131">
                  <c:v>10/2/2020</c:v>
                </c:pt>
                <c:pt idx="132">
                  <c:v>10/28/2020</c:v>
                </c:pt>
                <c:pt idx="133">
                  <c:v>10/30/2020</c:v>
                </c:pt>
                <c:pt idx="134">
                  <c:v>1/27/2021</c:v>
                </c:pt>
                <c:pt idx="135">
                  <c:v>1/29/2021</c:v>
                </c:pt>
                <c:pt idx="136">
                  <c:v>2/22/2021</c:v>
                </c:pt>
                <c:pt idx="137">
                  <c:v>2/25/2021</c:v>
                </c:pt>
                <c:pt idx="138">
                  <c:v>3/3/2021</c:v>
                </c:pt>
                <c:pt idx="139">
                  <c:v>3/8/2021</c:v>
                </c:pt>
                <c:pt idx="140">
                  <c:v>3/18/2021</c:v>
                </c:pt>
                <c:pt idx="141">
                  <c:v>5/10/2021</c:v>
                </c:pt>
                <c:pt idx="142">
                  <c:v>5/12/2021</c:v>
                </c:pt>
                <c:pt idx="143">
                  <c:v>6/17/2021</c:v>
                </c:pt>
                <c:pt idx="144">
                  <c:v>7/19/2021</c:v>
                </c:pt>
                <c:pt idx="145">
                  <c:v>9/28/2021</c:v>
                </c:pt>
                <c:pt idx="146">
                  <c:v>11/26/2021</c:v>
                </c:pt>
                <c:pt idx="147">
                  <c:v>12/16/2021</c:v>
                </c:pt>
                <c:pt idx="148">
                  <c:v>1/5/2022</c:v>
                </c:pt>
                <c:pt idx="149">
                  <c:v>1/13/2022</c:v>
                </c:pt>
                <c:pt idx="150">
                  <c:v>1/21/2022</c:v>
                </c:pt>
                <c:pt idx="151">
                  <c:v>2/3/2022</c:v>
                </c:pt>
                <c:pt idx="152">
                  <c:v>2/11/2022</c:v>
                </c:pt>
                <c:pt idx="153">
                  <c:v>2/17/2022</c:v>
                </c:pt>
                <c:pt idx="154">
                  <c:v>2/23/2022</c:v>
                </c:pt>
                <c:pt idx="155">
                  <c:v>3/1/2022</c:v>
                </c:pt>
                <c:pt idx="156">
                  <c:v>3/7/2022</c:v>
                </c:pt>
                <c:pt idx="157">
                  <c:v>4/22/2022</c:v>
                </c:pt>
                <c:pt idx="158">
                  <c:v>4/26/2022</c:v>
                </c:pt>
                <c:pt idx="159">
                  <c:v>4/29/2022</c:v>
                </c:pt>
                <c:pt idx="160">
                  <c:v>5/5/2022</c:v>
                </c:pt>
                <c:pt idx="161">
                  <c:v>5/9/2022</c:v>
                </c:pt>
                <c:pt idx="162">
                  <c:v>5/11/2022</c:v>
                </c:pt>
                <c:pt idx="163">
                  <c:v>5/18/2022</c:v>
                </c:pt>
                <c:pt idx="164">
                  <c:v>6/3/2022</c:v>
                </c:pt>
                <c:pt idx="165">
                  <c:v>6/9/2022</c:v>
                </c:pt>
                <c:pt idx="166">
                  <c:v>6/10/2022</c:v>
                </c:pt>
                <c:pt idx="167">
                  <c:v>6/13/2022</c:v>
                </c:pt>
                <c:pt idx="168">
                  <c:v>6/16/2022</c:v>
                </c:pt>
                <c:pt idx="169">
                  <c:v>6/28/2022</c:v>
                </c:pt>
                <c:pt idx="170">
                  <c:v>8/22/2022</c:v>
                </c:pt>
                <c:pt idx="171">
                  <c:v>8/26/2022</c:v>
                </c:pt>
                <c:pt idx="172">
                  <c:v>9/13/2022</c:v>
                </c:pt>
                <c:pt idx="173">
                  <c:v>9/29/2022</c:v>
                </c:pt>
                <c:pt idx="174">
                  <c:v>10/7/2022</c:v>
                </c:pt>
                <c:pt idx="175">
                  <c:v>10/14/2022</c:v>
                </c:pt>
                <c:pt idx="176">
                  <c:v>11/2/2022</c:v>
                </c:pt>
                <c:pt idx="177">
                  <c:v>11/9/2022</c:v>
                </c:pt>
                <c:pt idx="178">
                  <c:v>12/15/2022</c:v>
                </c:pt>
                <c:pt idx="179">
                  <c:v>2/21/2023</c:v>
                </c:pt>
                <c:pt idx="180">
                  <c:v>3/7/2023</c:v>
                </c:pt>
                <c:pt idx="181">
                  <c:v>3/9/2023</c:v>
                </c:pt>
                <c:pt idx="182">
                  <c:v>3/13/2023</c:v>
                </c:pt>
                <c:pt idx="183">
                  <c:v>3/15/2023</c:v>
                </c:pt>
                <c:pt idx="184">
                  <c:v>3/17/2023</c:v>
                </c:pt>
                <c:pt idx="185">
                  <c:v>7/17/2024</c:v>
                </c:pt>
                <c:pt idx="186">
                  <c:v>7/24/2024</c:v>
                </c:pt>
                <c:pt idx="187">
                  <c:v>8/5/2024</c:v>
                </c:pt>
                <c:pt idx="188">
                  <c:v>9/3/2024</c:v>
                </c:pt>
                <c:pt idx="189">
                  <c:v>9/6/2024</c:v>
                </c:pt>
                <c:pt idx="190">
                  <c:v>10/31/2024</c:v>
                </c:pt>
                <c:pt idx="191">
                  <c:v>12/18/2024</c:v>
                </c:pt>
              </c:strCache>
            </c:strRef>
          </c:cat>
          <c:val>
            <c:numRef>
              <c:f>selected_setup_drawdowns!$S$4:$S$196</c:f>
              <c:numCache>
                <c:formatCode>General</c:formatCode>
                <c:ptCount val="192"/>
                <c:pt idx="1">
                  <c:v>-3.2023911942739999E-2</c:v>
                </c:pt>
                <c:pt idx="2">
                  <c:v>-5.3663028853712401E-2</c:v>
                </c:pt>
                <c:pt idx="3">
                  <c:v>-3.1295030367775901E-2</c:v>
                </c:pt>
                <c:pt idx="6">
                  <c:v>-4.64651056090448E-2</c:v>
                </c:pt>
                <c:pt idx="7">
                  <c:v>-2.1210390000964099E-2</c:v>
                </c:pt>
                <c:pt idx="10">
                  <c:v>1.13572867263584E-2</c:v>
                </c:pt>
                <c:pt idx="12">
                  <c:v>1.9542447182522502E-2</c:v>
                </c:pt>
                <c:pt idx="13">
                  <c:v>3.2392223894119401E-2</c:v>
                </c:pt>
                <c:pt idx="14">
                  <c:v>7.1406725770048099E-2</c:v>
                </c:pt>
                <c:pt idx="15">
                  <c:v>7.3875157901165597E-2</c:v>
                </c:pt>
                <c:pt idx="16">
                  <c:v>0.104595128205358</c:v>
                </c:pt>
                <c:pt idx="17">
                  <c:v>9.9810527342067704E-2</c:v>
                </c:pt>
                <c:pt idx="20">
                  <c:v>7.4476357302645901E-2</c:v>
                </c:pt>
                <c:pt idx="21">
                  <c:v>1.15338756391738E-2</c:v>
                </c:pt>
                <c:pt idx="22">
                  <c:v>-9.45827330158488E-3</c:v>
                </c:pt>
                <c:pt idx="23">
                  <c:v>6.3367061750874296E-2</c:v>
                </c:pt>
                <c:pt idx="24">
                  <c:v>0.119173173032634</c:v>
                </c:pt>
                <c:pt idx="25">
                  <c:v>0.13738397078092901</c:v>
                </c:pt>
                <c:pt idx="30">
                  <c:v>0.14261470014438701</c:v>
                </c:pt>
                <c:pt idx="32">
                  <c:v>0.17586585877737901</c:v>
                </c:pt>
                <c:pt idx="33">
                  <c:v>0.28505679868278999</c:v>
                </c:pt>
                <c:pt idx="38">
                  <c:v>0.33932668145103101</c:v>
                </c:pt>
                <c:pt idx="39">
                  <c:v>0.34647426158323502</c:v>
                </c:pt>
                <c:pt idx="42">
                  <c:v>0.39995887952998599</c:v>
                </c:pt>
                <c:pt idx="50">
                  <c:v>0.36192665637652899</c:v>
                </c:pt>
                <c:pt idx="51">
                  <c:v>0.37816854349602103</c:v>
                </c:pt>
                <c:pt idx="52">
                  <c:v>0.39744093076734099</c:v>
                </c:pt>
                <c:pt idx="54">
                  <c:v>0.37725034976425598</c:v>
                </c:pt>
                <c:pt idx="55">
                  <c:v>0.41918126786603299</c:v>
                </c:pt>
                <c:pt idx="56">
                  <c:v>0.50208294432713896</c:v>
                </c:pt>
                <c:pt idx="57">
                  <c:v>0.54235050263523399</c:v>
                </c:pt>
                <c:pt idx="58">
                  <c:v>0.62579965650608205</c:v>
                </c:pt>
                <c:pt idx="60">
                  <c:v>0.61177093828343398</c:v>
                </c:pt>
                <c:pt idx="61">
                  <c:v>0.59355119618877294</c:v>
                </c:pt>
                <c:pt idx="62">
                  <c:v>0.61392386708195201</c:v>
                </c:pt>
                <c:pt idx="64">
                  <c:v>0.61066499345580105</c:v>
                </c:pt>
                <c:pt idx="67">
                  <c:v>0.66758776352294902</c:v>
                </c:pt>
                <c:pt idx="69">
                  <c:v>0.71413028514328702</c:v>
                </c:pt>
                <c:pt idx="71">
                  <c:v>0.75915328508059798</c:v>
                </c:pt>
                <c:pt idx="72">
                  <c:v>0.73912580886541601</c:v>
                </c:pt>
                <c:pt idx="74">
                  <c:v>0.74563562471342804</c:v>
                </c:pt>
                <c:pt idx="75">
                  <c:v>0.88324476340703595</c:v>
                </c:pt>
                <c:pt idx="77">
                  <c:v>0.84571934167451102</c:v>
                </c:pt>
                <c:pt idx="78">
                  <c:v>0.85153034815320905</c:v>
                </c:pt>
                <c:pt idx="79">
                  <c:v>0.87611047449718205</c:v>
                </c:pt>
                <c:pt idx="80">
                  <c:v>0.93100927483125595</c:v>
                </c:pt>
                <c:pt idx="82">
                  <c:v>0.991597381882239</c:v>
                </c:pt>
                <c:pt idx="84">
                  <c:v>1.04356953144357</c:v>
                </c:pt>
                <c:pt idx="85">
                  <c:v>1.07487877328285</c:v>
                </c:pt>
                <c:pt idx="86">
                  <c:v>1.01953825654245</c:v>
                </c:pt>
                <c:pt idx="87">
                  <c:v>1.03471605668827</c:v>
                </c:pt>
                <c:pt idx="88">
                  <c:v>1.0244541774098499</c:v>
                </c:pt>
                <c:pt idx="89">
                  <c:v>1.0186670214744999</c:v>
                </c:pt>
                <c:pt idx="90">
                  <c:v>1.11420057712091</c:v>
                </c:pt>
                <c:pt idx="92">
                  <c:v>1.2738050787414501</c:v>
                </c:pt>
                <c:pt idx="94">
                  <c:v>1.2889745687240499</c:v>
                </c:pt>
                <c:pt idx="95">
                  <c:v>1.3325333968992299</c:v>
                </c:pt>
                <c:pt idx="96">
                  <c:v>1.4051187571395101</c:v>
                </c:pt>
                <c:pt idx="97">
                  <c:v>1.4740470206910401</c:v>
                </c:pt>
                <c:pt idx="98">
                  <c:v>1.4160324228602501</c:v>
                </c:pt>
                <c:pt idx="99">
                  <c:v>1.3475420426585401</c:v>
                </c:pt>
                <c:pt idx="100">
                  <c:v>1.41311907727973</c:v>
                </c:pt>
                <c:pt idx="102">
                  <c:v>1.3488460077387601</c:v>
                </c:pt>
                <c:pt idx="103">
                  <c:v>0.96606801132523801</c:v>
                </c:pt>
                <c:pt idx="105">
                  <c:v>0.71759462323661505</c:v>
                </c:pt>
                <c:pt idx="106">
                  <c:v>0.55205341370692795</c:v>
                </c:pt>
                <c:pt idx="107">
                  <c:v>0.55347715167336498</c:v>
                </c:pt>
                <c:pt idx="108">
                  <c:v>0.56590050464375197</c:v>
                </c:pt>
                <c:pt idx="109">
                  <c:v>0.61832118477046705</c:v>
                </c:pt>
                <c:pt idx="110">
                  <c:v>0.75886203150166598</c:v>
                </c:pt>
                <c:pt idx="112">
                  <c:v>0.73878354788062806</c:v>
                </c:pt>
                <c:pt idx="114">
                  <c:v>0.911199785535312</c:v>
                </c:pt>
                <c:pt idx="117">
                  <c:v>0.97094625512045696</c:v>
                </c:pt>
                <c:pt idx="119">
                  <c:v>1.0812617055637599</c:v>
                </c:pt>
                <c:pt idx="123">
                  <c:v>1.17042778912713</c:v>
                </c:pt>
                <c:pt idx="126">
                  <c:v>1.19450389997353</c:v>
                </c:pt>
                <c:pt idx="127">
                  <c:v>1.06281292923771</c:v>
                </c:pt>
                <c:pt idx="128">
                  <c:v>1.1303647097809</c:v>
                </c:pt>
                <c:pt idx="130">
                  <c:v>1.23855867488161</c:v>
                </c:pt>
                <c:pt idx="131">
                  <c:v>1.3293519346659399</c:v>
                </c:pt>
                <c:pt idx="132">
                  <c:v>1.45796552240341</c:v>
                </c:pt>
                <c:pt idx="133">
                  <c:v>1.68571811771729</c:v>
                </c:pt>
                <c:pt idx="134">
                  <c:v>1.7414679030492299</c:v>
                </c:pt>
                <c:pt idx="136">
                  <c:v>1.74850411413796</c:v>
                </c:pt>
                <c:pt idx="137">
                  <c:v>1.6690547334219801</c:v>
                </c:pt>
                <c:pt idx="138">
                  <c:v>1.68123529552871</c:v>
                </c:pt>
                <c:pt idx="139">
                  <c:v>1.84741662745937</c:v>
                </c:pt>
                <c:pt idx="140">
                  <c:v>1.8416781256149299</c:v>
                </c:pt>
                <c:pt idx="141">
                  <c:v>1.8270605306652099</c:v>
                </c:pt>
                <c:pt idx="142">
                  <c:v>1.8750845096684099</c:v>
                </c:pt>
                <c:pt idx="145">
                  <c:v>1.85231605648008</c:v>
                </c:pt>
                <c:pt idx="147">
                  <c:v>1.9275251013149</c:v>
                </c:pt>
                <c:pt idx="148">
                  <c:v>1.9479088394550499</c:v>
                </c:pt>
                <c:pt idx="149">
                  <c:v>1.7422464621840399</c:v>
                </c:pt>
                <c:pt idx="150">
                  <c:v>1.7403620549793399</c:v>
                </c:pt>
                <c:pt idx="151">
                  <c:v>1.77544667799968</c:v>
                </c:pt>
                <c:pt idx="152">
                  <c:v>1.7282879714961501</c:v>
                </c:pt>
                <c:pt idx="153">
                  <c:v>1.7280875647493901</c:v>
                </c:pt>
                <c:pt idx="154">
                  <c:v>1.87276940064942</c:v>
                </c:pt>
                <c:pt idx="156">
                  <c:v>1.81073698925587</c:v>
                </c:pt>
                <c:pt idx="157">
                  <c:v>1.7029769011340701</c:v>
                </c:pt>
                <c:pt idx="158">
                  <c:v>1.71459214510071</c:v>
                </c:pt>
                <c:pt idx="159">
                  <c:v>1.6772140378329301</c:v>
                </c:pt>
                <c:pt idx="160">
                  <c:v>1.48764521948338</c:v>
                </c:pt>
                <c:pt idx="161">
                  <c:v>1.49595676465618</c:v>
                </c:pt>
                <c:pt idx="162">
                  <c:v>1.4874744511828399</c:v>
                </c:pt>
                <c:pt idx="163">
                  <c:v>1.4860114540036999</c:v>
                </c:pt>
                <c:pt idx="164">
                  <c:v>1.34258142814376</c:v>
                </c:pt>
                <c:pt idx="165">
                  <c:v>1.1210822506509499</c:v>
                </c:pt>
                <c:pt idx="166">
                  <c:v>1.0150515696909199</c:v>
                </c:pt>
                <c:pt idx="167">
                  <c:v>1.05847428248352</c:v>
                </c:pt>
                <c:pt idx="168">
                  <c:v>1.2368329238943401</c:v>
                </c:pt>
                <c:pt idx="169">
                  <c:v>1.27609182784612</c:v>
                </c:pt>
                <c:pt idx="170">
                  <c:v>1.2017739556186899</c:v>
                </c:pt>
                <c:pt idx="171">
                  <c:v>1.11169912118954</c:v>
                </c:pt>
                <c:pt idx="172">
                  <c:v>1.07758358666479</c:v>
                </c:pt>
                <c:pt idx="173">
                  <c:v>1.13579971085359</c:v>
                </c:pt>
                <c:pt idx="174">
                  <c:v>1.06731162877468</c:v>
                </c:pt>
                <c:pt idx="175">
                  <c:v>1.1816373088976</c:v>
                </c:pt>
                <c:pt idx="176">
                  <c:v>1.16007696866403</c:v>
                </c:pt>
                <c:pt idx="178">
                  <c:v>1.0838725866733401</c:v>
                </c:pt>
                <c:pt idx="185">
                  <c:v>1.0022438509410101</c:v>
                </c:pt>
                <c:pt idx="186">
                  <c:v>1.0334697870381699</c:v>
                </c:pt>
                <c:pt idx="187">
                  <c:v>1.1062136097985</c:v>
                </c:pt>
                <c:pt idx="188">
                  <c:v>1.0897407928635101</c:v>
                </c:pt>
                <c:pt idx="189">
                  <c:v>1.21177162004385</c:v>
                </c:pt>
                <c:pt idx="190">
                  <c:v>1.3452783014712899</c:v>
                </c:pt>
                <c:pt idx="191">
                  <c:v>1.4064337251397001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8-499F-BCC1-0E6C1C1647CF}"/>
            </c:ext>
          </c:extLst>
        </c:ser>
        <c:ser>
          <c:idx val="1"/>
          <c:order val="1"/>
          <c:tx>
            <c:strRef>
              <c:f>selected_setup_drawdowns!$T$2:$T$3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selected_setup_drawdowns!$R$4:$R$196</c:f>
              <c:strCache>
                <c:ptCount val="192"/>
                <c:pt idx="0">
                  <c:v>1/21/2010</c:v>
                </c:pt>
                <c:pt idx="1">
                  <c:v>1/22/2010</c:v>
                </c:pt>
                <c:pt idx="2">
                  <c:v>1/28/2010</c:v>
                </c:pt>
                <c:pt idx="3">
                  <c:v>2/4/2010</c:v>
                </c:pt>
                <c:pt idx="4">
                  <c:v>4/16/2010</c:v>
                </c:pt>
                <c:pt idx="5">
                  <c:v>4/27/2010</c:v>
                </c:pt>
                <c:pt idx="6">
                  <c:v>5/4/2010</c:v>
                </c:pt>
                <c:pt idx="7">
                  <c:v>5/6/2010</c:v>
                </c:pt>
                <c:pt idx="8">
                  <c:v>5/14/2010</c:v>
                </c:pt>
                <c:pt idx="9">
                  <c:v>5/18/2010</c:v>
                </c:pt>
                <c:pt idx="10">
                  <c:v>5/20/2010</c:v>
                </c:pt>
                <c:pt idx="11">
                  <c:v>5/24/2010</c:v>
                </c:pt>
                <c:pt idx="12">
                  <c:v>6/4/2010</c:v>
                </c:pt>
                <c:pt idx="13">
                  <c:v>6/29/2010</c:v>
                </c:pt>
                <c:pt idx="14">
                  <c:v>7/16/2010</c:v>
                </c:pt>
                <c:pt idx="15">
                  <c:v>8/11/2010</c:v>
                </c:pt>
                <c:pt idx="16">
                  <c:v>1/28/2011</c:v>
                </c:pt>
                <c:pt idx="17">
                  <c:v>2/22/2011</c:v>
                </c:pt>
                <c:pt idx="18">
                  <c:v>6/1/2011</c:v>
                </c:pt>
                <c:pt idx="19">
                  <c:v>7/11/2011</c:v>
                </c:pt>
                <c:pt idx="20">
                  <c:v>7/27/2011</c:v>
                </c:pt>
                <c:pt idx="21">
                  <c:v>8/2/2011</c:v>
                </c:pt>
                <c:pt idx="22">
                  <c:v>8/4/2011</c:v>
                </c:pt>
                <c:pt idx="23">
                  <c:v>8/8/2011</c:v>
                </c:pt>
                <c:pt idx="24">
                  <c:v>8/10/2011</c:v>
                </c:pt>
                <c:pt idx="25">
                  <c:v>8/18/2011</c:v>
                </c:pt>
                <c:pt idx="26">
                  <c:v>9/2/2011</c:v>
                </c:pt>
                <c:pt idx="27">
                  <c:v>9/9/2011</c:v>
                </c:pt>
                <c:pt idx="28">
                  <c:v>9/19/2011</c:v>
                </c:pt>
                <c:pt idx="29">
                  <c:v>9/21/2011</c:v>
                </c:pt>
                <c:pt idx="30">
                  <c:v>9/22/2011</c:v>
                </c:pt>
                <c:pt idx="31">
                  <c:v>9/28/2011</c:v>
                </c:pt>
                <c:pt idx="32">
                  <c:v>9/30/2011</c:v>
                </c:pt>
                <c:pt idx="33">
                  <c:v>10/3/2011</c:v>
                </c:pt>
                <c:pt idx="34">
                  <c:v>10/7/2011</c:v>
                </c:pt>
                <c:pt idx="35">
                  <c:v>10/17/2011</c:v>
                </c:pt>
                <c:pt idx="36">
                  <c:v>10/25/2011</c:v>
                </c:pt>
                <c:pt idx="37">
                  <c:v>10/31/2011</c:v>
                </c:pt>
                <c:pt idx="38">
                  <c:v>11/1/2011</c:v>
                </c:pt>
                <c:pt idx="39">
                  <c:v>11/9/2011</c:v>
                </c:pt>
                <c:pt idx="40">
                  <c:v>11/23/2011</c:v>
                </c:pt>
                <c:pt idx="41">
                  <c:v>12/8/2011</c:v>
                </c:pt>
                <c:pt idx="42">
                  <c:v>6/1/2012</c:v>
                </c:pt>
                <c:pt idx="43">
                  <c:v>6/21/2012</c:v>
                </c:pt>
                <c:pt idx="44">
                  <c:v>11/7/2012</c:v>
                </c:pt>
                <c:pt idx="45">
                  <c:v>2/25/2013</c:v>
                </c:pt>
                <c:pt idx="46">
                  <c:v>4/15/2013</c:v>
                </c:pt>
                <c:pt idx="47">
                  <c:v>6/20/2013</c:v>
                </c:pt>
                <c:pt idx="48">
                  <c:v>1/24/2014</c:v>
                </c:pt>
                <c:pt idx="49">
                  <c:v>2/3/2014</c:v>
                </c:pt>
                <c:pt idx="50">
                  <c:v>4/4/2014</c:v>
                </c:pt>
                <c:pt idx="51">
                  <c:v>4/10/2014</c:v>
                </c:pt>
                <c:pt idx="52">
                  <c:v>1/27/2015</c:v>
                </c:pt>
                <c:pt idx="53">
                  <c:v>6/29/2015</c:v>
                </c:pt>
                <c:pt idx="54">
                  <c:v>8/20/2015</c:v>
                </c:pt>
                <c:pt idx="55">
                  <c:v>8/21/2015</c:v>
                </c:pt>
                <c:pt idx="56">
                  <c:v>8/24/2015</c:v>
                </c:pt>
                <c:pt idx="57">
                  <c:v>9/1/2015</c:v>
                </c:pt>
                <c:pt idx="58">
                  <c:v>9/28/2015</c:v>
                </c:pt>
                <c:pt idx="59">
                  <c:v>12/18/2015</c:v>
                </c:pt>
                <c:pt idx="60">
                  <c:v>1/7/2016</c:v>
                </c:pt>
                <c:pt idx="61">
                  <c:v>1/13/2016</c:v>
                </c:pt>
                <c:pt idx="62">
                  <c:v>1/15/2016</c:v>
                </c:pt>
                <c:pt idx="63">
                  <c:v>2/2/2016</c:v>
                </c:pt>
                <c:pt idx="64">
                  <c:v>2/5/2016</c:v>
                </c:pt>
                <c:pt idx="65">
                  <c:v>2/8/2016</c:v>
                </c:pt>
                <c:pt idx="66">
                  <c:v>2/11/2016</c:v>
                </c:pt>
                <c:pt idx="67">
                  <c:v>6/24/2016</c:v>
                </c:pt>
                <c:pt idx="68">
                  <c:v>6/27/2016</c:v>
                </c:pt>
                <c:pt idx="69">
                  <c:v>9/9/2016</c:v>
                </c:pt>
                <c:pt idx="70">
                  <c:v>3/21/2017</c:v>
                </c:pt>
                <c:pt idx="71">
                  <c:v>5/17/2017</c:v>
                </c:pt>
                <c:pt idx="72">
                  <c:v>6/9/2017</c:v>
                </c:pt>
                <c:pt idx="73">
                  <c:v>2/2/2018</c:v>
                </c:pt>
                <c:pt idx="74">
                  <c:v>2/5/2018</c:v>
                </c:pt>
                <c:pt idx="75">
                  <c:v>2/8/2018</c:v>
                </c:pt>
                <c:pt idx="76">
                  <c:v>3/22/2018</c:v>
                </c:pt>
                <c:pt idx="77">
                  <c:v>3/23/2018</c:v>
                </c:pt>
                <c:pt idx="78">
                  <c:v>3/27/2018</c:v>
                </c:pt>
                <c:pt idx="79">
                  <c:v>4/2/2018</c:v>
                </c:pt>
                <c:pt idx="80">
                  <c:v>4/6/2018</c:v>
                </c:pt>
                <c:pt idx="81">
                  <c:v>5/29/2018</c:v>
                </c:pt>
                <c:pt idx="82">
                  <c:v>10/10/2018</c:v>
                </c:pt>
                <c:pt idx="83">
                  <c:v>10/11/2018</c:v>
                </c:pt>
                <c:pt idx="84">
                  <c:v>10/24/2018</c:v>
                </c:pt>
                <c:pt idx="85">
                  <c:v>10/26/2018</c:v>
                </c:pt>
                <c:pt idx="86">
                  <c:v>11/12/2018</c:v>
                </c:pt>
                <c:pt idx="87">
                  <c:v>11/19/2018</c:v>
                </c:pt>
                <c:pt idx="88">
                  <c:v>12/4/2018</c:v>
                </c:pt>
                <c:pt idx="89">
                  <c:v>12/7/2018</c:v>
                </c:pt>
                <c:pt idx="90">
                  <c:v>12/21/2018</c:v>
                </c:pt>
                <c:pt idx="91">
                  <c:v>12/24/2018</c:v>
                </c:pt>
                <c:pt idx="92">
                  <c:v>1/3/2019</c:v>
                </c:pt>
                <c:pt idx="93">
                  <c:v>3/22/2019</c:v>
                </c:pt>
                <c:pt idx="94">
                  <c:v>5/13/2019</c:v>
                </c:pt>
                <c:pt idx="95">
                  <c:v>8/5/2019</c:v>
                </c:pt>
                <c:pt idx="96">
                  <c:v>8/14/2019</c:v>
                </c:pt>
                <c:pt idx="97">
                  <c:v>8/23/2019</c:v>
                </c:pt>
                <c:pt idx="98">
                  <c:v>2/24/2020</c:v>
                </c:pt>
                <c:pt idx="99">
                  <c:v>2/25/2020</c:v>
                </c:pt>
                <c:pt idx="100">
                  <c:v>2/27/2020</c:v>
                </c:pt>
                <c:pt idx="101">
                  <c:v>2/28/2020</c:v>
                </c:pt>
                <c:pt idx="102">
                  <c:v>3/3/2020</c:v>
                </c:pt>
                <c:pt idx="103">
                  <c:v>3/5/2020</c:v>
                </c:pt>
                <c:pt idx="104">
                  <c:v>3/6/2020</c:v>
                </c:pt>
                <c:pt idx="105">
                  <c:v>3/9/2020</c:v>
                </c:pt>
                <c:pt idx="106">
                  <c:v>3/11/2020</c:v>
                </c:pt>
                <c:pt idx="107">
                  <c:v>3/12/2020</c:v>
                </c:pt>
                <c:pt idx="108">
                  <c:v>3/16/2020</c:v>
                </c:pt>
                <c:pt idx="109">
                  <c:v>3/18/2020</c:v>
                </c:pt>
                <c:pt idx="110">
                  <c:v>3/20/2020</c:v>
                </c:pt>
                <c:pt idx="111">
                  <c:v>3/23/2020</c:v>
                </c:pt>
                <c:pt idx="112">
                  <c:v>3/27/2020</c:v>
                </c:pt>
                <c:pt idx="113">
                  <c:v>3/31/2020</c:v>
                </c:pt>
                <c:pt idx="114">
                  <c:v>4/1/2020</c:v>
                </c:pt>
                <c:pt idx="115">
                  <c:v>4/13/2020</c:v>
                </c:pt>
                <c:pt idx="116">
                  <c:v>4/15/2020</c:v>
                </c:pt>
                <c:pt idx="117">
                  <c:v>4/21/2020</c:v>
                </c:pt>
                <c:pt idx="118">
                  <c:v>4/30/2020</c:v>
                </c:pt>
                <c:pt idx="119">
                  <c:v>5/1/2020</c:v>
                </c:pt>
                <c:pt idx="120">
                  <c:v>5/12/2020</c:v>
                </c:pt>
                <c:pt idx="121">
                  <c:v>5/13/2020</c:v>
                </c:pt>
                <c:pt idx="122">
                  <c:v>6/10/2020</c:v>
                </c:pt>
                <c:pt idx="123">
                  <c:v>6/11/2020</c:v>
                </c:pt>
                <c:pt idx="124">
                  <c:v>6/24/2020</c:v>
                </c:pt>
                <c:pt idx="125">
                  <c:v>6/26/2020</c:v>
                </c:pt>
                <c:pt idx="126">
                  <c:v>7/23/2020</c:v>
                </c:pt>
                <c:pt idx="127">
                  <c:v>9/3/2020</c:v>
                </c:pt>
                <c:pt idx="128">
                  <c:v>9/8/2020</c:v>
                </c:pt>
                <c:pt idx="129">
                  <c:v>9/21/2020</c:v>
                </c:pt>
                <c:pt idx="130">
                  <c:v>9/23/2020</c:v>
                </c:pt>
                <c:pt idx="131">
                  <c:v>10/2/2020</c:v>
                </c:pt>
                <c:pt idx="132">
                  <c:v>10/28/2020</c:v>
                </c:pt>
                <c:pt idx="133">
                  <c:v>10/30/2020</c:v>
                </c:pt>
                <c:pt idx="134">
                  <c:v>1/27/2021</c:v>
                </c:pt>
                <c:pt idx="135">
                  <c:v>1/29/2021</c:v>
                </c:pt>
                <c:pt idx="136">
                  <c:v>2/22/2021</c:v>
                </c:pt>
                <c:pt idx="137">
                  <c:v>2/25/2021</c:v>
                </c:pt>
                <c:pt idx="138">
                  <c:v>3/3/2021</c:v>
                </c:pt>
                <c:pt idx="139">
                  <c:v>3/8/2021</c:v>
                </c:pt>
                <c:pt idx="140">
                  <c:v>3/18/2021</c:v>
                </c:pt>
                <c:pt idx="141">
                  <c:v>5/10/2021</c:v>
                </c:pt>
                <c:pt idx="142">
                  <c:v>5/12/2021</c:v>
                </c:pt>
                <c:pt idx="143">
                  <c:v>6/17/2021</c:v>
                </c:pt>
                <c:pt idx="144">
                  <c:v>7/19/2021</c:v>
                </c:pt>
                <c:pt idx="145">
                  <c:v>9/28/2021</c:v>
                </c:pt>
                <c:pt idx="146">
                  <c:v>11/26/2021</c:v>
                </c:pt>
                <c:pt idx="147">
                  <c:v>12/16/2021</c:v>
                </c:pt>
                <c:pt idx="148">
                  <c:v>1/5/2022</c:v>
                </c:pt>
                <c:pt idx="149">
                  <c:v>1/13/2022</c:v>
                </c:pt>
                <c:pt idx="150">
                  <c:v>1/21/2022</c:v>
                </c:pt>
                <c:pt idx="151">
                  <c:v>2/3/2022</c:v>
                </c:pt>
                <c:pt idx="152">
                  <c:v>2/11/2022</c:v>
                </c:pt>
                <c:pt idx="153">
                  <c:v>2/17/2022</c:v>
                </c:pt>
                <c:pt idx="154">
                  <c:v>2/23/2022</c:v>
                </c:pt>
                <c:pt idx="155">
                  <c:v>3/1/2022</c:v>
                </c:pt>
                <c:pt idx="156">
                  <c:v>3/7/2022</c:v>
                </c:pt>
                <c:pt idx="157">
                  <c:v>4/22/2022</c:v>
                </c:pt>
                <c:pt idx="158">
                  <c:v>4/26/2022</c:v>
                </c:pt>
                <c:pt idx="159">
                  <c:v>4/29/2022</c:v>
                </c:pt>
                <c:pt idx="160">
                  <c:v>5/5/2022</c:v>
                </c:pt>
                <c:pt idx="161">
                  <c:v>5/9/2022</c:v>
                </c:pt>
                <c:pt idx="162">
                  <c:v>5/11/2022</c:v>
                </c:pt>
                <c:pt idx="163">
                  <c:v>5/18/2022</c:v>
                </c:pt>
                <c:pt idx="164">
                  <c:v>6/3/2022</c:v>
                </c:pt>
                <c:pt idx="165">
                  <c:v>6/9/2022</c:v>
                </c:pt>
                <c:pt idx="166">
                  <c:v>6/10/2022</c:v>
                </c:pt>
                <c:pt idx="167">
                  <c:v>6/13/2022</c:v>
                </c:pt>
                <c:pt idx="168">
                  <c:v>6/16/2022</c:v>
                </c:pt>
                <c:pt idx="169">
                  <c:v>6/28/2022</c:v>
                </c:pt>
                <c:pt idx="170">
                  <c:v>8/22/2022</c:v>
                </c:pt>
                <c:pt idx="171">
                  <c:v>8/26/2022</c:v>
                </c:pt>
                <c:pt idx="172">
                  <c:v>9/13/2022</c:v>
                </c:pt>
                <c:pt idx="173">
                  <c:v>9/29/2022</c:v>
                </c:pt>
                <c:pt idx="174">
                  <c:v>10/7/2022</c:v>
                </c:pt>
                <c:pt idx="175">
                  <c:v>10/14/2022</c:v>
                </c:pt>
                <c:pt idx="176">
                  <c:v>11/2/2022</c:v>
                </c:pt>
                <c:pt idx="177">
                  <c:v>11/9/2022</c:v>
                </c:pt>
                <c:pt idx="178">
                  <c:v>12/15/2022</c:v>
                </c:pt>
                <c:pt idx="179">
                  <c:v>2/21/2023</c:v>
                </c:pt>
                <c:pt idx="180">
                  <c:v>3/7/2023</c:v>
                </c:pt>
                <c:pt idx="181">
                  <c:v>3/9/2023</c:v>
                </c:pt>
                <c:pt idx="182">
                  <c:v>3/13/2023</c:v>
                </c:pt>
                <c:pt idx="183">
                  <c:v>3/15/2023</c:v>
                </c:pt>
                <c:pt idx="184">
                  <c:v>3/17/2023</c:v>
                </c:pt>
                <c:pt idx="185">
                  <c:v>7/17/2024</c:v>
                </c:pt>
                <c:pt idx="186">
                  <c:v>7/24/2024</c:v>
                </c:pt>
                <c:pt idx="187">
                  <c:v>8/5/2024</c:v>
                </c:pt>
                <c:pt idx="188">
                  <c:v>9/3/2024</c:v>
                </c:pt>
                <c:pt idx="189">
                  <c:v>9/6/2024</c:v>
                </c:pt>
                <c:pt idx="190">
                  <c:v>10/31/2024</c:v>
                </c:pt>
                <c:pt idx="191">
                  <c:v>12/18/2024</c:v>
                </c:pt>
              </c:strCache>
            </c:strRef>
          </c:cat>
          <c:val>
            <c:numRef>
              <c:f>selected_setup_drawdowns!$T$4:$T$196</c:f>
              <c:numCache>
                <c:formatCode>General</c:formatCode>
                <c:ptCount val="192"/>
                <c:pt idx="1">
                  <c:v>-1.7665019167158999E-2</c:v>
                </c:pt>
                <c:pt idx="3">
                  <c:v>-3.0501273584815302E-3</c:v>
                </c:pt>
                <c:pt idx="5">
                  <c:v>-1.2125139920275E-2</c:v>
                </c:pt>
                <c:pt idx="6">
                  <c:v>-2.73191354034274E-2</c:v>
                </c:pt>
                <c:pt idx="7">
                  <c:v>-2.02407666474824E-3</c:v>
                </c:pt>
                <c:pt idx="10">
                  <c:v>2.68597273731918E-2</c:v>
                </c:pt>
                <c:pt idx="12">
                  <c:v>5.3326266571469098E-2</c:v>
                </c:pt>
                <c:pt idx="13">
                  <c:v>7.1477821594644095E-2</c:v>
                </c:pt>
                <c:pt idx="14">
                  <c:v>0.1080778680928</c:v>
                </c:pt>
                <c:pt idx="15">
                  <c:v>0.111937295913379</c:v>
                </c:pt>
                <c:pt idx="17">
                  <c:v>0.10323365912085899</c:v>
                </c:pt>
                <c:pt idx="18">
                  <c:v>7.3267861466800699E-2</c:v>
                </c:pt>
                <c:pt idx="20">
                  <c:v>3.5788567017800602E-2</c:v>
                </c:pt>
                <c:pt idx="21">
                  <c:v>-3.1361115007076501E-2</c:v>
                </c:pt>
                <c:pt idx="22">
                  <c:v>-5.5929721684070198E-2</c:v>
                </c:pt>
                <c:pt idx="23">
                  <c:v>1.34316555841893E-2</c:v>
                </c:pt>
                <c:pt idx="24">
                  <c:v>7.9023351810095094E-2</c:v>
                </c:pt>
                <c:pt idx="25">
                  <c:v>9.4623338648003097E-2</c:v>
                </c:pt>
                <c:pt idx="26">
                  <c:v>8.2568282343493601E-2</c:v>
                </c:pt>
                <c:pt idx="27">
                  <c:v>0.13965549690593901</c:v>
                </c:pt>
                <c:pt idx="29">
                  <c:v>0.12395601383631499</c:v>
                </c:pt>
                <c:pt idx="30">
                  <c:v>0.15460105759686099</c:v>
                </c:pt>
                <c:pt idx="31">
                  <c:v>0.146226446578511</c:v>
                </c:pt>
                <c:pt idx="32">
                  <c:v>0.17101336282028401</c:v>
                </c:pt>
                <c:pt idx="33">
                  <c:v>0.27263689145556702</c:v>
                </c:pt>
                <c:pt idx="37">
                  <c:v>0.27907088900328098</c:v>
                </c:pt>
                <c:pt idx="38">
                  <c:v>0.33943856589439497</c:v>
                </c:pt>
                <c:pt idx="39">
                  <c:v>0.348104550257401</c:v>
                </c:pt>
                <c:pt idx="40">
                  <c:v>0.44402418083263001</c:v>
                </c:pt>
                <c:pt idx="41">
                  <c:v>0.42195979229941</c:v>
                </c:pt>
                <c:pt idx="42">
                  <c:v>0.47534858128920598</c:v>
                </c:pt>
                <c:pt idx="43">
                  <c:v>0.47777204459700701</c:v>
                </c:pt>
                <c:pt idx="44">
                  <c:v>0.436208563199174</c:v>
                </c:pt>
                <c:pt idx="46">
                  <c:v>0.44449497452416897</c:v>
                </c:pt>
                <c:pt idx="47">
                  <c:v>0.46599915669845898</c:v>
                </c:pt>
                <c:pt idx="48">
                  <c:v>0.45871445235790598</c:v>
                </c:pt>
                <c:pt idx="49">
                  <c:v>0.50616676634250102</c:v>
                </c:pt>
                <c:pt idx="51">
                  <c:v>0.53122174564870395</c:v>
                </c:pt>
                <c:pt idx="53">
                  <c:v>0.54907170132938299</c:v>
                </c:pt>
                <c:pt idx="54">
                  <c:v>0.51182821523642796</c:v>
                </c:pt>
                <c:pt idx="55">
                  <c:v>0.52139756464907805</c:v>
                </c:pt>
                <c:pt idx="56">
                  <c:v>0.58546834560897598</c:v>
                </c:pt>
                <c:pt idx="57">
                  <c:v>0.60885089223738598</c:v>
                </c:pt>
                <c:pt idx="58">
                  <c:v>0.69675101903651304</c:v>
                </c:pt>
                <c:pt idx="60">
                  <c:v>0.67651697947203404</c:v>
                </c:pt>
                <c:pt idx="61">
                  <c:v>0.65584065384870005</c:v>
                </c:pt>
                <c:pt idx="62">
                  <c:v>0.65268609333919203</c:v>
                </c:pt>
                <c:pt idx="67">
                  <c:v>0.70535400410749904</c:v>
                </c:pt>
                <c:pt idx="69">
                  <c:v>0.71298652108403904</c:v>
                </c:pt>
                <c:pt idx="73">
                  <c:v>0.62452075334097201</c:v>
                </c:pt>
                <c:pt idx="74">
                  <c:v>0.63157512300794805</c:v>
                </c:pt>
                <c:pt idx="75">
                  <c:v>0.72747183121029702</c:v>
                </c:pt>
                <c:pt idx="76">
                  <c:v>0.72233735468514004</c:v>
                </c:pt>
                <c:pt idx="77">
                  <c:v>0.71674448803385704</c:v>
                </c:pt>
                <c:pt idx="79">
                  <c:v>0.73856435105593099</c:v>
                </c:pt>
                <c:pt idx="80">
                  <c:v>0.77317387090860101</c:v>
                </c:pt>
                <c:pt idx="82">
                  <c:v>0.78509946147392795</c:v>
                </c:pt>
                <c:pt idx="83">
                  <c:v>0.81105780494427704</c:v>
                </c:pt>
                <c:pt idx="84">
                  <c:v>0.84549271873839404</c:v>
                </c:pt>
                <c:pt idx="88">
                  <c:v>0.810937085446782</c:v>
                </c:pt>
                <c:pt idx="89">
                  <c:v>0.78782644248976097</c:v>
                </c:pt>
                <c:pt idx="90">
                  <c:v>0.85452139587665898</c:v>
                </c:pt>
                <c:pt idx="91">
                  <c:v>0.97802135561596504</c:v>
                </c:pt>
                <c:pt idx="92">
                  <c:v>1.09486601511804</c:v>
                </c:pt>
                <c:pt idx="94">
                  <c:v>1.1158192219309799</c:v>
                </c:pt>
                <c:pt idx="95">
                  <c:v>1.14538674907122</c:v>
                </c:pt>
                <c:pt idx="96">
                  <c:v>1.20785247464241</c:v>
                </c:pt>
                <c:pt idx="97">
                  <c:v>1.2645509172043901</c:v>
                </c:pt>
                <c:pt idx="98">
                  <c:v>1.1686615501156401</c:v>
                </c:pt>
                <c:pt idx="99">
                  <c:v>1.0804123495309099</c:v>
                </c:pt>
                <c:pt idx="100">
                  <c:v>1.11294582346314</c:v>
                </c:pt>
                <c:pt idx="102">
                  <c:v>1.0276495053517001</c:v>
                </c:pt>
                <c:pt idx="103">
                  <c:v>0.66126707380201599</c:v>
                </c:pt>
                <c:pt idx="105">
                  <c:v>0.45133403451491799</c:v>
                </c:pt>
                <c:pt idx="106">
                  <c:v>0.26812185341463701</c:v>
                </c:pt>
                <c:pt idx="107">
                  <c:v>0.228009225611675</c:v>
                </c:pt>
                <c:pt idx="108">
                  <c:v>0.14696687889940399</c:v>
                </c:pt>
                <c:pt idx="109">
                  <c:v>0.185204898113596</c:v>
                </c:pt>
                <c:pt idx="110">
                  <c:v>0.31155340560521799</c:v>
                </c:pt>
                <c:pt idx="111">
                  <c:v>0.53790339140504595</c:v>
                </c:pt>
                <c:pt idx="112">
                  <c:v>0.50462667444482001</c:v>
                </c:pt>
                <c:pt idx="114">
                  <c:v>0.67354277612791102</c:v>
                </c:pt>
                <c:pt idx="116">
                  <c:v>0.67994284905039404</c:v>
                </c:pt>
                <c:pt idx="117">
                  <c:v>0.75634118711735898</c:v>
                </c:pt>
                <c:pt idx="119">
                  <c:v>0.81451815267237204</c:v>
                </c:pt>
                <c:pt idx="123">
                  <c:v>0.88012754276407101</c:v>
                </c:pt>
                <c:pt idx="124">
                  <c:v>0.91800240648911802</c:v>
                </c:pt>
                <c:pt idx="125">
                  <c:v>1.0247527398188101</c:v>
                </c:pt>
                <c:pt idx="127">
                  <c:v>0.95630880794789397</c:v>
                </c:pt>
                <c:pt idx="128">
                  <c:v>0.99521563585526995</c:v>
                </c:pt>
                <c:pt idx="130">
                  <c:v>1.0689741584193799</c:v>
                </c:pt>
                <c:pt idx="132">
                  <c:v>1.1738178784415201</c:v>
                </c:pt>
                <c:pt idx="134">
                  <c:v>1.2148409886296101</c:v>
                </c:pt>
                <c:pt idx="135">
                  <c:v>1.31819985146045</c:v>
                </c:pt>
                <c:pt idx="137">
                  <c:v>1.28174538755727</c:v>
                </c:pt>
                <c:pt idx="142">
                  <c:v>1.3101382437481399</c:v>
                </c:pt>
                <c:pt idx="145">
                  <c:v>1.3045254200465699</c:v>
                </c:pt>
                <c:pt idx="146">
                  <c:v>1.27435450398852</c:v>
                </c:pt>
                <c:pt idx="151">
                  <c:v>1.2859319939818401</c:v>
                </c:pt>
                <c:pt idx="153">
                  <c:v>1.28725525446107</c:v>
                </c:pt>
                <c:pt idx="156">
                  <c:v>1.2717167608393301</c:v>
                </c:pt>
                <c:pt idx="157">
                  <c:v>1.1945811747456301</c:v>
                </c:pt>
                <c:pt idx="158">
                  <c:v>1.19386305521422</c:v>
                </c:pt>
                <c:pt idx="159">
                  <c:v>1.18815464140294</c:v>
                </c:pt>
                <c:pt idx="160">
                  <c:v>1.07243679107292</c:v>
                </c:pt>
                <c:pt idx="161">
                  <c:v>1.08035770190323</c:v>
                </c:pt>
                <c:pt idx="163">
                  <c:v>1.10752950585956</c:v>
                </c:pt>
                <c:pt idx="165">
                  <c:v>0.92277741881970599</c:v>
                </c:pt>
                <c:pt idx="166">
                  <c:v>0.81056106200298805</c:v>
                </c:pt>
                <c:pt idx="167">
                  <c:v>0.81691087315849198</c:v>
                </c:pt>
                <c:pt idx="168">
                  <c:v>0.93954971481213301</c:v>
                </c:pt>
                <c:pt idx="169">
                  <c:v>0.95085799340397004</c:v>
                </c:pt>
                <c:pt idx="170">
                  <c:v>0.89831264189111704</c:v>
                </c:pt>
                <c:pt idx="171">
                  <c:v>0.83519954752460501</c:v>
                </c:pt>
                <c:pt idx="172">
                  <c:v>0.79866639579492205</c:v>
                </c:pt>
                <c:pt idx="173">
                  <c:v>0.84847875095894498</c:v>
                </c:pt>
                <c:pt idx="174">
                  <c:v>0.82033905757019598</c:v>
                </c:pt>
                <c:pt idx="175">
                  <c:v>0.90331822568745701</c:v>
                </c:pt>
                <c:pt idx="176">
                  <c:v>0.89765786514112</c:v>
                </c:pt>
                <c:pt idx="177">
                  <c:v>1.0038994619211099</c:v>
                </c:pt>
                <c:pt idx="178">
                  <c:v>0.96506240236962704</c:v>
                </c:pt>
                <c:pt idx="179">
                  <c:v>0.94916301310293305</c:v>
                </c:pt>
                <c:pt idx="186">
                  <c:v>0.98171511021937297</c:v>
                </c:pt>
                <c:pt idx="187">
                  <c:v>1.0405970290307101</c:v>
                </c:pt>
                <c:pt idx="188">
                  <c:v>1.0263961235532399</c:v>
                </c:pt>
                <c:pt idx="191">
                  <c:v>1.08341781644372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28-499F-BCC1-0E6C1C1647CF}"/>
            </c:ext>
          </c:extLst>
        </c:ser>
        <c:ser>
          <c:idx val="2"/>
          <c:order val="2"/>
          <c:tx>
            <c:strRef>
              <c:f>selected_setup_drawdowns!$U$2:$U$3</c:f>
              <c:strCache>
                <c:ptCount val="1"/>
                <c:pt idx="0">
                  <c:v>XLF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selected_setup_drawdowns!$R$4:$R$196</c:f>
              <c:strCache>
                <c:ptCount val="192"/>
                <c:pt idx="0">
                  <c:v>1/21/2010</c:v>
                </c:pt>
                <c:pt idx="1">
                  <c:v>1/22/2010</c:v>
                </c:pt>
                <c:pt idx="2">
                  <c:v>1/28/2010</c:v>
                </c:pt>
                <c:pt idx="3">
                  <c:v>2/4/2010</c:v>
                </c:pt>
                <c:pt idx="4">
                  <c:v>4/16/2010</c:v>
                </c:pt>
                <c:pt idx="5">
                  <c:v>4/27/2010</c:v>
                </c:pt>
                <c:pt idx="6">
                  <c:v>5/4/2010</c:v>
                </c:pt>
                <c:pt idx="7">
                  <c:v>5/6/2010</c:v>
                </c:pt>
                <c:pt idx="8">
                  <c:v>5/14/2010</c:v>
                </c:pt>
                <c:pt idx="9">
                  <c:v>5/18/2010</c:v>
                </c:pt>
                <c:pt idx="10">
                  <c:v>5/20/2010</c:v>
                </c:pt>
                <c:pt idx="11">
                  <c:v>5/24/2010</c:v>
                </c:pt>
                <c:pt idx="12">
                  <c:v>6/4/2010</c:v>
                </c:pt>
                <c:pt idx="13">
                  <c:v>6/29/2010</c:v>
                </c:pt>
                <c:pt idx="14">
                  <c:v>7/16/2010</c:v>
                </c:pt>
                <c:pt idx="15">
                  <c:v>8/11/2010</c:v>
                </c:pt>
                <c:pt idx="16">
                  <c:v>1/28/2011</c:v>
                </c:pt>
                <c:pt idx="17">
                  <c:v>2/22/2011</c:v>
                </c:pt>
                <c:pt idx="18">
                  <c:v>6/1/2011</c:v>
                </c:pt>
                <c:pt idx="19">
                  <c:v>7/11/2011</c:v>
                </c:pt>
                <c:pt idx="20">
                  <c:v>7/27/2011</c:v>
                </c:pt>
                <c:pt idx="21">
                  <c:v>8/2/2011</c:v>
                </c:pt>
                <c:pt idx="22">
                  <c:v>8/4/2011</c:v>
                </c:pt>
                <c:pt idx="23">
                  <c:v>8/8/2011</c:v>
                </c:pt>
                <c:pt idx="24">
                  <c:v>8/10/2011</c:v>
                </c:pt>
                <c:pt idx="25">
                  <c:v>8/18/2011</c:v>
                </c:pt>
                <c:pt idx="26">
                  <c:v>9/2/2011</c:v>
                </c:pt>
                <c:pt idx="27">
                  <c:v>9/9/2011</c:v>
                </c:pt>
                <c:pt idx="28">
                  <c:v>9/19/2011</c:v>
                </c:pt>
                <c:pt idx="29">
                  <c:v>9/21/2011</c:v>
                </c:pt>
                <c:pt idx="30">
                  <c:v>9/22/2011</c:v>
                </c:pt>
                <c:pt idx="31">
                  <c:v>9/28/2011</c:v>
                </c:pt>
                <c:pt idx="32">
                  <c:v>9/30/2011</c:v>
                </c:pt>
                <c:pt idx="33">
                  <c:v>10/3/2011</c:v>
                </c:pt>
                <c:pt idx="34">
                  <c:v>10/7/2011</c:v>
                </c:pt>
                <c:pt idx="35">
                  <c:v>10/17/2011</c:v>
                </c:pt>
                <c:pt idx="36">
                  <c:v>10/25/2011</c:v>
                </c:pt>
                <c:pt idx="37">
                  <c:v>10/31/2011</c:v>
                </c:pt>
                <c:pt idx="38">
                  <c:v>11/1/2011</c:v>
                </c:pt>
                <c:pt idx="39">
                  <c:v>11/9/2011</c:v>
                </c:pt>
                <c:pt idx="40">
                  <c:v>11/23/2011</c:v>
                </c:pt>
                <c:pt idx="41">
                  <c:v>12/8/2011</c:v>
                </c:pt>
                <c:pt idx="42">
                  <c:v>6/1/2012</c:v>
                </c:pt>
                <c:pt idx="43">
                  <c:v>6/21/2012</c:v>
                </c:pt>
                <c:pt idx="44">
                  <c:v>11/7/2012</c:v>
                </c:pt>
                <c:pt idx="45">
                  <c:v>2/25/2013</c:v>
                </c:pt>
                <c:pt idx="46">
                  <c:v>4/15/2013</c:v>
                </c:pt>
                <c:pt idx="47">
                  <c:v>6/20/2013</c:v>
                </c:pt>
                <c:pt idx="48">
                  <c:v>1/24/2014</c:v>
                </c:pt>
                <c:pt idx="49">
                  <c:v>2/3/2014</c:v>
                </c:pt>
                <c:pt idx="50">
                  <c:v>4/4/2014</c:v>
                </c:pt>
                <c:pt idx="51">
                  <c:v>4/10/2014</c:v>
                </c:pt>
                <c:pt idx="52">
                  <c:v>1/27/2015</c:v>
                </c:pt>
                <c:pt idx="53">
                  <c:v>6/29/2015</c:v>
                </c:pt>
                <c:pt idx="54">
                  <c:v>8/20/2015</c:v>
                </c:pt>
                <c:pt idx="55">
                  <c:v>8/21/2015</c:v>
                </c:pt>
                <c:pt idx="56">
                  <c:v>8/24/2015</c:v>
                </c:pt>
                <c:pt idx="57">
                  <c:v>9/1/2015</c:v>
                </c:pt>
                <c:pt idx="58">
                  <c:v>9/28/2015</c:v>
                </c:pt>
                <c:pt idx="59">
                  <c:v>12/18/2015</c:v>
                </c:pt>
                <c:pt idx="60">
                  <c:v>1/7/2016</c:v>
                </c:pt>
                <c:pt idx="61">
                  <c:v>1/13/2016</c:v>
                </c:pt>
                <c:pt idx="62">
                  <c:v>1/15/2016</c:v>
                </c:pt>
                <c:pt idx="63">
                  <c:v>2/2/2016</c:v>
                </c:pt>
                <c:pt idx="64">
                  <c:v>2/5/2016</c:v>
                </c:pt>
                <c:pt idx="65">
                  <c:v>2/8/2016</c:v>
                </c:pt>
                <c:pt idx="66">
                  <c:v>2/11/2016</c:v>
                </c:pt>
                <c:pt idx="67">
                  <c:v>6/24/2016</c:v>
                </c:pt>
                <c:pt idx="68">
                  <c:v>6/27/2016</c:v>
                </c:pt>
                <c:pt idx="69">
                  <c:v>9/9/2016</c:v>
                </c:pt>
                <c:pt idx="70">
                  <c:v>3/21/2017</c:v>
                </c:pt>
                <c:pt idx="71">
                  <c:v>5/17/2017</c:v>
                </c:pt>
                <c:pt idx="72">
                  <c:v>6/9/2017</c:v>
                </c:pt>
                <c:pt idx="73">
                  <c:v>2/2/2018</c:v>
                </c:pt>
                <c:pt idx="74">
                  <c:v>2/5/2018</c:v>
                </c:pt>
                <c:pt idx="75">
                  <c:v>2/8/2018</c:v>
                </c:pt>
                <c:pt idx="76">
                  <c:v>3/22/2018</c:v>
                </c:pt>
                <c:pt idx="77">
                  <c:v>3/23/2018</c:v>
                </c:pt>
                <c:pt idx="78">
                  <c:v>3/27/2018</c:v>
                </c:pt>
                <c:pt idx="79">
                  <c:v>4/2/2018</c:v>
                </c:pt>
                <c:pt idx="80">
                  <c:v>4/6/2018</c:v>
                </c:pt>
                <c:pt idx="81">
                  <c:v>5/29/2018</c:v>
                </c:pt>
                <c:pt idx="82">
                  <c:v>10/10/2018</c:v>
                </c:pt>
                <c:pt idx="83">
                  <c:v>10/11/2018</c:v>
                </c:pt>
                <c:pt idx="84">
                  <c:v>10/24/2018</c:v>
                </c:pt>
                <c:pt idx="85">
                  <c:v>10/26/2018</c:v>
                </c:pt>
                <c:pt idx="86">
                  <c:v>11/12/2018</c:v>
                </c:pt>
                <c:pt idx="87">
                  <c:v>11/19/2018</c:v>
                </c:pt>
                <c:pt idx="88">
                  <c:v>12/4/2018</c:v>
                </c:pt>
                <c:pt idx="89">
                  <c:v>12/7/2018</c:v>
                </c:pt>
                <c:pt idx="90">
                  <c:v>12/21/2018</c:v>
                </c:pt>
                <c:pt idx="91">
                  <c:v>12/24/2018</c:v>
                </c:pt>
                <c:pt idx="92">
                  <c:v>1/3/2019</c:v>
                </c:pt>
                <c:pt idx="93">
                  <c:v>3/22/2019</c:v>
                </c:pt>
                <c:pt idx="94">
                  <c:v>5/13/2019</c:v>
                </c:pt>
                <c:pt idx="95">
                  <c:v>8/5/2019</c:v>
                </c:pt>
                <c:pt idx="96">
                  <c:v>8/14/2019</c:v>
                </c:pt>
                <c:pt idx="97">
                  <c:v>8/23/2019</c:v>
                </c:pt>
                <c:pt idx="98">
                  <c:v>2/24/2020</c:v>
                </c:pt>
                <c:pt idx="99">
                  <c:v>2/25/2020</c:v>
                </c:pt>
                <c:pt idx="100">
                  <c:v>2/27/2020</c:v>
                </c:pt>
                <c:pt idx="101">
                  <c:v>2/28/2020</c:v>
                </c:pt>
                <c:pt idx="102">
                  <c:v>3/3/2020</c:v>
                </c:pt>
                <c:pt idx="103">
                  <c:v>3/5/2020</c:v>
                </c:pt>
                <c:pt idx="104">
                  <c:v>3/6/2020</c:v>
                </c:pt>
                <c:pt idx="105">
                  <c:v>3/9/2020</c:v>
                </c:pt>
                <c:pt idx="106">
                  <c:v>3/11/2020</c:v>
                </c:pt>
                <c:pt idx="107">
                  <c:v>3/12/2020</c:v>
                </c:pt>
                <c:pt idx="108">
                  <c:v>3/16/2020</c:v>
                </c:pt>
                <c:pt idx="109">
                  <c:v>3/18/2020</c:v>
                </c:pt>
                <c:pt idx="110">
                  <c:v>3/20/2020</c:v>
                </c:pt>
                <c:pt idx="111">
                  <c:v>3/23/2020</c:v>
                </c:pt>
                <c:pt idx="112">
                  <c:v>3/27/2020</c:v>
                </c:pt>
                <c:pt idx="113">
                  <c:v>3/31/2020</c:v>
                </c:pt>
                <c:pt idx="114">
                  <c:v>4/1/2020</c:v>
                </c:pt>
                <c:pt idx="115">
                  <c:v>4/13/2020</c:v>
                </c:pt>
                <c:pt idx="116">
                  <c:v>4/15/2020</c:v>
                </c:pt>
                <c:pt idx="117">
                  <c:v>4/21/2020</c:v>
                </c:pt>
                <c:pt idx="118">
                  <c:v>4/30/2020</c:v>
                </c:pt>
                <c:pt idx="119">
                  <c:v>5/1/2020</c:v>
                </c:pt>
                <c:pt idx="120">
                  <c:v>5/12/2020</c:v>
                </c:pt>
                <c:pt idx="121">
                  <c:v>5/13/2020</c:v>
                </c:pt>
                <c:pt idx="122">
                  <c:v>6/10/2020</c:v>
                </c:pt>
                <c:pt idx="123">
                  <c:v>6/11/2020</c:v>
                </c:pt>
                <c:pt idx="124">
                  <c:v>6/24/2020</c:v>
                </c:pt>
                <c:pt idx="125">
                  <c:v>6/26/2020</c:v>
                </c:pt>
                <c:pt idx="126">
                  <c:v>7/23/2020</c:v>
                </c:pt>
                <c:pt idx="127">
                  <c:v>9/3/2020</c:v>
                </c:pt>
                <c:pt idx="128">
                  <c:v>9/8/2020</c:v>
                </c:pt>
                <c:pt idx="129">
                  <c:v>9/21/2020</c:v>
                </c:pt>
                <c:pt idx="130">
                  <c:v>9/23/2020</c:v>
                </c:pt>
                <c:pt idx="131">
                  <c:v>10/2/2020</c:v>
                </c:pt>
                <c:pt idx="132">
                  <c:v>10/28/2020</c:v>
                </c:pt>
                <c:pt idx="133">
                  <c:v>10/30/2020</c:v>
                </c:pt>
                <c:pt idx="134">
                  <c:v>1/27/2021</c:v>
                </c:pt>
                <c:pt idx="135">
                  <c:v>1/29/2021</c:v>
                </c:pt>
                <c:pt idx="136">
                  <c:v>2/22/2021</c:v>
                </c:pt>
                <c:pt idx="137">
                  <c:v>2/25/2021</c:v>
                </c:pt>
                <c:pt idx="138">
                  <c:v>3/3/2021</c:v>
                </c:pt>
                <c:pt idx="139">
                  <c:v>3/8/2021</c:v>
                </c:pt>
                <c:pt idx="140">
                  <c:v>3/18/2021</c:v>
                </c:pt>
                <c:pt idx="141">
                  <c:v>5/10/2021</c:v>
                </c:pt>
                <c:pt idx="142">
                  <c:v>5/12/2021</c:v>
                </c:pt>
                <c:pt idx="143">
                  <c:v>6/17/2021</c:v>
                </c:pt>
                <c:pt idx="144">
                  <c:v>7/19/2021</c:v>
                </c:pt>
                <c:pt idx="145">
                  <c:v>9/28/2021</c:v>
                </c:pt>
                <c:pt idx="146">
                  <c:v>11/26/2021</c:v>
                </c:pt>
                <c:pt idx="147">
                  <c:v>12/16/2021</c:v>
                </c:pt>
                <c:pt idx="148">
                  <c:v>1/5/2022</c:v>
                </c:pt>
                <c:pt idx="149">
                  <c:v>1/13/2022</c:v>
                </c:pt>
                <c:pt idx="150">
                  <c:v>1/21/2022</c:v>
                </c:pt>
                <c:pt idx="151">
                  <c:v>2/3/2022</c:v>
                </c:pt>
                <c:pt idx="152">
                  <c:v>2/11/2022</c:v>
                </c:pt>
                <c:pt idx="153">
                  <c:v>2/17/2022</c:v>
                </c:pt>
                <c:pt idx="154">
                  <c:v>2/23/2022</c:v>
                </c:pt>
                <c:pt idx="155">
                  <c:v>3/1/2022</c:v>
                </c:pt>
                <c:pt idx="156">
                  <c:v>3/7/2022</c:v>
                </c:pt>
                <c:pt idx="157">
                  <c:v>4/22/2022</c:v>
                </c:pt>
                <c:pt idx="158">
                  <c:v>4/26/2022</c:v>
                </c:pt>
                <c:pt idx="159">
                  <c:v>4/29/2022</c:v>
                </c:pt>
                <c:pt idx="160">
                  <c:v>5/5/2022</c:v>
                </c:pt>
                <c:pt idx="161">
                  <c:v>5/9/2022</c:v>
                </c:pt>
                <c:pt idx="162">
                  <c:v>5/11/2022</c:v>
                </c:pt>
                <c:pt idx="163">
                  <c:v>5/18/2022</c:v>
                </c:pt>
                <c:pt idx="164">
                  <c:v>6/3/2022</c:v>
                </c:pt>
                <c:pt idx="165">
                  <c:v>6/9/2022</c:v>
                </c:pt>
                <c:pt idx="166">
                  <c:v>6/10/2022</c:v>
                </c:pt>
                <c:pt idx="167">
                  <c:v>6/13/2022</c:v>
                </c:pt>
                <c:pt idx="168">
                  <c:v>6/16/2022</c:v>
                </c:pt>
                <c:pt idx="169">
                  <c:v>6/28/2022</c:v>
                </c:pt>
                <c:pt idx="170">
                  <c:v>8/22/2022</c:v>
                </c:pt>
                <c:pt idx="171">
                  <c:v>8/26/2022</c:v>
                </c:pt>
                <c:pt idx="172">
                  <c:v>9/13/2022</c:v>
                </c:pt>
                <c:pt idx="173">
                  <c:v>9/29/2022</c:v>
                </c:pt>
                <c:pt idx="174">
                  <c:v>10/7/2022</c:v>
                </c:pt>
                <c:pt idx="175">
                  <c:v>10/14/2022</c:v>
                </c:pt>
                <c:pt idx="176">
                  <c:v>11/2/2022</c:v>
                </c:pt>
                <c:pt idx="177">
                  <c:v>11/9/2022</c:v>
                </c:pt>
                <c:pt idx="178">
                  <c:v>12/15/2022</c:v>
                </c:pt>
                <c:pt idx="179">
                  <c:v>2/21/2023</c:v>
                </c:pt>
                <c:pt idx="180">
                  <c:v>3/7/2023</c:v>
                </c:pt>
                <c:pt idx="181">
                  <c:v>3/9/2023</c:v>
                </c:pt>
                <c:pt idx="182">
                  <c:v>3/13/2023</c:v>
                </c:pt>
                <c:pt idx="183">
                  <c:v>3/15/2023</c:v>
                </c:pt>
                <c:pt idx="184">
                  <c:v>3/17/2023</c:v>
                </c:pt>
                <c:pt idx="185">
                  <c:v>7/17/2024</c:v>
                </c:pt>
                <c:pt idx="186">
                  <c:v>7/24/2024</c:v>
                </c:pt>
                <c:pt idx="187">
                  <c:v>8/5/2024</c:v>
                </c:pt>
                <c:pt idx="188">
                  <c:v>9/3/2024</c:v>
                </c:pt>
                <c:pt idx="189">
                  <c:v>9/6/2024</c:v>
                </c:pt>
                <c:pt idx="190">
                  <c:v>10/31/2024</c:v>
                </c:pt>
                <c:pt idx="191">
                  <c:v>12/18/2024</c:v>
                </c:pt>
              </c:strCache>
            </c:strRef>
          </c:cat>
          <c:val>
            <c:numRef>
              <c:f>selected_setup_drawdowns!$U$4:$U$196</c:f>
              <c:numCache>
                <c:formatCode>General</c:formatCode>
                <c:ptCount val="192"/>
                <c:pt idx="0">
                  <c:v>-2.69203367822861E-2</c:v>
                </c:pt>
                <c:pt idx="1">
                  <c:v>-2.7893416445503801E-2</c:v>
                </c:pt>
                <c:pt idx="3">
                  <c:v>-1.7577928447205401E-2</c:v>
                </c:pt>
                <c:pt idx="4">
                  <c:v>6.6608176849875999E-3</c:v>
                </c:pt>
                <c:pt idx="5">
                  <c:v>9.4393979231910397E-3</c:v>
                </c:pt>
                <c:pt idx="6">
                  <c:v>-1.0225304281733501E-3</c:v>
                </c:pt>
                <c:pt idx="7">
                  <c:v>3.0710087977928902E-2</c:v>
                </c:pt>
                <c:pt idx="8">
                  <c:v>-1.0608758123547101E-2</c:v>
                </c:pt>
                <c:pt idx="9">
                  <c:v>-4.2101896997110901E-2</c:v>
                </c:pt>
                <c:pt idx="10">
                  <c:v>8.0275540364365093E-3</c:v>
                </c:pt>
                <c:pt idx="11">
                  <c:v>9.8331408587544102E-3</c:v>
                </c:pt>
                <c:pt idx="12">
                  <c:v>3.4515243014813603E-2</c:v>
                </c:pt>
                <c:pt idx="13">
                  <c:v>4.9760556636938499E-2</c:v>
                </c:pt>
                <c:pt idx="14">
                  <c:v>8.0656700535005094E-2</c:v>
                </c:pt>
                <c:pt idx="15">
                  <c:v>7.8815758026897997E-2</c:v>
                </c:pt>
                <c:pt idx="17">
                  <c:v>6.7370206444124794E-2</c:v>
                </c:pt>
                <c:pt idx="18">
                  <c:v>2.7958701403192301E-2</c:v>
                </c:pt>
                <c:pt idx="19">
                  <c:v>2.7486132732557002E-4</c:v>
                </c:pt>
                <c:pt idx="21">
                  <c:v>-8.7857270559860506E-2</c:v>
                </c:pt>
                <c:pt idx="22">
                  <c:v>-0.143405098662611</c:v>
                </c:pt>
                <c:pt idx="23">
                  <c:v>-7.1705073567854702E-2</c:v>
                </c:pt>
                <c:pt idx="24">
                  <c:v>-1.01885809317547E-2</c:v>
                </c:pt>
                <c:pt idx="25">
                  <c:v>1.1208431871195801E-2</c:v>
                </c:pt>
                <c:pt idx="26">
                  <c:v>-3.5112528245755301E-3</c:v>
                </c:pt>
                <c:pt idx="27">
                  <c:v>5.4984037419220297E-2</c:v>
                </c:pt>
                <c:pt idx="28">
                  <c:v>2.3691259878268801E-2</c:v>
                </c:pt>
                <c:pt idx="29">
                  <c:v>2.3527499332519099E-2</c:v>
                </c:pt>
                <c:pt idx="30">
                  <c:v>8.2711110742615501E-2</c:v>
                </c:pt>
                <c:pt idx="31">
                  <c:v>8.0719653883290596E-2</c:v>
                </c:pt>
                <c:pt idx="32">
                  <c:v>8.1468866760410596E-2</c:v>
                </c:pt>
                <c:pt idx="33">
                  <c:v>0.19160231382699</c:v>
                </c:pt>
                <c:pt idx="34">
                  <c:v>0.26797121260150802</c:v>
                </c:pt>
                <c:pt idx="35">
                  <c:v>0.39235745533546401</c:v>
                </c:pt>
                <c:pt idx="36">
                  <c:v>0.37385494279057102</c:v>
                </c:pt>
                <c:pt idx="37">
                  <c:v>0.35823372741051102</c:v>
                </c:pt>
                <c:pt idx="38">
                  <c:v>0.43608800077280502</c:v>
                </c:pt>
                <c:pt idx="39">
                  <c:v>0.416798940807386</c:v>
                </c:pt>
                <c:pt idx="40">
                  <c:v>0.53475499986027197</c:v>
                </c:pt>
                <c:pt idx="41">
                  <c:v>0.50329072281114495</c:v>
                </c:pt>
                <c:pt idx="42">
                  <c:v>0.57422187408718695</c:v>
                </c:pt>
                <c:pt idx="44">
                  <c:v>0.52625822823701796</c:v>
                </c:pt>
                <c:pt idx="45">
                  <c:v>0.57159781616938998</c:v>
                </c:pt>
                <c:pt idx="49">
                  <c:v>0.62973678332850502</c:v>
                </c:pt>
                <c:pt idx="55">
                  <c:v>0.62741798927997805</c:v>
                </c:pt>
                <c:pt idx="56">
                  <c:v>0.68332148090813605</c:v>
                </c:pt>
                <c:pt idx="57">
                  <c:v>0.699458271158103</c:v>
                </c:pt>
                <c:pt idx="59">
                  <c:v>0.74808618333404198</c:v>
                </c:pt>
                <c:pt idx="60">
                  <c:v>0.70429023142577796</c:v>
                </c:pt>
                <c:pt idx="61">
                  <c:v>0.63824338449746798</c:v>
                </c:pt>
                <c:pt idx="63">
                  <c:v>0.58674976096000697</c:v>
                </c:pt>
                <c:pt idx="65">
                  <c:v>0.61624561124049604</c:v>
                </c:pt>
                <c:pt idx="66">
                  <c:v>0.72314665713453097</c:v>
                </c:pt>
                <c:pt idx="67">
                  <c:v>0.77293029168550098</c:v>
                </c:pt>
                <c:pt idx="68">
                  <c:v>0.84967881737567497</c:v>
                </c:pt>
                <c:pt idx="70">
                  <c:v>0.86352363502801099</c:v>
                </c:pt>
                <c:pt idx="71">
                  <c:v>0.90368251511707598</c:v>
                </c:pt>
                <c:pt idx="74">
                  <c:v>0.91475260838758499</c:v>
                </c:pt>
                <c:pt idx="75">
                  <c:v>1.0439657934889901</c:v>
                </c:pt>
                <c:pt idx="76">
                  <c:v>1.03527128984206</c:v>
                </c:pt>
                <c:pt idx="77">
                  <c:v>1.04385996618875</c:v>
                </c:pt>
                <c:pt idx="81">
                  <c:v>1.0820553062818801</c:v>
                </c:pt>
                <c:pt idx="82">
                  <c:v>1.06543481406365</c:v>
                </c:pt>
                <c:pt idx="83">
                  <c:v>1.0766700789752699</c:v>
                </c:pt>
                <c:pt idx="84">
                  <c:v>1.16016106261811</c:v>
                </c:pt>
                <c:pt idx="88">
                  <c:v>1.0498264646894799</c:v>
                </c:pt>
                <c:pt idx="93">
                  <c:v>1.0777077786088001</c:v>
                </c:pt>
                <c:pt idx="94">
                  <c:v>1.0935412362315899</c:v>
                </c:pt>
                <c:pt idx="95">
                  <c:v>1.0890938893509701</c:v>
                </c:pt>
                <c:pt idx="96">
                  <c:v>1.1368599793132399</c:v>
                </c:pt>
                <c:pt idx="97">
                  <c:v>1.2018580751149599</c:v>
                </c:pt>
                <c:pt idx="98">
                  <c:v>1.0650445901716199</c:v>
                </c:pt>
                <c:pt idx="99">
                  <c:v>0.92942653412007104</c:v>
                </c:pt>
                <c:pt idx="100">
                  <c:v>0.86537116340216202</c:v>
                </c:pt>
                <c:pt idx="101">
                  <c:v>0.79054690438937403</c:v>
                </c:pt>
                <c:pt idx="102">
                  <c:v>0.60570854936190399</c:v>
                </c:pt>
                <c:pt idx="103">
                  <c:v>0.235002459326807</c:v>
                </c:pt>
                <c:pt idx="104">
                  <c:v>0.112925712053194</c:v>
                </c:pt>
                <c:pt idx="105">
                  <c:v>-3.0657336238519E-2</c:v>
                </c:pt>
                <c:pt idx="106">
                  <c:v>-0.186534554330852</c:v>
                </c:pt>
                <c:pt idx="107">
                  <c:v>-0.21769825916680099</c:v>
                </c:pt>
                <c:pt idx="108">
                  <c:v>-0.30029982347171702</c:v>
                </c:pt>
                <c:pt idx="109">
                  <c:v>-0.25094129091496198</c:v>
                </c:pt>
                <c:pt idx="110">
                  <c:v>-0.16144835759728901</c:v>
                </c:pt>
                <c:pt idx="111">
                  <c:v>1.5774730780200901E-2</c:v>
                </c:pt>
                <c:pt idx="112">
                  <c:v>-5.1476985885963202E-2</c:v>
                </c:pt>
                <c:pt idx="113">
                  <c:v>-3.2379714407655101E-2</c:v>
                </c:pt>
                <c:pt idx="114">
                  <c:v>9.7318611877747305E-2</c:v>
                </c:pt>
                <c:pt idx="115">
                  <c:v>7.0407693049155506E-2</c:v>
                </c:pt>
                <c:pt idx="116">
                  <c:v>6.2909870588118796E-2</c:v>
                </c:pt>
                <c:pt idx="117">
                  <c:v>0.133240209300899</c:v>
                </c:pt>
                <c:pt idx="118">
                  <c:v>8.3873275660626398E-2</c:v>
                </c:pt>
                <c:pt idx="119">
                  <c:v>9.4089784712825697E-2</c:v>
                </c:pt>
                <c:pt idx="120">
                  <c:v>0.108412933621046</c:v>
                </c:pt>
                <c:pt idx="121">
                  <c:v>0.18295091892816201</c:v>
                </c:pt>
                <c:pt idx="122">
                  <c:v>0.13386740340237699</c:v>
                </c:pt>
                <c:pt idx="123">
                  <c:v>0.182245300596768</c:v>
                </c:pt>
                <c:pt idx="124">
                  <c:v>0.17900523396274501</c:v>
                </c:pt>
                <c:pt idx="125">
                  <c:v>0.221164231630607</c:v>
                </c:pt>
                <c:pt idx="128">
                  <c:v>0.22341231023790201</c:v>
                </c:pt>
                <c:pt idx="129">
                  <c:v>0.22832368419523599</c:v>
                </c:pt>
                <c:pt idx="132">
                  <c:v>0.27651949019268302</c:v>
                </c:pt>
                <c:pt idx="134">
                  <c:v>0.32850443082342101</c:v>
                </c:pt>
                <c:pt idx="143">
                  <c:v>0.34684747954703099</c:v>
                </c:pt>
                <c:pt idx="144">
                  <c:v>0.39767123367788498</c:v>
                </c:pt>
                <c:pt idx="146">
                  <c:v>0.36959596693805802</c:v>
                </c:pt>
                <c:pt idx="155">
                  <c:v>0.315066991167128</c:v>
                </c:pt>
                <c:pt idx="156">
                  <c:v>0.350047402667437</c:v>
                </c:pt>
                <c:pt idx="157">
                  <c:v>0.28673794389316098</c:v>
                </c:pt>
                <c:pt idx="158">
                  <c:v>0.27270024494598299</c:v>
                </c:pt>
                <c:pt idx="159">
                  <c:v>0.27991007872507101</c:v>
                </c:pt>
                <c:pt idx="160">
                  <c:v>0.207666224385992</c:v>
                </c:pt>
                <c:pt idx="163">
                  <c:v>0.24247033495004</c:v>
                </c:pt>
                <c:pt idx="165">
                  <c:v>0.13409926506584799</c:v>
                </c:pt>
                <c:pt idx="166">
                  <c:v>7.7184041054435895E-2</c:v>
                </c:pt>
                <c:pt idx="167">
                  <c:v>7.5672446670273993E-2</c:v>
                </c:pt>
                <c:pt idx="168">
                  <c:v>0.13292856046884399</c:v>
                </c:pt>
                <c:pt idx="171">
                  <c:v>0.103909278213072</c:v>
                </c:pt>
                <c:pt idx="172">
                  <c:v>8.9313052335537393E-2</c:v>
                </c:pt>
                <c:pt idx="180">
                  <c:v>6.8137717427951795E-4</c:v>
                </c:pt>
                <c:pt idx="181">
                  <c:v>-4.5967644709087402E-2</c:v>
                </c:pt>
                <c:pt idx="182">
                  <c:v>-5.6130216605142703E-2</c:v>
                </c:pt>
                <c:pt idx="183">
                  <c:v>-5.81273625738222E-2</c:v>
                </c:pt>
                <c:pt idx="184">
                  <c:v>-5.4089086285612001E-2</c:v>
                </c:pt>
                <c:pt idx="187">
                  <c:v>-2.3998878603605198E-2</c:v>
                </c:pt>
                <c:pt idx="191">
                  <c:v>9.6438468528987596E-3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28-499F-BCC1-0E6C1C164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50048"/>
        <c:axId val="1368373360"/>
      </c:lineChart>
      <c:catAx>
        <c:axId val="136215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373360"/>
        <c:crosses val="autoZero"/>
        <c:auto val="1"/>
        <c:lblAlgn val="ctr"/>
        <c:lblOffset val="100"/>
        <c:noMultiLvlLbl val="0"/>
      </c:catAx>
      <c:valAx>
        <c:axId val="13683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5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[selected_setup_drawdowns.csv.xlsx]selected_setup_drawdowns!PivotTable2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 of Selected Stable Setups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selected_setup_drawdowns!$Q$305:$Q$306</c:f>
              <c:strCache>
                <c:ptCount val="1"/>
                <c:pt idx="0">
                  <c:v>QQQ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selected_setup_drawdowns!$P$307:$P$499</c:f>
              <c:strCache>
                <c:ptCount val="192"/>
                <c:pt idx="0">
                  <c:v>1/21/2010</c:v>
                </c:pt>
                <c:pt idx="1">
                  <c:v>1/22/2010</c:v>
                </c:pt>
                <c:pt idx="2">
                  <c:v>1/28/2010</c:v>
                </c:pt>
                <c:pt idx="3">
                  <c:v>2/4/2010</c:v>
                </c:pt>
                <c:pt idx="4">
                  <c:v>4/16/2010</c:v>
                </c:pt>
                <c:pt idx="5">
                  <c:v>4/27/2010</c:v>
                </c:pt>
                <c:pt idx="6">
                  <c:v>5/4/2010</c:v>
                </c:pt>
                <c:pt idx="7">
                  <c:v>5/6/2010</c:v>
                </c:pt>
                <c:pt idx="8">
                  <c:v>5/14/2010</c:v>
                </c:pt>
                <c:pt idx="9">
                  <c:v>5/18/2010</c:v>
                </c:pt>
                <c:pt idx="10">
                  <c:v>5/20/2010</c:v>
                </c:pt>
                <c:pt idx="11">
                  <c:v>5/24/2010</c:v>
                </c:pt>
                <c:pt idx="12">
                  <c:v>6/4/2010</c:v>
                </c:pt>
                <c:pt idx="13">
                  <c:v>6/29/2010</c:v>
                </c:pt>
                <c:pt idx="14">
                  <c:v>7/16/2010</c:v>
                </c:pt>
                <c:pt idx="15">
                  <c:v>8/11/2010</c:v>
                </c:pt>
                <c:pt idx="16">
                  <c:v>1/28/2011</c:v>
                </c:pt>
                <c:pt idx="17">
                  <c:v>2/22/2011</c:v>
                </c:pt>
                <c:pt idx="18">
                  <c:v>6/1/2011</c:v>
                </c:pt>
                <c:pt idx="19">
                  <c:v>7/11/2011</c:v>
                </c:pt>
                <c:pt idx="20">
                  <c:v>7/27/2011</c:v>
                </c:pt>
                <c:pt idx="21">
                  <c:v>8/2/2011</c:v>
                </c:pt>
                <c:pt idx="22">
                  <c:v>8/4/2011</c:v>
                </c:pt>
                <c:pt idx="23">
                  <c:v>8/8/2011</c:v>
                </c:pt>
                <c:pt idx="24">
                  <c:v>8/10/2011</c:v>
                </c:pt>
                <c:pt idx="25">
                  <c:v>8/18/2011</c:v>
                </c:pt>
                <c:pt idx="26">
                  <c:v>9/2/2011</c:v>
                </c:pt>
                <c:pt idx="27">
                  <c:v>9/9/2011</c:v>
                </c:pt>
                <c:pt idx="28">
                  <c:v>9/19/2011</c:v>
                </c:pt>
                <c:pt idx="29">
                  <c:v>9/21/2011</c:v>
                </c:pt>
                <c:pt idx="30">
                  <c:v>9/22/2011</c:v>
                </c:pt>
                <c:pt idx="31">
                  <c:v>9/28/2011</c:v>
                </c:pt>
                <c:pt idx="32">
                  <c:v>9/30/2011</c:v>
                </c:pt>
                <c:pt idx="33">
                  <c:v>10/3/2011</c:v>
                </c:pt>
                <c:pt idx="34">
                  <c:v>10/7/2011</c:v>
                </c:pt>
                <c:pt idx="35">
                  <c:v>10/17/2011</c:v>
                </c:pt>
                <c:pt idx="36">
                  <c:v>10/25/2011</c:v>
                </c:pt>
                <c:pt idx="37">
                  <c:v>10/31/2011</c:v>
                </c:pt>
                <c:pt idx="38">
                  <c:v>11/1/2011</c:v>
                </c:pt>
                <c:pt idx="39">
                  <c:v>11/9/2011</c:v>
                </c:pt>
                <c:pt idx="40">
                  <c:v>11/23/2011</c:v>
                </c:pt>
                <c:pt idx="41">
                  <c:v>12/8/2011</c:v>
                </c:pt>
                <c:pt idx="42">
                  <c:v>6/1/2012</c:v>
                </c:pt>
                <c:pt idx="43">
                  <c:v>6/21/2012</c:v>
                </c:pt>
                <c:pt idx="44">
                  <c:v>11/7/2012</c:v>
                </c:pt>
                <c:pt idx="45">
                  <c:v>2/25/2013</c:v>
                </c:pt>
                <c:pt idx="46">
                  <c:v>4/15/2013</c:v>
                </c:pt>
                <c:pt idx="47">
                  <c:v>6/20/2013</c:v>
                </c:pt>
                <c:pt idx="48">
                  <c:v>1/24/2014</c:v>
                </c:pt>
                <c:pt idx="49">
                  <c:v>2/3/2014</c:v>
                </c:pt>
                <c:pt idx="50">
                  <c:v>4/4/2014</c:v>
                </c:pt>
                <c:pt idx="51">
                  <c:v>4/10/2014</c:v>
                </c:pt>
                <c:pt idx="52">
                  <c:v>1/27/2015</c:v>
                </c:pt>
                <c:pt idx="53">
                  <c:v>6/29/2015</c:v>
                </c:pt>
                <c:pt idx="54">
                  <c:v>8/20/2015</c:v>
                </c:pt>
                <c:pt idx="55">
                  <c:v>8/21/2015</c:v>
                </c:pt>
                <c:pt idx="56">
                  <c:v>8/24/2015</c:v>
                </c:pt>
                <c:pt idx="57">
                  <c:v>9/1/2015</c:v>
                </c:pt>
                <c:pt idx="58">
                  <c:v>9/28/2015</c:v>
                </c:pt>
                <c:pt idx="59">
                  <c:v>12/18/2015</c:v>
                </c:pt>
                <c:pt idx="60">
                  <c:v>1/7/2016</c:v>
                </c:pt>
                <c:pt idx="61">
                  <c:v>1/13/2016</c:v>
                </c:pt>
                <c:pt idx="62">
                  <c:v>1/15/2016</c:v>
                </c:pt>
                <c:pt idx="63">
                  <c:v>2/2/2016</c:v>
                </c:pt>
                <c:pt idx="64">
                  <c:v>2/5/2016</c:v>
                </c:pt>
                <c:pt idx="65">
                  <c:v>2/8/2016</c:v>
                </c:pt>
                <c:pt idx="66">
                  <c:v>2/11/2016</c:v>
                </c:pt>
                <c:pt idx="67">
                  <c:v>6/24/2016</c:v>
                </c:pt>
                <c:pt idx="68">
                  <c:v>6/27/2016</c:v>
                </c:pt>
                <c:pt idx="69">
                  <c:v>9/9/2016</c:v>
                </c:pt>
                <c:pt idx="70">
                  <c:v>3/21/2017</c:v>
                </c:pt>
                <c:pt idx="71">
                  <c:v>5/17/2017</c:v>
                </c:pt>
                <c:pt idx="72">
                  <c:v>6/9/2017</c:v>
                </c:pt>
                <c:pt idx="73">
                  <c:v>2/2/2018</c:v>
                </c:pt>
                <c:pt idx="74">
                  <c:v>2/5/2018</c:v>
                </c:pt>
                <c:pt idx="75">
                  <c:v>2/8/2018</c:v>
                </c:pt>
                <c:pt idx="76">
                  <c:v>3/22/2018</c:v>
                </c:pt>
                <c:pt idx="77">
                  <c:v>3/23/2018</c:v>
                </c:pt>
                <c:pt idx="78">
                  <c:v>3/27/2018</c:v>
                </c:pt>
                <c:pt idx="79">
                  <c:v>4/2/2018</c:v>
                </c:pt>
                <c:pt idx="80">
                  <c:v>4/6/2018</c:v>
                </c:pt>
                <c:pt idx="81">
                  <c:v>5/29/2018</c:v>
                </c:pt>
                <c:pt idx="82">
                  <c:v>10/10/2018</c:v>
                </c:pt>
                <c:pt idx="83">
                  <c:v>10/11/2018</c:v>
                </c:pt>
                <c:pt idx="84">
                  <c:v>10/24/2018</c:v>
                </c:pt>
                <c:pt idx="85">
                  <c:v>10/26/2018</c:v>
                </c:pt>
                <c:pt idx="86">
                  <c:v>11/12/2018</c:v>
                </c:pt>
                <c:pt idx="87">
                  <c:v>11/19/2018</c:v>
                </c:pt>
                <c:pt idx="88">
                  <c:v>12/4/2018</c:v>
                </c:pt>
                <c:pt idx="89">
                  <c:v>12/7/2018</c:v>
                </c:pt>
                <c:pt idx="90">
                  <c:v>12/21/2018</c:v>
                </c:pt>
                <c:pt idx="91">
                  <c:v>12/24/2018</c:v>
                </c:pt>
                <c:pt idx="92">
                  <c:v>1/3/2019</c:v>
                </c:pt>
                <c:pt idx="93">
                  <c:v>3/22/2019</c:v>
                </c:pt>
                <c:pt idx="94">
                  <c:v>5/13/2019</c:v>
                </c:pt>
                <c:pt idx="95">
                  <c:v>8/5/2019</c:v>
                </c:pt>
                <c:pt idx="96">
                  <c:v>8/14/2019</c:v>
                </c:pt>
                <c:pt idx="97">
                  <c:v>8/23/2019</c:v>
                </c:pt>
                <c:pt idx="98">
                  <c:v>2/24/2020</c:v>
                </c:pt>
                <c:pt idx="99">
                  <c:v>2/25/2020</c:v>
                </c:pt>
                <c:pt idx="100">
                  <c:v>2/27/2020</c:v>
                </c:pt>
                <c:pt idx="101">
                  <c:v>2/28/2020</c:v>
                </c:pt>
                <c:pt idx="102">
                  <c:v>3/3/2020</c:v>
                </c:pt>
                <c:pt idx="103">
                  <c:v>3/5/2020</c:v>
                </c:pt>
                <c:pt idx="104">
                  <c:v>3/6/2020</c:v>
                </c:pt>
                <c:pt idx="105">
                  <c:v>3/9/2020</c:v>
                </c:pt>
                <c:pt idx="106">
                  <c:v>3/11/2020</c:v>
                </c:pt>
                <c:pt idx="107">
                  <c:v>3/12/2020</c:v>
                </c:pt>
                <c:pt idx="108">
                  <c:v>3/16/2020</c:v>
                </c:pt>
                <c:pt idx="109">
                  <c:v>3/18/2020</c:v>
                </c:pt>
                <c:pt idx="110">
                  <c:v>3/20/2020</c:v>
                </c:pt>
                <c:pt idx="111">
                  <c:v>3/23/2020</c:v>
                </c:pt>
                <c:pt idx="112">
                  <c:v>3/27/2020</c:v>
                </c:pt>
                <c:pt idx="113">
                  <c:v>3/31/2020</c:v>
                </c:pt>
                <c:pt idx="114">
                  <c:v>4/1/2020</c:v>
                </c:pt>
                <c:pt idx="115">
                  <c:v>4/13/2020</c:v>
                </c:pt>
                <c:pt idx="116">
                  <c:v>4/15/2020</c:v>
                </c:pt>
                <c:pt idx="117">
                  <c:v>4/21/2020</c:v>
                </c:pt>
                <c:pt idx="118">
                  <c:v>4/30/2020</c:v>
                </c:pt>
                <c:pt idx="119">
                  <c:v>5/1/2020</c:v>
                </c:pt>
                <c:pt idx="120">
                  <c:v>5/12/2020</c:v>
                </c:pt>
                <c:pt idx="121">
                  <c:v>5/13/2020</c:v>
                </c:pt>
                <c:pt idx="122">
                  <c:v>6/10/2020</c:v>
                </c:pt>
                <c:pt idx="123">
                  <c:v>6/11/2020</c:v>
                </c:pt>
                <c:pt idx="124">
                  <c:v>6/24/2020</c:v>
                </c:pt>
                <c:pt idx="125">
                  <c:v>6/26/2020</c:v>
                </c:pt>
                <c:pt idx="126">
                  <c:v>7/23/2020</c:v>
                </c:pt>
                <c:pt idx="127">
                  <c:v>9/3/2020</c:v>
                </c:pt>
                <c:pt idx="128">
                  <c:v>9/8/2020</c:v>
                </c:pt>
                <c:pt idx="129">
                  <c:v>9/21/2020</c:v>
                </c:pt>
                <c:pt idx="130">
                  <c:v>9/23/2020</c:v>
                </c:pt>
                <c:pt idx="131">
                  <c:v>10/2/2020</c:v>
                </c:pt>
                <c:pt idx="132">
                  <c:v>10/28/2020</c:v>
                </c:pt>
                <c:pt idx="133">
                  <c:v>10/30/2020</c:v>
                </c:pt>
                <c:pt idx="134">
                  <c:v>1/27/2021</c:v>
                </c:pt>
                <c:pt idx="135">
                  <c:v>1/29/2021</c:v>
                </c:pt>
                <c:pt idx="136">
                  <c:v>2/22/2021</c:v>
                </c:pt>
                <c:pt idx="137">
                  <c:v>2/25/2021</c:v>
                </c:pt>
                <c:pt idx="138">
                  <c:v>3/3/2021</c:v>
                </c:pt>
                <c:pt idx="139">
                  <c:v>3/8/2021</c:v>
                </c:pt>
                <c:pt idx="140">
                  <c:v>3/18/2021</c:v>
                </c:pt>
                <c:pt idx="141">
                  <c:v>5/10/2021</c:v>
                </c:pt>
                <c:pt idx="142">
                  <c:v>5/12/2021</c:v>
                </c:pt>
                <c:pt idx="143">
                  <c:v>6/17/2021</c:v>
                </c:pt>
                <c:pt idx="144">
                  <c:v>7/19/2021</c:v>
                </c:pt>
                <c:pt idx="145">
                  <c:v>9/28/2021</c:v>
                </c:pt>
                <c:pt idx="146">
                  <c:v>11/26/2021</c:v>
                </c:pt>
                <c:pt idx="147">
                  <c:v>12/16/2021</c:v>
                </c:pt>
                <c:pt idx="148">
                  <c:v>1/5/2022</c:v>
                </c:pt>
                <c:pt idx="149">
                  <c:v>1/13/2022</c:v>
                </c:pt>
                <c:pt idx="150">
                  <c:v>1/21/2022</c:v>
                </c:pt>
                <c:pt idx="151">
                  <c:v>2/3/2022</c:v>
                </c:pt>
                <c:pt idx="152">
                  <c:v>2/11/2022</c:v>
                </c:pt>
                <c:pt idx="153">
                  <c:v>2/17/2022</c:v>
                </c:pt>
                <c:pt idx="154">
                  <c:v>2/23/2022</c:v>
                </c:pt>
                <c:pt idx="155">
                  <c:v>3/1/2022</c:v>
                </c:pt>
                <c:pt idx="156">
                  <c:v>3/7/2022</c:v>
                </c:pt>
                <c:pt idx="157">
                  <c:v>4/22/2022</c:v>
                </c:pt>
                <c:pt idx="158">
                  <c:v>4/26/2022</c:v>
                </c:pt>
                <c:pt idx="159">
                  <c:v>4/29/2022</c:v>
                </c:pt>
                <c:pt idx="160">
                  <c:v>5/5/2022</c:v>
                </c:pt>
                <c:pt idx="161">
                  <c:v>5/9/2022</c:v>
                </c:pt>
                <c:pt idx="162">
                  <c:v>5/11/2022</c:v>
                </c:pt>
                <c:pt idx="163">
                  <c:v>5/18/2022</c:v>
                </c:pt>
                <c:pt idx="164">
                  <c:v>6/3/2022</c:v>
                </c:pt>
                <c:pt idx="165">
                  <c:v>6/9/2022</c:v>
                </c:pt>
                <c:pt idx="166">
                  <c:v>6/10/2022</c:v>
                </c:pt>
                <c:pt idx="167">
                  <c:v>6/13/2022</c:v>
                </c:pt>
                <c:pt idx="168">
                  <c:v>6/16/2022</c:v>
                </c:pt>
                <c:pt idx="169">
                  <c:v>6/28/2022</c:v>
                </c:pt>
                <c:pt idx="170">
                  <c:v>8/22/2022</c:v>
                </c:pt>
                <c:pt idx="171">
                  <c:v>8/26/2022</c:v>
                </c:pt>
                <c:pt idx="172">
                  <c:v>9/13/2022</c:v>
                </c:pt>
                <c:pt idx="173">
                  <c:v>9/29/2022</c:v>
                </c:pt>
                <c:pt idx="174">
                  <c:v>10/7/2022</c:v>
                </c:pt>
                <c:pt idx="175">
                  <c:v>10/14/2022</c:v>
                </c:pt>
                <c:pt idx="176">
                  <c:v>11/2/2022</c:v>
                </c:pt>
                <c:pt idx="177">
                  <c:v>11/9/2022</c:v>
                </c:pt>
                <c:pt idx="178">
                  <c:v>12/15/2022</c:v>
                </c:pt>
                <c:pt idx="179">
                  <c:v>2/21/2023</c:v>
                </c:pt>
                <c:pt idx="180">
                  <c:v>3/7/2023</c:v>
                </c:pt>
                <c:pt idx="181">
                  <c:v>3/9/2023</c:v>
                </c:pt>
                <c:pt idx="182">
                  <c:v>3/13/2023</c:v>
                </c:pt>
                <c:pt idx="183">
                  <c:v>3/15/2023</c:v>
                </c:pt>
                <c:pt idx="184">
                  <c:v>3/17/2023</c:v>
                </c:pt>
                <c:pt idx="185">
                  <c:v>7/17/2024</c:v>
                </c:pt>
                <c:pt idx="186">
                  <c:v>7/24/2024</c:v>
                </c:pt>
                <c:pt idx="187">
                  <c:v>8/5/2024</c:v>
                </c:pt>
                <c:pt idx="188">
                  <c:v>9/3/2024</c:v>
                </c:pt>
                <c:pt idx="189">
                  <c:v>9/6/2024</c:v>
                </c:pt>
                <c:pt idx="190">
                  <c:v>10/31/2024</c:v>
                </c:pt>
                <c:pt idx="191">
                  <c:v>12/18/2024</c:v>
                </c:pt>
              </c:strCache>
            </c:strRef>
          </c:cat>
          <c:val>
            <c:numRef>
              <c:f>selected_setup_drawdowns!$Q$307:$Q$499</c:f>
              <c:numCache>
                <c:formatCode>General</c:formatCode>
                <c:ptCount val="192"/>
                <c:pt idx="1">
                  <c:v>0</c:v>
                </c:pt>
                <c:pt idx="2">
                  <c:v>-2.2355011841668899E-2</c:v>
                </c:pt>
                <c:pt idx="3">
                  <c:v>0</c:v>
                </c:pt>
                <c:pt idx="6">
                  <c:v>-1.5660160437731899E-2</c:v>
                </c:pt>
                <c:pt idx="7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-4.3315426087970899E-3</c:v>
                </c:pt>
                <c:pt idx="20">
                  <c:v>-2.7266796796077901E-2</c:v>
                </c:pt>
                <c:pt idx="21">
                  <c:v>-8.4249197004319695E-2</c:v>
                </c:pt>
                <c:pt idx="22">
                  <c:v>-0.10325358006263</c:v>
                </c:pt>
                <c:pt idx="23">
                  <c:v>-3.7324142938660203E-2</c:v>
                </c:pt>
                <c:pt idx="24">
                  <c:v>0</c:v>
                </c:pt>
                <c:pt idx="25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8">
                  <c:v>0</c:v>
                </c:pt>
                <c:pt idx="39">
                  <c:v>0</c:v>
                </c:pt>
                <c:pt idx="42">
                  <c:v>0</c:v>
                </c:pt>
                <c:pt idx="50">
                  <c:v>-2.7166671614116001E-2</c:v>
                </c:pt>
                <c:pt idx="51">
                  <c:v>-1.5564982909555301E-2</c:v>
                </c:pt>
                <c:pt idx="52">
                  <c:v>-1.7985876581531001E-3</c:v>
                </c:pt>
                <c:pt idx="54">
                  <c:v>-1.62208548392179E-2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-8.6288111616386002E-3</c:v>
                </c:pt>
                <c:pt idx="61">
                  <c:v>-1.98354453995962E-2</c:v>
                </c:pt>
                <c:pt idx="62">
                  <c:v>-7.3045835485363499E-3</c:v>
                </c:pt>
                <c:pt idx="64">
                  <c:v>-9.3090578471430804E-3</c:v>
                </c:pt>
                <c:pt idx="67">
                  <c:v>0</c:v>
                </c:pt>
                <c:pt idx="69">
                  <c:v>0</c:v>
                </c:pt>
                <c:pt idx="71">
                  <c:v>0</c:v>
                </c:pt>
                <c:pt idx="72">
                  <c:v>-1.13847249043254E-2</c:v>
                </c:pt>
                <c:pt idx="74">
                  <c:v>-7.6841856146443403E-3</c:v>
                </c:pt>
                <c:pt idx="75">
                  <c:v>0</c:v>
                </c:pt>
                <c:pt idx="77">
                  <c:v>-1.9925939772500099E-2</c:v>
                </c:pt>
                <c:pt idx="78">
                  <c:v>-1.68403044947016E-2</c:v>
                </c:pt>
                <c:pt idx="79">
                  <c:v>-3.7882961622823699E-3</c:v>
                </c:pt>
                <c:pt idx="80">
                  <c:v>0</c:v>
                </c:pt>
                <c:pt idx="82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-2.6671686776591399E-2</c:v>
                </c:pt>
                <c:pt idx="87">
                  <c:v>-1.93566569342426E-2</c:v>
                </c:pt>
                <c:pt idx="88">
                  <c:v>-2.43024298683303E-2</c:v>
                </c:pt>
                <c:pt idx="89">
                  <c:v>-2.7091583629925E-2</c:v>
                </c:pt>
                <c:pt idx="90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-2.3449270505207499E-2</c:v>
                </c:pt>
                <c:pt idx="99">
                  <c:v>-5.1132810724495298E-2</c:v>
                </c:pt>
                <c:pt idx="100">
                  <c:v>-2.4626833241953298E-2</c:v>
                </c:pt>
                <c:pt idx="102">
                  <c:v>-5.0605753207274402E-2</c:v>
                </c:pt>
                <c:pt idx="103">
                  <c:v>-0.20532310223591399</c:v>
                </c:pt>
                <c:pt idx="105">
                  <c:v>-0.30575506088931897</c:v>
                </c:pt>
                <c:pt idx="106">
                  <c:v>-0.372666161666801</c:v>
                </c:pt>
                <c:pt idx="107">
                  <c:v>-0.37209069242368198</c:v>
                </c:pt>
                <c:pt idx="108">
                  <c:v>-0.36706922239239798</c:v>
                </c:pt>
                <c:pt idx="109">
                  <c:v>-0.34588099125195998</c:v>
                </c:pt>
                <c:pt idx="110">
                  <c:v>-0.28907493802992201</c:v>
                </c:pt>
                <c:pt idx="112">
                  <c:v>-0.29719058152946698</c:v>
                </c:pt>
                <c:pt idx="114">
                  <c:v>-0.22750062163269599</c:v>
                </c:pt>
                <c:pt idx="117">
                  <c:v>-0.20335133542856501</c:v>
                </c:pt>
                <c:pt idx="119">
                  <c:v>-0.15876226758922701</c:v>
                </c:pt>
                <c:pt idx="123">
                  <c:v>-0.12272169001828501</c:v>
                </c:pt>
                <c:pt idx="126">
                  <c:v>-0.11299022143864799</c:v>
                </c:pt>
                <c:pt idx="127">
                  <c:v>-0.16621918985940201</c:v>
                </c:pt>
                <c:pt idx="128">
                  <c:v>-0.138915027901993</c:v>
                </c:pt>
                <c:pt idx="130">
                  <c:v>-9.5183456029729399E-2</c:v>
                </c:pt>
                <c:pt idx="131">
                  <c:v>-5.8485180279511099E-2</c:v>
                </c:pt>
                <c:pt idx="132">
                  <c:v>-6.5000778696354599E-3</c:v>
                </c:pt>
                <c:pt idx="133">
                  <c:v>0</c:v>
                </c:pt>
                <c:pt idx="134">
                  <c:v>0</c:v>
                </c:pt>
                <c:pt idx="136">
                  <c:v>0</c:v>
                </c:pt>
                <c:pt idx="137">
                  <c:v>-2.89064077827994E-2</c:v>
                </c:pt>
                <c:pt idx="138">
                  <c:v>-2.44747018071499E-2</c:v>
                </c:pt>
                <c:pt idx="139">
                  <c:v>0</c:v>
                </c:pt>
                <c:pt idx="140">
                  <c:v>-2.01533621357075E-3</c:v>
                </c:pt>
                <c:pt idx="141">
                  <c:v>-7.1489702623250802E-3</c:v>
                </c:pt>
                <c:pt idx="142">
                  <c:v>0</c:v>
                </c:pt>
                <c:pt idx="145">
                  <c:v>-7.9192291954413001E-3</c:v>
                </c:pt>
                <c:pt idx="147">
                  <c:v>0</c:v>
                </c:pt>
                <c:pt idx="148">
                  <c:v>0</c:v>
                </c:pt>
                <c:pt idx="149">
                  <c:v>-6.9765514631391801E-2</c:v>
                </c:pt>
                <c:pt idx="150">
                  <c:v>-7.0404749868073199E-2</c:v>
                </c:pt>
                <c:pt idx="151">
                  <c:v>-5.8503220705854099E-2</c:v>
                </c:pt>
                <c:pt idx="152">
                  <c:v>-7.4500562914116206E-2</c:v>
                </c:pt>
                <c:pt idx="153">
                  <c:v>-7.4568545595288999E-2</c:v>
                </c:pt>
                <c:pt idx="154">
                  <c:v>-2.5489064587058099E-2</c:v>
                </c:pt>
                <c:pt idx="156">
                  <c:v>-4.6531917257164303E-2</c:v>
                </c:pt>
                <c:pt idx="157">
                  <c:v>-8.3086673184324694E-2</c:v>
                </c:pt>
                <c:pt idx="158">
                  <c:v>-7.9146509292151598E-2</c:v>
                </c:pt>
                <c:pt idx="159">
                  <c:v>-9.1826042243613695E-2</c:v>
                </c:pt>
                <c:pt idx="160">
                  <c:v>-0.15613224324017799</c:v>
                </c:pt>
                <c:pt idx="161">
                  <c:v>-0.15331277166712601</c:v>
                </c:pt>
                <c:pt idx="162">
                  <c:v>-0.15619017186343201</c:v>
                </c:pt>
                <c:pt idx="163">
                  <c:v>-0.15668645490975699</c:v>
                </c:pt>
                <c:pt idx="164">
                  <c:v>-0.205341292515406</c:v>
                </c:pt>
                <c:pt idx="165">
                  <c:v>-0.28047902219288001</c:v>
                </c:pt>
                <c:pt idx="166">
                  <c:v>-0.31644712254283203</c:v>
                </c:pt>
                <c:pt idx="167">
                  <c:v>-0.30171711725521</c:v>
                </c:pt>
                <c:pt idx="168">
                  <c:v>-0.24121367188958201</c:v>
                </c:pt>
                <c:pt idx="169">
                  <c:v>-0.22789612847496499</c:v>
                </c:pt>
                <c:pt idx="170">
                  <c:v>-0.25310649835911903</c:v>
                </c:pt>
                <c:pt idx="171">
                  <c:v>-0.28366200035550998</c:v>
                </c:pt>
                <c:pt idx="172">
                  <c:v>-0.29523479191138902</c:v>
                </c:pt>
                <c:pt idx="173">
                  <c:v>-0.275486513603178</c:v>
                </c:pt>
                <c:pt idx="174">
                  <c:v>-0.29871928157831101</c:v>
                </c:pt>
                <c:pt idx="175">
                  <c:v>-0.25993732245095402</c:v>
                </c:pt>
                <c:pt idx="176">
                  <c:v>-0.26725109686114101</c:v>
                </c:pt>
                <c:pt idx="178">
                  <c:v>-0.29310141521928201</c:v>
                </c:pt>
                <c:pt idx="185">
                  <c:v>-0.32079180192317602</c:v>
                </c:pt>
                <c:pt idx="186">
                  <c:v>-0.31019923010438899</c:v>
                </c:pt>
                <c:pt idx="187">
                  <c:v>-0.28552281481409197</c:v>
                </c:pt>
                <c:pt idx="188">
                  <c:v>-0.29111078168556198</c:v>
                </c:pt>
                <c:pt idx="189">
                  <c:v>-0.249715055485666</c:v>
                </c:pt>
                <c:pt idx="190">
                  <c:v>-0.204426449664287</c:v>
                </c:pt>
                <c:pt idx="191">
                  <c:v>-0.18368109185338499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8-4039-B13F-9CFAE444BC2B}"/>
            </c:ext>
          </c:extLst>
        </c:ser>
        <c:ser>
          <c:idx val="1"/>
          <c:order val="1"/>
          <c:tx>
            <c:strRef>
              <c:f>selected_setup_drawdowns!$R$305:$R$306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selected_setup_drawdowns!$P$307:$P$499</c:f>
              <c:strCache>
                <c:ptCount val="192"/>
                <c:pt idx="0">
                  <c:v>1/21/2010</c:v>
                </c:pt>
                <c:pt idx="1">
                  <c:v>1/22/2010</c:v>
                </c:pt>
                <c:pt idx="2">
                  <c:v>1/28/2010</c:v>
                </c:pt>
                <c:pt idx="3">
                  <c:v>2/4/2010</c:v>
                </c:pt>
                <c:pt idx="4">
                  <c:v>4/16/2010</c:v>
                </c:pt>
                <c:pt idx="5">
                  <c:v>4/27/2010</c:v>
                </c:pt>
                <c:pt idx="6">
                  <c:v>5/4/2010</c:v>
                </c:pt>
                <c:pt idx="7">
                  <c:v>5/6/2010</c:v>
                </c:pt>
                <c:pt idx="8">
                  <c:v>5/14/2010</c:v>
                </c:pt>
                <c:pt idx="9">
                  <c:v>5/18/2010</c:v>
                </c:pt>
                <c:pt idx="10">
                  <c:v>5/20/2010</c:v>
                </c:pt>
                <c:pt idx="11">
                  <c:v>5/24/2010</c:v>
                </c:pt>
                <c:pt idx="12">
                  <c:v>6/4/2010</c:v>
                </c:pt>
                <c:pt idx="13">
                  <c:v>6/29/2010</c:v>
                </c:pt>
                <c:pt idx="14">
                  <c:v>7/16/2010</c:v>
                </c:pt>
                <c:pt idx="15">
                  <c:v>8/11/2010</c:v>
                </c:pt>
                <c:pt idx="16">
                  <c:v>1/28/2011</c:v>
                </c:pt>
                <c:pt idx="17">
                  <c:v>2/22/2011</c:v>
                </c:pt>
                <c:pt idx="18">
                  <c:v>6/1/2011</c:v>
                </c:pt>
                <c:pt idx="19">
                  <c:v>7/11/2011</c:v>
                </c:pt>
                <c:pt idx="20">
                  <c:v>7/27/2011</c:v>
                </c:pt>
                <c:pt idx="21">
                  <c:v>8/2/2011</c:v>
                </c:pt>
                <c:pt idx="22">
                  <c:v>8/4/2011</c:v>
                </c:pt>
                <c:pt idx="23">
                  <c:v>8/8/2011</c:v>
                </c:pt>
                <c:pt idx="24">
                  <c:v>8/10/2011</c:v>
                </c:pt>
                <c:pt idx="25">
                  <c:v>8/18/2011</c:v>
                </c:pt>
                <c:pt idx="26">
                  <c:v>9/2/2011</c:v>
                </c:pt>
                <c:pt idx="27">
                  <c:v>9/9/2011</c:v>
                </c:pt>
                <c:pt idx="28">
                  <c:v>9/19/2011</c:v>
                </c:pt>
                <c:pt idx="29">
                  <c:v>9/21/2011</c:v>
                </c:pt>
                <c:pt idx="30">
                  <c:v>9/22/2011</c:v>
                </c:pt>
                <c:pt idx="31">
                  <c:v>9/28/2011</c:v>
                </c:pt>
                <c:pt idx="32">
                  <c:v>9/30/2011</c:v>
                </c:pt>
                <c:pt idx="33">
                  <c:v>10/3/2011</c:v>
                </c:pt>
                <c:pt idx="34">
                  <c:v>10/7/2011</c:v>
                </c:pt>
                <c:pt idx="35">
                  <c:v>10/17/2011</c:v>
                </c:pt>
                <c:pt idx="36">
                  <c:v>10/25/2011</c:v>
                </c:pt>
                <c:pt idx="37">
                  <c:v>10/31/2011</c:v>
                </c:pt>
                <c:pt idx="38">
                  <c:v>11/1/2011</c:v>
                </c:pt>
                <c:pt idx="39">
                  <c:v>11/9/2011</c:v>
                </c:pt>
                <c:pt idx="40">
                  <c:v>11/23/2011</c:v>
                </c:pt>
                <c:pt idx="41">
                  <c:v>12/8/2011</c:v>
                </c:pt>
                <c:pt idx="42">
                  <c:v>6/1/2012</c:v>
                </c:pt>
                <c:pt idx="43">
                  <c:v>6/21/2012</c:v>
                </c:pt>
                <c:pt idx="44">
                  <c:v>11/7/2012</c:v>
                </c:pt>
                <c:pt idx="45">
                  <c:v>2/25/2013</c:v>
                </c:pt>
                <c:pt idx="46">
                  <c:v>4/15/2013</c:v>
                </c:pt>
                <c:pt idx="47">
                  <c:v>6/20/2013</c:v>
                </c:pt>
                <c:pt idx="48">
                  <c:v>1/24/2014</c:v>
                </c:pt>
                <c:pt idx="49">
                  <c:v>2/3/2014</c:v>
                </c:pt>
                <c:pt idx="50">
                  <c:v>4/4/2014</c:v>
                </c:pt>
                <c:pt idx="51">
                  <c:v>4/10/2014</c:v>
                </c:pt>
                <c:pt idx="52">
                  <c:v>1/27/2015</c:v>
                </c:pt>
                <c:pt idx="53">
                  <c:v>6/29/2015</c:v>
                </c:pt>
                <c:pt idx="54">
                  <c:v>8/20/2015</c:v>
                </c:pt>
                <c:pt idx="55">
                  <c:v>8/21/2015</c:v>
                </c:pt>
                <c:pt idx="56">
                  <c:v>8/24/2015</c:v>
                </c:pt>
                <c:pt idx="57">
                  <c:v>9/1/2015</c:v>
                </c:pt>
                <c:pt idx="58">
                  <c:v>9/28/2015</c:v>
                </c:pt>
                <c:pt idx="59">
                  <c:v>12/18/2015</c:v>
                </c:pt>
                <c:pt idx="60">
                  <c:v>1/7/2016</c:v>
                </c:pt>
                <c:pt idx="61">
                  <c:v>1/13/2016</c:v>
                </c:pt>
                <c:pt idx="62">
                  <c:v>1/15/2016</c:v>
                </c:pt>
                <c:pt idx="63">
                  <c:v>2/2/2016</c:v>
                </c:pt>
                <c:pt idx="64">
                  <c:v>2/5/2016</c:v>
                </c:pt>
                <c:pt idx="65">
                  <c:v>2/8/2016</c:v>
                </c:pt>
                <c:pt idx="66">
                  <c:v>2/11/2016</c:v>
                </c:pt>
                <c:pt idx="67">
                  <c:v>6/24/2016</c:v>
                </c:pt>
                <c:pt idx="68">
                  <c:v>6/27/2016</c:v>
                </c:pt>
                <c:pt idx="69">
                  <c:v>9/9/2016</c:v>
                </c:pt>
                <c:pt idx="70">
                  <c:v>3/21/2017</c:v>
                </c:pt>
                <c:pt idx="71">
                  <c:v>5/17/2017</c:v>
                </c:pt>
                <c:pt idx="72">
                  <c:v>6/9/2017</c:v>
                </c:pt>
                <c:pt idx="73">
                  <c:v>2/2/2018</c:v>
                </c:pt>
                <c:pt idx="74">
                  <c:v>2/5/2018</c:v>
                </c:pt>
                <c:pt idx="75">
                  <c:v>2/8/2018</c:v>
                </c:pt>
                <c:pt idx="76">
                  <c:v>3/22/2018</c:v>
                </c:pt>
                <c:pt idx="77">
                  <c:v>3/23/2018</c:v>
                </c:pt>
                <c:pt idx="78">
                  <c:v>3/27/2018</c:v>
                </c:pt>
                <c:pt idx="79">
                  <c:v>4/2/2018</c:v>
                </c:pt>
                <c:pt idx="80">
                  <c:v>4/6/2018</c:v>
                </c:pt>
                <c:pt idx="81">
                  <c:v>5/29/2018</c:v>
                </c:pt>
                <c:pt idx="82">
                  <c:v>10/10/2018</c:v>
                </c:pt>
                <c:pt idx="83">
                  <c:v>10/11/2018</c:v>
                </c:pt>
                <c:pt idx="84">
                  <c:v>10/24/2018</c:v>
                </c:pt>
                <c:pt idx="85">
                  <c:v>10/26/2018</c:v>
                </c:pt>
                <c:pt idx="86">
                  <c:v>11/12/2018</c:v>
                </c:pt>
                <c:pt idx="87">
                  <c:v>11/19/2018</c:v>
                </c:pt>
                <c:pt idx="88">
                  <c:v>12/4/2018</c:v>
                </c:pt>
                <c:pt idx="89">
                  <c:v>12/7/2018</c:v>
                </c:pt>
                <c:pt idx="90">
                  <c:v>12/21/2018</c:v>
                </c:pt>
                <c:pt idx="91">
                  <c:v>12/24/2018</c:v>
                </c:pt>
                <c:pt idx="92">
                  <c:v>1/3/2019</c:v>
                </c:pt>
                <c:pt idx="93">
                  <c:v>3/22/2019</c:v>
                </c:pt>
                <c:pt idx="94">
                  <c:v>5/13/2019</c:v>
                </c:pt>
                <c:pt idx="95">
                  <c:v>8/5/2019</c:v>
                </c:pt>
                <c:pt idx="96">
                  <c:v>8/14/2019</c:v>
                </c:pt>
                <c:pt idx="97">
                  <c:v>8/23/2019</c:v>
                </c:pt>
                <c:pt idx="98">
                  <c:v>2/24/2020</c:v>
                </c:pt>
                <c:pt idx="99">
                  <c:v>2/25/2020</c:v>
                </c:pt>
                <c:pt idx="100">
                  <c:v>2/27/2020</c:v>
                </c:pt>
                <c:pt idx="101">
                  <c:v>2/28/2020</c:v>
                </c:pt>
                <c:pt idx="102">
                  <c:v>3/3/2020</c:v>
                </c:pt>
                <c:pt idx="103">
                  <c:v>3/5/2020</c:v>
                </c:pt>
                <c:pt idx="104">
                  <c:v>3/6/2020</c:v>
                </c:pt>
                <c:pt idx="105">
                  <c:v>3/9/2020</c:v>
                </c:pt>
                <c:pt idx="106">
                  <c:v>3/11/2020</c:v>
                </c:pt>
                <c:pt idx="107">
                  <c:v>3/12/2020</c:v>
                </c:pt>
                <c:pt idx="108">
                  <c:v>3/16/2020</c:v>
                </c:pt>
                <c:pt idx="109">
                  <c:v>3/18/2020</c:v>
                </c:pt>
                <c:pt idx="110">
                  <c:v>3/20/2020</c:v>
                </c:pt>
                <c:pt idx="111">
                  <c:v>3/23/2020</c:v>
                </c:pt>
                <c:pt idx="112">
                  <c:v>3/27/2020</c:v>
                </c:pt>
                <c:pt idx="113">
                  <c:v>3/31/2020</c:v>
                </c:pt>
                <c:pt idx="114">
                  <c:v>4/1/2020</c:v>
                </c:pt>
                <c:pt idx="115">
                  <c:v>4/13/2020</c:v>
                </c:pt>
                <c:pt idx="116">
                  <c:v>4/15/2020</c:v>
                </c:pt>
                <c:pt idx="117">
                  <c:v>4/21/2020</c:v>
                </c:pt>
                <c:pt idx="118">
                  <c:v>4/30/2020</c:v>
                </c:pt>
                <c:pt idx="119">
                  <c:v>5/1/2020</c:v>
                </c:pt>
                <c:pt idx="120">
                  <c:v>5/12/2020</c:v>
                </c:pt>
                <c:pt idx="121">
                  <c:v>5/13/2020</c:v>
                </c:pt>
                <c:pt idx="122">
                  <c:v>6/10/2020</c:v>
                </c:pt>
                <c:pt idx="123">
                  <c:v>6/11/2020</c:v>
                </c:pt>
                <c:pt idx="124">
                  <c:v>6/24/2020</c:v>
                </c:pt>
                <c:pt idx="125">
                  <c:v>6/26/2020</c:v>
                </c:pt>
                <c:pt idx="126">
                  <c:v>7/23/2020</c:v>
                </c:pt>
                <c:pt idx="127">
                  <c:v>9/3/2020</c:v>
                </c:pt>
                <c:pt idx="128">
                  <c:v>9/8/2020</c:v>
                </c:pt>
                <c:pt idx="129">
                  <c:v>9/21/2020</c:v>
                </c:pt>
                <c:pt idx="130">
                  <c:v>9/23/2020</c:v>
                </c:pt>
                <c:pt idx="131">
                  <c:v>10/2/2020</c:v>
                </c:pt>
                <c:pt idx="132">
                  <c:v>10/28/2020</c:v>
                </c:pt>
                <c:pt idx="133">
                  <c:v>10/30/2020</c:v>
                </c:pt>
                <c:pt idx="134">
                  <c:v>1/27/2021</c:v>
                </c:pt>
                <c:pt idx="135">
                  <c:v>1/29/2021</c:v>
                </c:pt>
                <c:pt idx="136">
                  <c:v>2/22/2021</c:v>
                </c:pt>
                <c:pt idx="137">
                  <c:v>2/25/2021</c:v>
                </c:pt>
                <c:pt idx="138">
                  <c:v>3/3/2021</c:v>
                </c:pt>
                <c:pt idx="139">
                  <c:v>3/8/2021</c:v>
                </c:pt>
                <c:pt idx="140">
                  <c:v>3/18/2021</c:v>
                </c:pt>
                <c:pt idx="141">
                  <c:v>5/10/2021</c:v>
                </c:pt>
                <c:pt idx="142">
                  <c:v>5/12/2021</c:v>
                </c:pt>
                <c:pt idx="143">
                  <c:v>6/17/2021</c:v>
                </c:pt>
                <c:pt idx="144">
                  <c:v>7/19/2021</c:v>
                </c:pt>
                <c:pt idx="145">
                  <c:v>9/28/2021</c:v>
                </c:pt>
                <c:pt idx="146">
                  <c:v>11/26/2021</c:v>
                </c:pt>
                <c:pt idx="147">
                  <c:v>12/16/2021</c:v>
                </c:pt>
                <c:pt idx="148">
                  <c:v>1/5/2022</c:v>
                </c:pt>
                <c:pt idx="149">
                  <c:v>1/13/2022</c:v>
                </c:pt>
                <c:pt idx="150">
                  <c:v>1/21/2022</c:v>
                </c:pt>
                <c:pt idx="151">
                  <c:v>2/3/2022</c:v>
                </c:pt>
                <c:pt idx="152">
                  <c:v>2/11/2022</c:v>
                </c:pt>
                <c:pt idx="153">
                  <c:v>2/17/2022</c:v>
                </c:pt>
                <c:pt idx="154">
                  <c:v>2/23/2022</c:v>
                </c:pt>
                <c:pt idx="155">
                  <c:v>3/1/2022</c:v>
                </c:pt>
                <c:pt idx="156">
                  <c:v>3/7/2022</c:v>
                </c:pt>
                <c:pt idx="157">
                  <c:v>4/22/2022</c:v>
                </c:pt>
                <c:pt idx="158">
                  <c:v>4/26/2022</c:v>
                </c:pt>
                <c:pt idx="159">
                  <c:v>4/29/2022</c:v>
                </c:pt>
                <c:pt idx="160">
                  <c:v>5/5/2022</c:v>
                </c:pt>
                <c:pt idx="161">
                  <c:v>5/9/2022</c:v>
                </c:pt>
                <c:pt idx="162">
                  <c:v>5/11/2022</c:v>
                </c:pt>
                <c:pt idx="163">
                  <c:v>5/18/2022</c:v>
                </c:pt>
                <c:pt idx="164">
                  <c:v>6/3/2022</c:v>
                </c:pt>
                <c:pt idx="165">
                  <c:v>6/9/2022</c:v>
                </c:pt>
                <c:pt idx="166">
                  <c:v>6/10/2022</c:v>
                </c:pt>
                <c:pt idx="167">
                  <c:v>6/13/2022</c:v>
                </c:pt>
                <c:pt idx="168">
                  <c:v>6/16/2022</c:v>
                </c:pt>
                <c:pt idx="169">
                  <c:v>6/28/2022</c:v>
                </c:pt>
                <c:pt idx="170">
                  <c:v>8/22/2022</c:v>
                </c:pt>
                <c:pt idx="171">
                  <c:v>8/26/2022</c:v>
                </c:pt>
                <c:pt idx="172">
                  <c:v>9/13/2022</c:v>
                </c:pt>
                <c:pt idx="173">
                  <c:v>9/29/2022</c:v>
                </c:pt>
                <c:pt idx="174">
                  <c:v>10/7/2022</c:v>
                </c:pt>
                <c:pt idx="175">
                  <c:v>10/14/2022</c:v>
                </c:pt>
                <c:pt idx="176">
                  <c:v>11/2/2022</c:v>
                </c:pt>
                <c:pt idx="177">
                  <c:v>11/9/2022</c:v>
                </c:pt>
                <c:pt idx="178">
                  <c:v>12/15/2022</c:v>
                </c:pt>
                <c:pt idx="179">
                  <c:v>2/21/2023</c:v>
                </c:pt>
                <c:pt idx="180">
                  <c:v>3/7/2023</c:v>
                </c:pt>
                <c:pt idx="181">
                  <c:v>3/9/2023</c:v>
                </c:pt>
                <c:pt idx="182">
                  <c:v>3/13/2023</c:v>
                </c:pt>
                <c:pt idx="183">
                  <c:v>3/15/2023</c:v>
                </c:pt>
                <c:pt idx="184">
                  <c:v>3/17/2023</c:v>
                </c:pt>
                <c:pt idx="185">
                  <c:v>7/17/2024</c:v>
                </c:pt>
                <c:pt idx="186">
                  <c:v>7/24/2024</c:v>
                </c:pt>
                <c:pt idx="187">
                  <c:v>8/5/2024</c:v>
                </c:pt>
                <c:pt idx="188">
                  <c:v>9/3/2024</c:v>
                </c:pt>
                <c:pt idx="189">
                  <c:v>9/6/2024</c:v>
                </c:pt>
                <c:pt idx="190">
                  <c:v>10/31/2024</c:v>
                </c:pt>
                <c:pt idx="191">
                  <c:v>12/18/2024</c:v>
                </c:pt>
              </c:strCache>
            </c:strRef>
          </c:cat>
          <c:val>
            <c:numRef>
              <c:f>selected_setup_drawdowns!$R$307:$R$499</c:f>
              <c:numCache>
                <c:formatCode>General</c:formatCode>
                <c:ptCount val="192"/>
                <c:pt idx="1">
                  <c:v>0</c:v>
                </c:pt>
                <c:pt idx="3">
                  <c:v>0</c:v>
                </c:pt>
                <c:pt idx="5">
                  <c:v>-9.1027771915436206E-3</c:v>
                </c:pt>
                <c:pt idx="6">
                  <c:v>-2.43432580824176E-2</c:v>
                </c:pt>
                <c:pt idx="7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-7.8274528829164192E-3</c:v>
                </c:pt>
                <c:pt idx="18">
                  <c:v>-3.4776632269370999E-2</c:v>
                </c:pt>
                <c:pt idx="20">
                  <c:v>-6.8482934402364401E-2</c:v>
                </c:pt>
                <c:pt idx="21">
                  <c:v>-0.128872744395848</c:v>
                </c:pt>
                <c:pt idx="22">
                  <c:v>-0.15096806107178701</c:v>
                </c:pt>
                <c:pt idx="23">
                  <c:v>-8.8589204347421499E-2</c:v>
                </c:pt>
                <c:pt idx="24">
                  <c:v>-2.96005397284991E-2</c:v>
                </c:pt>
                <c:pt idx="25">
                  <c:v>-1.5570983479921601E-2</c:v>
                </c:pt>
                <c:pt idx="26">
                  <c:v>-2.6412472787650101E-2</c:v>
                </c:pt>
                <c:pt idx="27">
                  <c:v>0</c:v>
                </c:pt>
                <c:pt idx="29">
                  <c:v>-1.37756393157811E-2</c:v>
                </c:pt>
                <c:pt idx="30">
                  <c:v>0</c:v>
                </c:pt>
                <c:pt idx="31">
                  <c:v>-7.2532507771825199E-3</c:v>
                </c:pt>
                <c:pt idx="32">
                  <c:v>0</c:v>
                </c:pt>
                <c:pt idx="33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-1.52797915894296E-2</c:v>
                </c:pt>
                <c:pt idx="42">
                  <c:v>0</c:v>
                </c:pt>
                <c:pt idx="43">
                  <c:v>0</c:v>
                </c:pt>
                <c:pt idx="44">
                  <c:v>-2.81257732204339E-2</c:v>
                </c:pt>
                <c:pt idx="46">
                  <c:v>-2.25184054567177E-2</c:v>
                </c:pt>
                <c:pt idx="47">
                  <c:v>-7.9666467785686201E-3</c:v>
                </c:pt>
                <c:pt idx="48">
                  <c:v>-1.2896165080926199E-2</c:v>
                </c:pt>
                <c:pt idx="49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-2.4042454626853602E-2</c:v>
                </c:pt>
                <c:pt idx="55">
                  <c:v>-1.7864981108721499E-2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-1.19251671797839E-2</c:v>
                </c:pt>
                <c:pt idx="61">
                  <c:v>-2.4111000806142799E-2</c:v>
                </c:pt>
                <c:pt idx="62">
                  <c:v>-2.59701778298283E-2</c:v>
                </c:pt>
                <c:pt idx="67">
                  <c:v>0</c:v>
                </c:pt>
                <c:pt idx="69">
                  <c:v>0</c:v>
                </c:pt>
                <c:pt idx="73">
                  <c:v>-5.1644170373904799E-2</c:v>
                </c:pt>
                <c:pt idx="74">
                  <c:v>-4.7526000394078102E-2</c:v>
                </c:pt>
                <c:pt idx="75">
                  <c:v>0</c:v>
                </c:pt>
                <c:pt idx="76">
                  <c:v>-2.9722490592275401E-3</c:v>
                </c:pt>
                <c:pt idx="77">
                  <c:v>-6.2098512882401398E-3</c:v>
                </c:pt>
                <c:pt idx="79">
                  <c:v>0</c:v>
                </c:pt>
                <c:pt idx="80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8">
                  <c:v>-1.87243400858467E-2</c:v>
                </c:pt>
                <c:pt idx="89">
                  <c:v>-3.1247089551268401E-2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-4.23436569079782E-2</c:v>
                </c:pt>
                <c:pt idx="99">
                  <c:v>-8.1313502944241597E-2</c:v>
                </c:pt>
                <c:pt idx="100">
                  <c:v>-6.6947089857627498E-2</c:v>
                </c:pt>
                <c:pt idx="102">
                  <c:v>-0.104612976485929</c:v>
                </c:pt>
                <c:pt idx="103">
                  <c:v>-0.26640330266768297</c:v>
                </c:pt>
                <c:pt idx="105">
                  <c:v>-0.359107351709892</c:v>
                </c:pt>
                <c:pt idx="106">
                  <c:v>-0.44001177285068799</c:v>
                </c:pt>
                <c:pt idx="107">
                  <c:v>-0.45772505432217803</c:v>
                </c:pt>
                <c:pt idx="108">
                  <c:v>-0.49351243543009299</c:v>
                </c:pt>
                <c:pt idx="109">
                  <c:v>-0.47662695984917902</c:v>
                </c:pt>
                <c:pt idx="110">
                  <c:v>-0.42083289201360102</c:v>
                </c:pt>
                <c:pt idx="111">
                  <c:v>-0.32087930559600802</c:v>
                </c:pt>
                <c:pt idx="112">
                  <c:v>-0.33557392637375899</c:v>
                </c:pt>
                <c:pt idx="114">
                  <c:v>-0.260982491754299</c:v>
                </c:pt>
                <c:pt idx="116">
                  <c:v>-0.25815629214277303</c:v>
                </c:pt>
                <c:pt idx="117">
                  <c:v>-0.224419652579253</c:v>
                </c:pt>
                <c:pt idx="119">
                  <c:v>-0.19872936444617201</c:v>
                </c:pt>
                <c:pt idx="123">
                  <c:v>-0.169757001937894</c:v>
                </c:pt>
                <c:pt idx="124">
                  <c:v>-0.15303189170199599</c:v>
                </c:pt>
                <c:pt idx="125">
                  <c:v>-0.105892155289499</c:v>
                </c:pt>
                <c:pt idx="127">
                  <c:v>-0.13611621929748</c:v>
                </c:pt>
                <c:pt idx="128">
                  <c:v>-0.118935405383432</c:v>
                </c:pt>
                <c:pt idx="130">
                  <c:v>-8.6364478404600195E-2</c:v>
                </c:pt>
                <c:pt idx="132">
                  <c:v>-4.0066680803486701E-2</c:v>
                </c:pt>
                <c:pt idx="134">
                  <c:v>-2.1951340637617799E-2</c:v>
                </c:pt>
                <c:pt idx="135">
                  <c:v>0</c:v>
                </c:pt>
                <c:pt idx="137">
                  <c:v>-1.57253326887274E-2</c:v>
                </c:pt>
                <c:pt idx="142">
                  <c:v>-3.47752921614208E-3</c:v>
                </c:pt>
                <c:pt idx="145">
                  <c:v>-5.8987284488246604E-3</c:v>
                </c:pt>
                <c:pt idx="146">
                  <c:v>-1.8913532172086901E-2</c:v>
                </c:pt>
                <c:pt idx="151">
                  <c:v>-1.3919359652394299E-2</c:v>
                </c:pt>
                <c:pt idx="153">
                  <c:v>-1.3348545846847099E-2</c:v>
                </c:pt>
                <c:pt idx="156">
                  <c:v>-2.0051373306674201E-2</c:v>
                </c:pt>
                <c:pt idx="157">
                  <c:v>-5.33252888602039E-2</c:v>
                </c:pt>
                <c:pt idx="158">
                  <c:v>-5.3635063503215397E-2</c:v>
                </c:pt>
                <c:pt idx="159">
                  <c:v>-5.6097497364421801E-2</c:v>
                </c:pt>
                <c:pt idx="160">
                  <c:v>-0.10601461312004599</c:v>
                </c:pt>
                <c:pt idx="161">
                  <c:v>-0.102597776204399</c:v>
                </c:pt>
                <c:pt idx="163">
                  <c:v>-9.0876697049291202E-2</c:v>
                </c:pt>
                <c:pt idx="165">
                  <c:v>-0.17057305580950199</c:v>
                </c:pt>
                <c:pt idx="166">
                  <c:v>-0.218979735132694</c:v>
                </c:pt>
                <c:pt idx="167">
                  <c:v>-0.21624062221647899</c:v>
                </c:pt>
                <c:pt idx="168">
                  <c:v>-0.16333800401624901</c:v>
                </c:pt>
                <c:pt idx="169">
                  <c:v>-0.15845996100166099</c:v>
                </c:pt>
                <c:pt idx="170">
                  <c:v>-0.181126406899218</c:v>
                </c:pt>
                <c:pt idx="171">
                  <c:v>-0.20835145150732201</c:v>
                </c:pt>
                <c:pt idx="172">
                  <c:v>-0.224110727700299</c:v>
                </c:pt>
                <c:pt idx="173">
                  <c:v>-0.20262321223322599</c:v>
                </c:pt>
                <c:pt idx="174">
                  <c:v>-0.21476180907207101</c:v>
                </c:pt>
                <c:pt idx="175">
                  <c:v>-0.178967152254633</c:v>
                </c:pt>
                <c:pt idx="176">
                  <c:v>-0.18140885741770299</c:v>
                </c:pt>
                <c:pt idx="177">
                  <c:v>-0.13557950551214301</c:v>
                </c:pt>
                <c:pt idx="178">
                  <c:v>-0.152332616563817</c:v>
                </c:pt>
                <c:pt idx="179">
                  <c:v>-0.15919112328690099</c:v>
                </c:pt>
                <c:pt idx="186">
                  <c:v>-0.14514915141120899</c:v>
                </c:pt>
                <c:pt idx="187">
                  <c:v>-0.119749305589355</c:v>
                </c:pt>
                <c:pt idx="188">
                  <c:v>-0.12587513873032599</c:v>
                </c:pt>
                <c:pt idx="191">
                  <c:v>-0.10127773706344299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8-4039-B13F-9CFAE444BC2B}"/>
            </c:ext>
          </c:extLst>
        </c:ser>
        <c:ser>
          <c:idx val="2"/>
          <c:order val="2"/>
          <c:tx>
            <c:strRef>
              <c:f>selected_setup_drawdowns!$S$305:$S$306</c:f>
              <c:strCache>
                <c:ptCount val="1"/>
                <c:pt idx="0">
                  <c:v>XLF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selected_setup_drawdowns!$P$307:$P$499</c:f>
              <c:strCache>
                <c:ptCount val="192"/>
                <c:pt idx="0">
                  <c:v>1/21/2010</c:v>
                </c:pt>
                <c:pt idx="1">
                  <c:v>1/22/2010</c:v>
                </c:pt>
                <c:pt idx="2">
                  <c:v>1/28/2010</c:v>
                </c:pt>
                <c:pt idx="3">
                  <c:v>2/4/2010</c:v>
                </c:pt>
                <c:pt idx="4">
                  <c:v>4/16/2010</c:v>
                </c:pt>
                <c:pt idx="5">
                  <c:v>4/27/2010</c:v>
                </c:pt>
                <c:pt idx="6">
                  <c:v>5/4/2010</c:v>
                </c:pt>
                <c:pt idx="7">
                  <c:v>5/6/2010</c:v>
                </c:pt>
                <c:pt idx="8">
                  <c:v>5/14/2010</c:v>
                </c:pt>
                <c:pt idx="9">
                  <c:v>5/18/2010</c:v>
                </c:pt>
                <c:pt idx="10">
                  <c:v>5/20/2010</c:v>
                </c:pt>
                <c:pt idx="11">
                  <c:v>5/24/2010</c:v>
                </c:pt>
                <c:pt idx="12">
                  <c:v>6/4/2010</c:v>
                </c:pt>
                <c:pt idx="13">
                  <c:v>6/29/2010</c:v>
                </c:pt>
                <c:pt idx="14">
                  <c:v>7/16/2010</c:v>
                </c:pt>
                <c:pt idx="15">
                  <c:v>8/11/2010</c:v>
                </c:pt>
                <c:pt idx="16">
                  <c:v>1/28/2011</c:v>
                </c:pt>
                <c:pt idx="17">
                  <c:v>2/22/2011</c:v>
                </c:pt>
                <c:pt idx="18">
                  <c:v>6/1/2011</c:v>
                </c:pt>
                <c:pt idx="19">
                  <c:v>7/11/2011</c:v>
                </c:pt>
                <c:pt idx="20">
                  <c:v>7/27/2011</c:v>
                </c:pt>
                <c:pt idx="21">
                  <c:v>8/2/2011</c:v>
                </c:pt>
                <c:pt idx="22">
                  <c:v>8/4/2011</c:v>
                </c:pt>
                <c:pt idx="23">
                  <c:v>8/8/2011</c:v>
                </c:pt>
                <c:pt idx="24">
                  <c:v>8/10/2011</c:v>
                </c:pt>
                <c:pt idx="25">
                  <c:v>8/18/2011</c:v>
                </c:pt>
                <c:pt idx="26">
                  <c:v>9/2/2011</c:v>
                </c:pt>
                <c:pt idx="27">
                  <c:v>9/9/2011</c:v>
                </c:pt>
                <c:pt idx="28">
                  <c:v>9/19/2011</c:v>
                </c:pt>
                <c:pt idx="29">
                  <c:v>9/21/2011</c:v>
                </c:pt>
                <c:pt idx="30">
                  <c:v>9/22/2011</c:v>
                </c:pt>
                <c:pt idx="31">
                  <c:v>9/28/2011</c:v>
                </c:pt>
                <c:pt idx="32">
                  <c:v>9/30/2011</c:v>
                </c:pt>
                <c:pt idx="33">
                  <c:v>10/3/2011</c:v>
                </c:pt>
                <c:pt idx="34">
                  <c:v>10/7/2011</c:v>
                </c:pt>
                <c:pt idx="35">
                  <c:v>10/17/2011</c:v>
                </c:pt>
                <c:pt idx="36">
                  <c:v>10/25/2011</c:v>
                </c:pt>
                <c:pt idx="37">
                  <c:v>10/31/2011</c:v>
                </c:pt>
                <c:pt idx="38">
                  <c:v>11/1/2011</c:v>
                </c:pt>
                <c:pt idx="39">
                  <c:v>11/9/2011</c:v>
                </c:pt>
                <c:pt idx="40">
                  <c:v>11/23/2011</c:v>
                </c:pt>
                <c:pt idx="41">
                  <c:v>12/8/2011</c:v>
                </c:pt>
                <c:pt idx="42">
                  <c:v>6/1/2012</c:v>
                </c:pt>
                <c:pt idx="43">
                  <c:v>6/21/2012</c:v>
                </c:pt>
                <c:pt idx="44">
                  <c:v>11/7/2012</c:v>
                </c:pt>
                <c:pt idx="45">
                  <c:v>2/25/2013</c:v>
                </c:pt>
                <c:pt idx="46">
                  <c:v>4/15/2013</c:v>
                </c:pt>
                <c:pt idx="47">
                  <c:v>6/20/2013</c:v>
                </c:pt>
                <c:pt idx="48">
                  <c:v>1/24/2014</c:v>
                </c:pt>
                <c:pt idx="49">
                  <c:v>2/3/2014</c:v>
                </c:pt>
                <c:pt idx="50">
                  <c:v>4/4/2014</c:v>
                </c:pt>
                <c:pt idx="51">
                  <c:v>4/10/2014</c:v>
                </c:pt>
                <c:pt idx="52">
                  <c:v>1/27/2015</c:v>
                </c:pt>
                <c:pt idx="53">
                  <c:v>6/29/2015</c:v>
                </c:pt>
                <c:pt idx="54">
                  <c:v>8/20/2015</c:v>
                </c:pt>
                <c:pt idx="55">
                  <c:v>8/21/2015</c:v>
                </c:pt>
                <c:pt idx="56">
                  <c:v>8/24/2015</c:v>
                </c:pt>
                <c:pt idx="57">
                  <c:v>9/1/2015</c:v>
                </c:pt>
                <c:pt idx="58">
                  <c:v>9/28/2015</c:v>
                </c:pt>
                <c:pt idx="59">
                  <c:v>12/18/2015</c:v>
                </c:pt>
                <c:pt idx="60">
                  <c:v>1/7/2016</c:v>
                </c:pt>
                <c:pt idx="61">
                  <c:v>1/13/2016</c:v>
                </c:pt>
                <c:pt idx="62">
                  <c:v>1/15/2016</c:v>
                </c:pt>
                <c:pt idx="63">
                  <c:v>2/2/2016</c:v>
                </c:pt>
                <c:pt idx="64">
                  <c:v>2/5/2016</c:v>
                </c:pt>
                <c:pt idx="65">
                  <c:v>2/8/2016</c:v>
                </c:pt>
                <c:pt idx="66">
                  <c:v>2/11/2016</c:v>
                </c:pt>
                <c:pt idx="67">
                  <c:v>6/24/2016</c:v>
                </c:pt>
                <c:pt idx="68">
                  <c:v>6/27/2016</c:v>
                </c:pt>
                <c:pt idx="69">
                  <c:v>9/9/2016</c:v>
                </c:pt>
                <c:pt idx="70">
                  <c:v>3/21/2017</c:v>
                </c:pt>
                <c:pt idx="71">
                  <c:v>5/17/2017</c:v>
                </c:pt>
                <c:pt idx="72">
                  <c:v>6/9/2017</c:v>
                </c:pt>
                <c:pt idx="73">
                  <c:v>2/2/2018</c:v>
                </c:pt>
                <c:pt idx="74">
                  <c:v>2/5/2018</c:v>
                </c:pt>
                <c:pt idx="75">
                  <c:v>2/8/2018</c:v>
                </c:pt>
                <c:pt idx="76">
                  <c:v>3/22/2018</c:v>
                </c:pt>
                <c:pt idx="77">
                  <c:v>3/23/2018</c:v>
                </c:pt>
                <c:pt idx="78">
                  <c:v>3/27/2018</c:v>
                </c:pt>
                <c:pt idx="79">
                  <c:v>4/2/2018</c:v>
                </c:pt>
                <c:pt idx="80">
                  <c:v>4/6/2018</c:v>
                </c:pt>
                <c:pt idx="81">
                  <c:v>5/29/2018</c:v>
                </c:pt>
                <c:pt idx="82">
                  <c:v>10/10/2018</c:v>
                </c:pt>
                <c:pt idx="83">
                  <c:v>10/11/2018</c:v>
                </c:pt>
                <c:pt idx="84">
                  <c:v>10/24/2018</c:v>
                </c:pt>
                <c:pt idx="85">
                  <c:v>10/26/2018</c:v>
                </c:pt>
                <c:pt idx="86">
                  <c:v>11/12/2018</c:v>
                </c:pt>
                <c:pt idx="87">
                  <c:v>11/19/2018</c:v>
                </c:pt>
                <c:pt idx="88">
                  <c:v>12/4/2018</c:v>
                </c:pt>
                <c:pt idx="89">
                  <c:v>12/7/2018</c:v>
                </c:pt>
                <c:pt idx="90">
                  <c:v>12/21/2018</c:v>
                </c:pt>
                <c:pt idx="91">
                  <c:v>12/24/2018</c:v>
                </c:pt>
                <c:pt idx="92">
                  <c:v>1/3/2019</c:v>
                </c:pt>
                <c:pt idx="93">
                  <c:v>3/22/2019</c:v>
                </c:pt>
                <c:pt idx="94">
                  <c:v>5/13/2019</c:v>
                </c:pt>
                <c:pt idx="95">
                  <c:v>8/5/2019</c:v>
                </c:pt>
                <c:pt idx="96">
                  <c:v>8/14/2019</c:v>
                </c:pt>
                <c:pt idx="97">
                  <c:v>8/23/2019</c:v>
                </c:pt>
                <c:pt idx="98">
                  <c:v>2/24/2020</c:v>
                </c:pt>
                <c:pt idx="99">
                  <c:v>2/25/2020</c:v>
                </c:pt>
                <c:pt idx="100">
                  <c:v>2/27/2020</c:v>
                </c:pt>
                <c:pt idx="101">
                  <c:v>2/28/2020</c:v>
                </c:pt>
                <c:pt idx="102">
                  <c:v>3/3/2020</c:v>
                </c:pt>
                <c:pt idx="103">
                  <c:v>3/5/2020</c:v>
                </c:pt>
                <c:pt idx="104">
                  <c:v>3/6/2020</c:v>
                </c:pt>
                <c:pt idx="105">
                  <c:v>3/9/2020</c:v>
                </c:pt>
                <c:pt idx="106">
                  <c:v>3/11/2020</c:v>
                </c:pt>
                <c:pt idx="107">
                  <c:v>3/12/2020</c:v>
                </c:pt>
                <c:pt idx="108">
                  <c:v>3/16/2020</c:v>
                </c:pt>
                <c:pt idx="109">
                  <c:v>3/18/2020</c:v>
                </c:pt>
                <c:pt idx="110">
                  <c:v>3/20/2020</c:v>
                </c:pt>
                <c:pt idx="111">
                  <c:v>3/23/2020</c:v>
                </c:pt>
                <c:pt idx="112">
                  <c:v>3/27/2020</c:v>
                </c:pt>
                <c:pt idx="113">
                  <c:v>3/31/2020</c:v>
                </c:pt>
                <c:pt idx="114">
                  <c:v>4/1/2020</c:v>
                </c:pt>
                <c:pt idx="115">
                  <c:v>4/13/2020</c:v>
                </c:pt>
                <c:pt idx="116">
                  <c:v>4/15/2020</c:v>
                </c:pt>
                <c:pt idx="117">
                  <c:v>4/21/2020</c:v>
                </c:pt>
                <c:pt idx="118">
                  <c:v>4/30/2020</c:v>
                </c:pt>
                <c:pt idx="119">
                  <c:v>5/1/2020</c:v>
                </c:pt>
                <c:pt idx="120">
                  <c:v>5/12/2020</c:v>
                </c:pt>
                <c:pt idx="121">
                  <c:v>5/13/2020</c:v>
                </c:pt>
                <c:pt idx="122">
                  <c:v>6/10/2020</c:v>
                </c:pt>
                <c:pt idx="123">
                  <c:v>6/11/2020</c:v>
                </c:pt>
                <c:pt idx="124">
                  <c:v>6/24/2020</c:v>
                </c:pt>
                <c:pt idx="125">
                  <c:v>6/26/2020</c:v>
                </c:pt>
                <c:pt idx="126">
                  <c:v>7/23/2020</c:v>
                </c:pt>
                <c:pt idx="127">
                  <c:v>9/3/2020</c:v>
                </c:pt>
                <c:pt idx="128">
                  <c:v>9/8/2020</c:v>
                </c:pt>
                <c:pt idx="129">
                  <c:v>9/21/2020</c:v>
                </c:pt>
                <c:pt idx="130">
                  <c:v>9/23/2020</c:v>
                </c:pt>
                <c:pt idx="131">
                  <c:v>10/2/2020</c:v>
                </c:pt>
                <c:pt idx="132">
                  <c:v>10/28/2020</c:v>
                </c:pt>
                <c:pt idx="133">
                  <c:v>10/30/2020</c:v>
                </c:pt>
                <c:pt idx="134">
                  <c:v>1/27/2021</c:v>
                </c:pt>
                <c:pt idx="135">
                  <c:v>1/29/2021</c:v>
                </c:pt>
                <c:pt idx="136">
                  <c:v>2/22/2021</c:v>
                </c:pt>
                <c:pt idx="137">
                  <c:v>2/25/2021</c:v>
                </c:pt>
                <c:pt idx="138">
                  <c:v>3/3/2021</c:v>
                </c:pt>
                <c:pt idx="139">
                  <c:v>3/8/2021</c:v>
                </c:pt>
                <c:pt idx="140">
                  <c:v>3/18/2021</c:v>
                </c:pt>
                <c:pt idx="141">
                  <c:v>5/10/2021</c:v>
                </c:pt>
                <c:pt idx="142">
                  <c:v>5/12/2021</c:v>
                </c:pt>
                <c:pt idx="143">
                  <c:v>6/17/2021</c:v>
                </c:pt>
                <c:pt idx="144">
                  <c:v>7/19/2021</c:v>
                </c:pt>
                <c:pt idx="145">
                  <c:v>9/28/2021</c:v>
                </c:pt>
                <c:pt idx="146">
                  <c:v>11/26/2021</c:v>
                </c:pt>
                <c:pt idx="147">
                  <c:v>12/16/2021</c:v>
                </c:pt>
                <c:pt idx="148">
                  <c:v>1/5/2022</c:v>
                </c:pt>
                <c:pt idx="149">
                  <c:v>1/13/2022</c:v>
                </c:pt>
                <c:pt idx="150">
                  <c:v>1/21/2022</c:v>
                </c:pt>
                <c:pt idx="151">
                  <c:v>2/3/2022</c:v>
                </c:pt>
                <c:pt idx="152">
                  <c:v>2/11/2022</c:v>
                </c:pt>
                <c:pt idx="153">
                  <c:v>2/17/2022</c:v>
                </c:pt>
                <c:pt idx="154">
                  <c:v>2/23/2022</c:v>
                </c:pt>
                <c:pt idx="155">
                  <c:v>3/1/2022</c:v>
                </c:pt>
                <c:pt idx="156">
                  <c:v>3/7/2022</c:v>
                </c:pt>
                <c:pt idx="157">
                  <c:v>4/22/2022</c:v>
                </c:pt>
                <c:pt idx="158">
                  <c:v>4/26/2022</c:v>
                </c:pt>
                <c:pt idx="159">
                  <c:v>4/29/2022</c:v>
                </c:pt>
                <c:pt idx="160">
                  <c:v>5/5/2022</c:v>
                </c:pt>
                <c:pt idx="161">
                  <c:v>5/9/2022</c:v>
                </c:pt>
                <c:pt idx="162">
                  <c:v>5/11/2022</c:v>
                </c:pt>
                <c:pt idx="163">
                  <c:v>5/18/2022</c:v>
                </c:pt>
                <c:pt idx="164">
                  <c:v>6/3/2022</c:v>
                </c:pt>
                <c:pt idx="165">
                  <c:v>6/9/2022</c:v>
                </c:pt>
                <c:pt idx="166">
                  <c:v>6/10/2022</c:v>
                </c:pt>
                <c:pt idx="167">
                  <c:v>6/13/2022</c:v>
                </c:pt>
                <c:pt idx="168">
                  <c:v>6/16/2022</c:v>
                </c:pt>
                <c:pt idx="169">
                  <c:v>6/28/2022</c:v>
                </c:pt>
                <c:pt idx="170">
                  <c:v>8/22/2022</c:v>
                </c:pt>
                <c:pt idx="171">
                  <c:v>8/26/2022</c:v>
                </c:pt>
                <c:pt idx="172">
                  <c:v>9/13/2022</c:v>
                </c:pt>
                <c:pt idx="173">
                  <c:v>9/29/2022</c:v>
                </c:pt>
                <c:pt idx="174">
                  <c:v>10/7/2022</c:v>
                </c:pt>
                <c:pt idx="175">
                  <c:v>10/14/2022</c:v>
                </c:pt>
                <c:pt idx="176">
                  <c:v>11/2/2022</c:v>
                </c:pt>
                <c:pt idx="177">
                  <c:v>11/9/2022</c:v>
                </c:pt>
                <c:pt idx="178">
                  <c:v>12/15/2022</c:v>
                </c:pt>
                <c:pt idx="179">
                  <c:v>2/21/2023</c:v>
                </c:pt>
                <c:pt idx="180">
                  <c:v>3/7/2023</c:v>
                </c:pt>
                <c:pt idx="181">
                  <c:v>3/9/2023</c:v>
                </c:pt>
                <c:pt idx="182">
                  <c:v>3/13/2023</c:v>
                </c:pt>
                <c:pt idx="183">
                  <c:v>3/15/2023</c:v>
                </c:pt>
                <c:pt idx="184">
                  <c:v>3/17/2023</c:v>
                </c:pt>
                <c:pt idx="185">
                  <c:v>7/17/2024</c:v>
                </c:pt>
                <c:pt idx="186">
                  <c:v>7/24/2024</c:v>
                </c:pt>
                <c:pt idx="187">
                  <c:v>8/5/2024</c:v>
                </c:pt>
                <c:pt idx="188">
                  <c:v>9/3/2024</c:v>
                </c:pt>
                <c:pt idx="189">
                  <c:v>9/6/2024</c:v>
                </c:pt>
                <c:pt idx="190">
                  <c:v>10/31/2024</c:v>
                </c:pt>
                <c:pt idx="191">
                  <c:v>12/18/2024</c:v>
                </c:pt>
              </c:strCache>
            </c:strRef>
          </c:cat>
          <c:val>
            <c:numRef>
              <c:f>selected_setup_drawdowns!$S$307:$S$499</c:f>
              <c:numCache>
                <c:formatCode>General</c:formatCode>
                <c:ptCount val="192"/>
                <c:pt idx="0">
                  <c:v>0</c:v>
                </c:pt>
                <c:pt idx="1">
                  <c:v>-1E-3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-1.0364097510844701E-2</c:v>
                </c:pt>
                <c:pt idx="7">
                  <c:v>0</c:v>
                </c:pt>
                <c:pt idx="8">
                  <c:v>-4.0087747838517998E-2</c:v>
                </c:pt>
                <c:pt idx="9">
                  <c:v>-7.0642546167258499E-2</c:v>
                </c:pt>
                <c:pt idx="10">
                  <c:v>-2.2006706062217302E-2</c:v>
                </c:pt>
                <c:pt idx="11">
                  <c:v>-2.02549168410017E-2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-1.7035405482571601E-3</c:v>
                </c:pt>
                <c:pt idx="17">
                  <c:v>-1.22948333955663E-2</c:v>
                </c:pt>
                <c:pt idx="18">
                  <c:v>-4.87647919137719E-2</c:v>
                </c:pt>
                <c:pt idx="19">
                  <c:v>-7.4382400227458498E-2</c:v>
                </c:pt>
                <c:pt idx="21">
                  <c:v>-0.15593663650208101</c:v>
                </c:pt>
                <c:pt idx="22">
                  <c:v>-0.20733855542346499</c:v>
                </c:pt>
                <c:pt idx="23">
                  <c:v>-0.14098998694722301</c:v>
                </c:pt>
                <c:pt idx="24">
                  <c:v>-8.4064885195996794E-2</c:v>
                </c:pt>
                <c:pt idx="25">
                  <c:v>-6.4264875819885603E-2</c:v>
                </c:pt>
                <c:pt idx="26">
                  <c:v>-7.7885931136050204E-2</c:v>
                </c:pt>
                <c:pt idx="27">
                  <c:v>-2.3756539059143399E-2</c:v>
                </c:pt>
                <c:pt idx="28">
                  <c:v>-5.2713725486118003E-2</c:v>
                </c:pt>
                <c:pt idx="29">
                  <c:v>-5.2865263477478802E-2</c:v>
                </c:pt>
                <c:pt idx="30">
                  <c:v>0</c:v>
                </c:pt>
                <c:pt idx="31">
                  <c:v>-1.839324303192E-3</c:v>
                </c:pt>
                <c:pt idx="32">
                  <c:v>-1.1473457415180899E-3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-1.32886224539479E-2</c:v>
                </c:pt>
                <c:pt idx="37">
                  <c:v>-2.4507878917293599E-2</c:v>
                </c:pt>
                <c:pt idx="38">
                  <c:v>0</c:v>
                </c:pt>
                <c:pt idx="39">
                  <c:v>-1.34316698942118E-2</c:v>
                </c:pt>
                <c:pt idx="40">
                  <c:v>0</c:v>
                </c:pt>
                <c:pt idx="41">
                  <c:v>-2.0501172533721301E-2</c:v>
                </c:pt>
                <c:pt idx="42">
                  <c:v>0</c:v>
                </c:pt>
                <c:pt idx="44">
                  <c:v>-3.0468161216462002E-2</c:v>
                </c:pt>
                <c:pt idx="45">
                  <c:v>-1.6668920442477399E-3</c:v>
                </c:pt>
                <c:pt idx="49">
                  <c:v>0</c:v>
                </c:pt>
                <c:pt idx="55">
                  <c:v>-1.4228027938301101E-3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0">
                  <c:v>-2.5053657151349901E-2</c:v>
                </c:pt>
                <c:pt idx="61">
                  <c:v>-6.2836031703582804E-2</c:v>
                </c:pt>
                <c:pt idx="63">
                  <c:v>-9.2293174050677898E-2</c:v>
                </c:pt>
                <c:pt idx="65">
                  <c:v>-7.5419949743034106E-2</c:v>
                </c:pt>
                <c:pt idx="66">
                  <c:v>-1.42667600929975E-2</c:v>
                </c:pt>
                <c:pt idx="67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-4.2537422468730199E-3</c:v>
                </c:pt>
                <c:pt idx="77">
                  <c:v>-5.1775475191417897E-5</c:v>
                </c:pt>
                <c:pt idx="81">
                  <c:v>0</c:v>
                </c:pt>
                <c:pt idx="82">
                  <c:v>-7.9827332963143798E-3</c:v>
                </c:pt>
                <c:pt idx="83">
                  <c:v>-2.5864958007421001E-3</c:v>
                </c:pt>
                <c:pt idx="84">
                  <c:v>0</c:v>
                </c:pt>
                <c:pt idx="88">
                  <c:v>-5.1077023763635702E-2</c:v>
                </c:pt>
                <c:pt idx="93">
                  <c:v>-3.8169970487931401E-2</c:v>
                </c:pt>
                <c:pt idx="94">
                  <c:v>-3.08402125838616E-2</c:v>
                </c:pt>
                <c:pt idx="95">
                  <c:v>-3.2899015956246697E-2</c:v>
                </c:pt>
                <c:pt idx="96">
                  <c:v>-1.0786734243151901E-2</c:v>
                </c:pt>
                <c:pt idx="97">
                  <c:v>0</c:v>
                </c:pt>
                <c:pt idx="98">
                  <c:v>-6.2135469351808803E-2</c:v>
                </c:pt>
                <c:pt idx="99">
                  <c:v>-0.123728020472285</c:v>
                </c:pt>
                <c:pt idx="100">
                  <c:v>-0.15281952797762899</c:v>
                </c:pt>
                <c:pt idx="101">
                  <c:v>-0.18680185402236299</c:v>
                </c:pt>
                <c:pt idx="102">
                  <c:v>-0.27074838859535999</c:v>
                </c:pt>
                <c:pt idx="103">
                  <c:v>-0.439108962887026</c:v>
                </c:pt>
                <c:pt idx="104">
                  <c:v>-0.49455156777301001</c:v>
                </c:pt>
                <c:pt idx="105">
                  <c:v>-0.55976151473301905</c:v>
                </c:pt>
                <c:pt idx="106">
                  <c:v>-0.630555004946594</c:v>
                </c:pt>
                <c:pt idx="107">
                  <c:v>-0.64470837168178796</c:v>
                </c:pt>
                <c:pt idx="108">
                  <c:v>-0.68222285330913002</c:v>
                </c:pt>
                <c:pt idx="109">
                  <c:v>-0.659806089433839</c:v>
                </c:pt>
                <c:pt idx="110">
                  <c:v>-0.61916181070892595</c:v>
                </c:pt>
                <c:pt idx="111">
                  <c:v>-0.53867383994439899</c:v>
                </c:pt>
                <c:pt idx="112">
                  <c:v>-0.56921700593054203</c:v>
                </c:pt>
                <c:pt idx="113">
                  <c:v>-0.560543753238126</c:v>
                </c:pt>
                <c:pt idx="114">
                  <c:v>-0.50163971770957305</c:v>
                </c:pt>
                <c:pt idx="115">
                  <c:v>-0.51386163116200401</c:v>
                </c:pt>
                <c:pt idx="116">
                  <c:v>-0.51726685629698299</c:v>
                </c:pt>
                <c:pt idx="117">
                  <c:v>-0.485325497538377</c:v>
                </c:pt>
                <c:pt idx="118">
                  <c:v>-0.50774607686554196</c:v>
                </c:pt>
                <c:pt idx="119">
                  <c:v>-0.50310612792075504</c:v>
                </c:pt>
                <c:pt idx="120">
                  <c:v>-0.49660109970386002</c:v>
                </c:pt>
                <c:pt idx="121">
                  <c:v>-0.462748788263113</c:v>
                </c:pt>
                <c:pt idx="122">
                  <c:v>-0.48504064988694701</c:v>
                </c:pt>
                <c:pt idx="123">
                  <c:v>-0.46306925321013598</c:v>
                </c:pt>
                <c:pt idx="124">
                  <c:v>-0.46454076795971999</c:v>
                </c:pt>
                <c:pt idx="125">
                  <c:v>-0.44539375837525302</c:v>
                </c:pt>
                <c:pt idx="128">
                  <c:v>-0.44437276677152399</c:v>
                </c:pt>
                <c:pt idx="129">
                  <c:v>-0.44214220794811898</c:v>
                </c:pt>
                <c:pt idx="132">
                  <c:v>-0.420253510151404</c:v>
                </c:pt>
                <c:pt idx="134">
                  <c:v>-0.39664393185102997</c:v>
                </c:pt>
                <c:pt idx="143">
                  <c:v>-0.38831321838183802</c:v>
                </c:pt>
                <c:pt idx="144">
                  <c:v>-0.36523100672375902</c:v>
                </c:pt>
                <c:pt idx="146">
                  <c:v>-0.37798172261100399</c:v>
                </c:pt>
                <c:pt idx="155">
                  <c:v>-0.40274670469009799</c:v>
                </c:pt>
                <c:pt idx="156">
                  <c:v>-0.38685993528581503</c:v>
                </c:pt>
                <c:pt idx="157">
                  <c:v>-0.41561267802150198</c:v>
                </c:pt>
                <c:pt idx="158">
                  <c:v>-0.421988065747819</c:v>
                </c:pt>
                <c:pt idx="159">
                  <c:v>-0.41871363409367501</c:v>
                </c:pt>
                <c:pt idx="160">
                  <c:v>-0.45152403870402102</c:v>
                </c:pt>
                <c:pt idx="163">
                  <c:v>-0.43571733846416499</c:v>
                </c:pt>
                <c:pt idx="165">
                  <c:v>-0.48493534715826903</c:v>
                </c:pt>
                <c:pt idx="166">
                  <c:v>-0.51078407222127797</c:v>
                </c:pt>
                <c:pt idx="167">
                  <c:v>-0.51147058076660401</c:v>
                </c:pt>
                <c:pt idx="168">
                  <c:v>-0.48546703655743401</c:v>
                </c:pt>
                <c:pt idx="171">
                  <c:v>-0.49864648830491198</c:v>
                </c:pt>
                <c:pt idx="172">
                  <c:v>-0.50527553767121702</c:v>
                </c:pt>
                <c:pt idx="180">
                  <c:v>-0.54552866577377701</c:v>
                </c:pt>
                <c:pt idx="181">
                  <c:v>-0.56671487319131497</c:v>
                </c:pt>
                <c:pt idx="182">
                  <c:v>-0.57133032593593602</c:v>
                </c:pt>
                <c:pt idx="183">
                  <c:v>-0.57223735350108695</c:v>
                </c:pt>
                <c:pt idx="184">
                  <c:v>-0.57040332235536995</c:v>
                </c:pt>
                <c:pt idx="187">
                  <c:v>-0.55673749710437703</c:v>
                </c:pt>
                <c:pt idx="191">
                  <c:v>-0.54145825370684497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8-4039-B13F-9CFAE444B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334256"/>
        <c:axId val="1368287920"/>
      </c:lineChart>
      <c:dateAx>
        <c:axId val="136233425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287920"/>
        <c:crosses val="autoZero"/>
        <c:auto val="0"/>
        <c:lblOffset val="100"/>
        <c:baseTimeUnit val="days"/>
      </c:dateAx>
      <c:valAx>
        <c:axId val="136828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33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18</xdr:row>
      <xdr:rowOff>7936</xdr:rowOff>
    </xdr:from>
    <xdr:to>
      <xdr:col>17</xdr:col>
      <xdr:colOff>161925</xdr:colOff>
      <xdr:row>34</xdr:row>
      <xdr:rowOff>57149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B10F26-DEEF-A365-B4BF-9D66AAD0C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330200</xdr:colOff>
      <xdr:row>1</xdr:row>
      <xdr:rowOff>168275</xdr:rowOff>
    </xdr:from>
    <xdr:to>
      <xdr:col>17</xdr:col>
      <xdr:colOff>171450</xdr:colOff>
      <xdr:row>17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34BD11-C1D2-4010-AFF4-EC4804836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han Rahman" refreshedDate="46202.486897106479" createdVersion="8" refreshedVersion="8" minRefreshableVersion="3" recordCount="379" xr:uid="{B9401607-E6D5-47A6-A6E4-C7117709A578}">
  <cacheSource type="worksheet">
    <worksheetSource ref="A1:K380" sheet="selected_setup_drawdowns"/>
  </cacheSource>
  <cacheFields count="14">
    <cacheField name="Date" numFmtId="14">
      <sharedItems containsSemiMixedTypes="0" containsNonDate="0" containsDate="1" containsString="0" minDate="2010-01-21T00:00:00" maxDate="2024-12-19T00:00:00" count="192">
        <d v="2010-01-22T00:00:00"/>
        <d v="2010-02-04T00:00:00"/>
        <d v="2010-04-27T00:00:00"/>
        <d v="2010-05-04T00:00:00"/>
        <d v="2010-05-06T00:00:00"/>
        <d v="2010-05-20T00:00:00"/>
        <d v="2010-06-04T00:00:00"/>
        <d v="2010-06-29T00:00:00"/>
        <d v="2010-07-16T00:00:00"/>
        <d v="2010-08-11T00:00:00"/>
        <d v="2011-02-22T00:00:00"/>
        <d v="2011-06-01T00:00:00"/>
        <d v="2011-07-27T00:00:00"/>
        <d v="2011-08-02T00:00:00"/>
        <d v="2011-08-04T00:00:00"/>
        <d v="2011-08-08T00:00:00"/>
        <d v="2011-08-10T00:00:00"/>
        <d v="2011-08-18T00:00:00"/>
        <d v="2011-09-02T00:00:00"/>
        <d v="2011-09-09T00:00:00"/>
        <d v="2011-09-21T00:00:00"/>
        <d v="2011-09-22T00:00:00"/>
        <d v="2011-09-28T00:00:00"/>
        <d v="2011-09-30T00:00:00"/>
        <d v="2011-10-03T00:00:00"/>
        <d v="2011-10-31T00:00:00"/>
        <d v="2011-11-01T00:00:00"/>
        <d v="2011-11-09T00:00:00"/>
        <d v="2011-11-23T00:00:00"/>
        <d v="2011-12-08T00:00:00"/>
        <d v="2012-06-01T00:00:00"/>
        <d v="2012-06-21T00:00:00"/>
        <d v="2012-11-07T00:00:00"/>
        <d v="2013-04-15T00:00:00"/>
        <d v="2013-06-20T00:00:00"/>
        <d v="2014-01-24T00:00:00"/>
        <d v="2014-02-03T00:00:00"/>
        <d v="2014-04-10T00:00:00"/>
        <d v="2015-06-29T00:00:00"/>
        <d v="2015-08-20T00:00:00"/>
        <d v="2015-08-21T00:00:00"/>
        <d v="2015-08-24T00:00:00"/>
        <d v="2015-09-01T00:00:00"/>
        <d v="2015-09-28T00:00:00"/>
        <d v="2016-01-07T00:00:00"/>
        <d v="2016-01-13T00:00:00"/>
        <d v="2016-01-15T00:00:00"/>
        <d v="2016-06-24T00:00:00"/>
        <d v="2016-09-09T00:00:00"/>
        <d v="2018-02-02T00:00:00"/>
        <d v="2018-02-05T00:00:00"/>
        <d v="2018-02-08T00:00:00"/>
        <d v="2018-03-22T00:00:00"/>
        <d v="2018-03-23T00:00:00"/>
        <d v="2018-04-02T00:00:00"/>
        <d v="2018-04-06T00:00:00"/>
        <d v="2018-10-10T00:00:00"/>
        <d v="2018-10-11T00:00:00"/>
        <d v="2018-10-24T00:00:00"/>
        <d v="2018-12-04T00:00:00"/>
        <d v="2018-12-07T00:00:00"/>
        <d v="2018-12-21T00:00:00"/>
        <d v="2018-12-24T00:00:00"/>
        <d v="2019-01-03T00:00:00"/>
        <d v="2019-05-13T00:00:00"/>
        <d v="2019-08-05T00:00:00"/>
        <d v="2019-08-14T00:00:00"/>
        <d v="2019-08-23T00:00:00"/>
        <d v="2020-02-24T00:00:00"/>
        <d v="2020-02-25T00:00:00"/>
        <d v="2020-02-27T00:00:00"/>
        <d v="2020-03-03T00:00:00"/>
        <d v="2020-03-05T00:00:00"/>
        <d v="2020-03-09T00:00:00"/>
        <d v="2020-03-11T00:00:00"/>
        <d v="2020-03-12T00:00:00"/>
        <d v="2020-03-16T00:00:00"/>
        <d v="2020-03-18T00:00:00"/>
        <d v="2020-03-20T00:00:00"/>
        <d v="2020-03-23T00:00:00"/>
        <d v="2020-03-27T00:00:00"/>
        <d v="2020-04-01T00:00:00"/>
        <d v="2020-04-15T00:00:00"/>
        <d v="2020-04-21T00:00:00"/>
        <d v="2020-05-01T00:00:00"/>
        <d v="2020-06-11T00:00:00"/>
        <d v="2020-06-24T00:00:00"/>
        <d v="2020-06-26T00:00:00"/>
        <d v="2020-09-03T00:00:00"/>
        <d v="2020-09-08T00:00:00"/>
        <d v="2020-09-23T00:00:00"/>
        <d v="2020-10-28T00:00:00"/>
        <d v="2021-01-27T00:00:00"/>
        <d v="2021-01-29T00:00:00"/>
        <d v="2021-02-25T00:00:00"/>
        <d v="2021-05-12T00:00:00"/>
        <d v="2021-09-28T00:00:00"/>
        <d v="2021-11-26T00:00:00"/>
        <d v="2022-02-03T00:00:00"/>
        <d v="2022-02-17T00:00:00"/>
        <d v="2022-03-07T00:00:00"/>
        <d v="2022-04-22T00:00:00"/>
        <d v="2022-04-26T00:00:00"/>
        <d v="2022-04-29T00:00:00"/>
        <d v="2022-05-05T00:00:00"/>
        <d v="2022-05-09T00:00:00"/>
        <d v="2022-05-18T00:00:00"/>
        <d v="2022-06-09T00:00:00"/>
        <d v="2022-06-10T00:00:00"/>
        <d v="2022-06-13T00:00:00"/>
        <d v="2022-06-16T00:00:00"/>
        <d v="2022-06-28T00:00:00"/>
        <d v="2022-08-22T00:00:00"/>
        <d v="2022-08-26T00:00:00"/>
        <d v="2022-09-13T00:00:00"/>
        <d v="2022-09-29T00:00:00"/>
        <d v="2022-10-07T00:00:00"/>
        <d v="2022-10-14T00:00:00"/>
        <d v="2022-11-02T00:00:00"/>
        <d v="2022-11-09T00:00:00"/>
        <d v="2022-12-15T00:00:00"/>
        <d v="2023-02-21T00:00:00"/>
        <d v="2024-07-24T00:00:00"/>
        <d v="2024-08-05T00:00:00"/>
        <d v="2024-09-03T00:00:00"/>
        <d v="2024-12-18T00:00:00"/>
        <d v="2010-01-28T00:00:00"/>
        <d v="2011-01-28T00:00:00"/>
        <d v="2014-04-04T00:00:00"/>
        <d v="2015-01-27T00:00:00"/>
        <d v="2016-02-05T00:00:00"/>
        <d v="2017-05-17T00:00:00"/>
        <d v="2017-06-09T00:00:00"/>
        <d v="2018-03-27T00:00:00"/>
        <d v="2018-10-26T00:00:00"/>
        <d v="2018-11-12T00:00:00"/>
        <d v="2018-11-19T00:00:00"/>
        <d v="2020-07-23T00:00:00"/>
        <d v="2020-10-02T00:00:00"/>
        <d v="2020-10-30T00:00:00"/>
        <d v="2021-02-22T00:00:00"/>
        <d v="2021-03-03T00:00:00"/>
        <d v="2021-03-08T00:00:00"/>
        <d v="2021-03-18T00:00:00"/>
        <d v="2021-05-10T00:00:00"/>
        <d v="2021-12-16T00:00:00"/>
        <d v="2022-01-05T00:00:00"/>
        <d v="2022-01-13T00:00:00"/>
        <d v="2022-01-21T00:00:00"/>
        <d v="2022-02-11T00:00:00"/>
        <d v="2022-02-23T00:00:00"/>
        <d v="2022-05-11T00:00:00"/>
        <d v="2022-06-03T00:00:00"/>
        <d v="2024-07-17T00:00:00"/>
        <d v="2024-09-06T00:00:00"/>
        <d v="2024-10-31T00:00:00"/>
        <d v="2010-01-21T00:00:00"/>
        <d v="2010-04-16T00:00:00"/>
        <d v="2010-05-14T00:00:00"/>
        <d v="2010-05-18T00:00:00"/>
        <d v="2010-05-24T00:00:00"/>
        <d v="2011-07-11T00:00:00"/>
        <d v="2011-09-19T00:00:00"/>
        <d v="2011-10-07T00:00:00"/>
        <d v="2011-10-17T00:00:00"/>
        <d v="2011-10-25T00:00:00"/>
        <d v="2013-02-25T00:00:00"/>
        <d v="2015-12-18T00:00:00"/>
        <d v="2016-02-02T00:00:00"/>
        <d v="2016-02-08T00:00:00"/>
        <d v="2016-02-11T00:00:00"/>
        <d v="2016-06-27T00:00:00"/>
        <d v="2017-03-21T00:00:00"/>
        <d v="2018-05-29T00:00:00"/>
        <d v="2019-03-22T00:00:00"/>
        <d v="2020-02-28T00:00:00"/>
        <d v="2020-03-06T00:00:00"/>
        <d v="2020-03-31T00:00:00"/>
        <d v="2020-04-13T00:00:00"/>
        <d v="2020-04-30T00:00:00"/>
        <d v="2020-05-12T00:00:00"/>
        <d v="2020-05-13T00:00:00"/>
        <d v="2020-06-10T00:00:00"/>
        <d v="2020-09-21T00:00:00"/>
        <d v="2021-06-17T00:00:00"/>
        <d v="2021-07-19T00:00:00"/>
        <d v="2022-03-01T00:00:00"/>
        <d v="2023-03-07T00:00:00"/>
        <d v="2023-03-09T00:00:00"/>
        <d v="2023-03-13T00:00:00"/>
        <d v="2023-03-15T00:00:00"/>
        <d v="2023-03-17T00:00:00"/>
      </sharedItems>
      <fieldGroup par="13"/>
    </cacheField>
    <cacheField name="Ticker" numFmtId="0">
      <sharedItems count="3">
        <s v="SPY"/>
        <s v="QQQ"/>
        <s v="XLF"/>
      </sharedItems>
    </cacheField>
    <cacheField name="Drop threshold (%)" numFmtId="0">
      <sharedItems containsSemiMixedTypes="0" containsString="0" containsNumber="1" minValue="-2.5" maxValue="-2"/>
    </cacheField>
    <cacheField name="Holding period" numFmtId="0">
      <sharedItems containsSemiMixedTypes="0" containsString="0" containsNumber="1" containsInteger="1" minValue="5" maxValue="5"/>
    </cacheField>
    <cacheField name="Daily_Return" numFmtId="0">
      <sharedItems containsSemiMixedTypes="0" containsString="0" containsNumber="1" minValue="-0.13709333482713801" maxValue="-2.0019333429243301E-2"/>
    </cacheField>
    <cacheField name="Return_5_Day_Later" numFmtId="0">
      <sharedItems containsSemiMixedTypes="0" containsString="0" containsNumber="1" minValue="-0.229867606815952" maxValue="0.21234427436059999"/>
    </cacheField>
    <cacheField name="Trade return" numFmtId="0">
      <sharedItems containsSemiMixedTypes="0" containsString="0" containsNumber="1" minValue="-0.229867606815952" maxValue="0.21234427436059999"/>
    </cacheField>
    <cacheField name="Trade return after costs" numFmtId="0">
      <sharedItems containsSemiMixedTypes="0" containsString="0" containsNumber="1" minValue="-0.230867606815952" maxValue="0.21134427436059999"/>
    </cacheField>
    <cacheField name="Cumulative return" numFmtId="0">
      <sharedItems containsSemiMixedTypes="0" containsString="0" containsNumber="1" minValue="-0.30029982347171702" maxValue="1.9479088394550499"/>
    </cacheField>
    <cacheField name="Running peak" numFmtId="0">
      <sharedItems containsSemiMixedTypes="0" containsString="0" containsNumber="1" minValue="-3.2023911942739999E-2" maxValue="1.9479088394550499"/>
    </cacheField>
    <cacheField name="Drawdown" numFmtId="0">
      <sharedItems containsSemiMixedTypes="0" containsString="0" containsNumber="1" minValue="-0.68222285330913002" maxValue="0"/>
    </cacheField>
    <cacheField name="Months (Date)" numFmtId="0" databaseField="0">
      <fieldGroup base="0">
        <rangePr groupBy="months" startDate="2010-01-21T00:00:00" endDate="2024-12-19T00:00:00"/>
        <groupItems count="14">
          <s v="&lt;1/2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9/2024"/>
        </groupItems>
      </fieldGroup>
    </cacheField>
    <cacheField name="Quarters (Date)" numFmtId="0" databaseField="0">
      <fieldGroup base="0">
        <rangePr groupBy="quarters" startDate="2010-01-21T00:00:00" endDate="2024-12-19T00:00:00"/>
        <groupItems count="6">
          <s v="&lt;1/21/2010"/>
          <s v="Qtr1"/>
          <s v="Qtr2"/>
          <s v="Qtr3"/>
          <s v="Qtr4"/>
          <s v="&gt;12/19/2024"/>
        </groupItems>
      </fieldGroup>
    </cacheField>
    <cacheField name="Years (Date)" numFmtId="0" databaseField="0">
      <fieldGroup base="0">
        <rangePr groupBy="years" startDate="2010-01-21T00:00:00" endDate="2024-12-19T00:00:00"/>
        <groupItems count="17">
          <s v="&lt;1/21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12/1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x v="0"/>
    <x v="0"/>
    <n v="-2"/>
    <n v="5"/>
    <n v="-2.2292006134118001E-2"/>
    <n v="-1.6665019167159002E-2"/>
    <n v="-1.6665019167159002E-2"/>
    <n v="-1.7665019167158999E-2"/>
    <n v="-1.7665019167158999E-2"/>
    <n v="-1.7665019167158999E-2"/>
    <n v="0"/>
  </r>
  <r>
    <x v="1"/>
    <x v="0"/>
    <n v="-2"/>
    <n v="5"/>
    <n v="-3.0865913181753898E-2"/>
    <n v="1.5877706784183501E-2"/>
    <n v="1.5877706784183501E-2"/>
    <n v="1.48777067841835E-2"/>
    <n v="-3.0501273584815302E-3"/>
    <n v="-3.0501273584815302E-3"/>
    <n v="0"/>
  </r>
  <r>
    <x v="2"/>
    <x v="0"/>
    <n v="-2"/>
    <n v="5"/>
    <n v="-2.3650453585053501E-2"/>
    <n v="-8.1027771915436198E-3"/>
    <n v="-8.1027771915436198E-3"/>
    <n v="-9.1027771915436206E-3"/>
    <n v="-1.2125139920275E-2"/>
    <n v="-3.0501273584815302E-3"/>
    <n v="-9.1027771915436206E-3"/>
  </r>
  <r>
    <x v="3"/>
    <x v="0"/>
    <n v="-2"/>
    <n v="5"/>
    <n v="-2.35147629117635E-2"/>
    <n v="-1.43804860282872E-2"/>
    <n v="-1.43804860282872E-2"/>
    <n v="-1.5380486028287199E-2"/>
    <n v="-2.73191354034274E-2"/>
    <n v="-3.0501273584815302E-3"/>
    <n v="-2.43432580824176E-2"/>
  </r>
  <r>
    <x v="4"/>
    <x v="0"/>
    <n v="-2"/>
    <n v="5"/>
    <n v="-3.3213131552841002E-2"/>
    <n v="2.7005506697379701E-2"/>
    <n v="2.7005506697379701E-2"/>
    <n v="2.60055066973797E-2"/>
    <n v="-2.02407666474824E-3"/>
    <n v="-2.02407666474824E-3"/>
    <n v="0"/>
  </r>
  <r>
    <x v="5"/>
    <x v="0"/>
    <n v="-2"/>
    <n v="5"/>
    <n v="-3.7759324570716901E-2"/>
    <n v="2.9942385645347101E-2"/>
    <n v="2.9942385645347101E-2"/>
    <n v="2.89423856453471E-2"/>
    <n v="2.68597273731918E-2"/>
    <n v="2.68597273731918E-2"/>
    <n v="0"/>
  </r>
  <r>
    <x v="6"/>
    <x v="0"/>
    <n v="-2"/>
    <n v="5"/>
    <n v="-3.51368103158122E-2"/>
    <n v="2.6774249873428399E-2"/>
    <n v="2.6774249873428399E-2"/>
    <n v="2.5774249873428402E-2"/>
    <n v="5.3326266571469098E-2"/>
    <n v="5.3326266571469098E-2"/>
    <n v="0"/>
  </r>
  <r>
    <x v="7"/>
    <x v="0"/>
    <n v="-2"/>
    <n v="5"/>
    <n v="-3.0875547854064801E-2"/>
    <n v="1.82326045587539E-2"/>
    <n v="1.82326045587539E-2"/>
    <n v="1.7232604558753899E-2"/>
    <n v="7.1477821594644095E-2"/>
    <n v="7.1477821594644095E-2"/>
    <n v="0"/>
  </r>
  <r>
    <x v="8"/>
    <x v="0"/>
    <n v="-2"/>
    <n v="5"/>
    <n v="-2.75347025775785E-2"/>
    <n v="3.5158473241831703E-2"/>
    <n v="3.5158473241831703E-2"/>
    <n v="3.4158473241831702E-2"/>
    <n v="0.1080778680928"/>
    <n v="0.1080778680928"/>
    <n v="0"/>
  </r>
  <r>
    <x v="9"/>
    <x v="0"/>
    <n v="-2"/>
    <n v="5"/>
    <n v="-2.7406769637373599E-2"/>
    <n v="4.4829933271937003E-3"/>
    <n v="4.4829933271937003E-3"/>
    <n v="3.4829933271936999E-3"/>
    <n v="0.111937295913379"/>
    <n v="0.111937295913379"/>
    <n v="0"/>
  </r>
  <r>
    <x v="10"/>
    <x v="0"/>
    <n v="-2"/>
    <n v="5"/>
    <n v="-2.0069645382406801E-2"/>
    <n v="-6.8274528829165198E-3"/>
    <n v="-6.8274528829165198E-3"/>
    <n v="-7.8274528829165302E-3"/>
    <n v="0.10323365912085899"/>
    <n v="0.111937295913379"/>
    <n v="-7.8274528829164192E-3"/>
  </r>
  <r>
    <x v="11"/>
    <x v="0"/>
    <n v="-2"/>
    <n v="5"/>
    <n v="-2.2461378687664599E-2"/>
    <n v="-2.6161786994368701E-2"/>
    <n v="-2.6161786994368701E-2"/>
    <n v="-2.7161786994368699E-2"/>
    <n v="7.3267861466800699E-2"/>
    <n v="0.111937295913379"/>
    <n v="-3.4776632269370999E-2"/>
  </r>
  <r>
    <x v="12"/>
    <x v="0"/>
    <n v="-2"/>
    <n v="5"/>
    <n v="-2.0475149101072398E-2"/>
    <n v="-3.3920727429383998E-2"/>
    <n v="-3.3920727429383998E-2"/>
    <n v="-3.4920727429383999E-2"/>
    <n v="3.5788567017800602E-2"/>
    <n v="0.111937295913379"/>
    <n v="-6.8482934402364401E-2"/>
  </r>
  <r>
    <x v="13"/>
    <x v="0"/>
    <n v="-2"/>
    <n v="5"/>
    <n v="-2.5547377410160999E-2"/>
    <n v="-6.3829526182367202E-2"/>
    <n v="-6.3829526182367202E-2"/>
    <n v="-6.4829526182367203E-2"/>
    <n v="-3.1361115007076501E-2"/>
    <n v="0.111937295913379"/>
    <n v="-0.128872744395848"/>
  </r>
  <r>
    <x v="14"/>
    <x v="0"/>
    <n v="-2"/>
    <n v="5"/>
    <n v="-4.6841166582437602E-2"/>
    <n v="-2.4364051616793399E-2"/>
    <n v="-2.4364051616793399E-2"/>
    <n v="-2.53640516167934E-2"/>
    <n v="-5.5929721684070198E-2"/>
    <n v="0.111937295913379"/>
    <n v="-0.15096806107178701"/>
  </r>
  <r>
    <x v="15"/>
    <x v="0"/>
    <n v="-2"/>
    <n v="5"/>
    <n v="-6.5123573395096099E-2"/>
    <n v="7.4470565551527604E-2"/>
    <n v="7.4470565551527604E-2"/>
    <n v="7.3470565551527603E-2"/>
    <n v="1.34316555841893E-2"/>
    <n v="0.111937295913379"/>
    <n v="-8.8589204347421499E-2"/>
  </r>
  <r>
    <x v="16"/>
    <x v="0"/>
    <n v="-2"/>
    <n v="5"/>
    <n v="-4.4177881084819702E-2"/>
    <n v="6.5722367674706003E-2"/>
    <n v="6.5722367674706003E-2"/>
    <n v="6.4722367674706002E-2"/>
    <n v="7.9023351810095094E-2"/>
    <n v="0.111937295913379"/>
    <n v="-2.96005397284991E-2"/>
  </r>
  <r>
    <x v="17"/>
    <x v="0"/>
    <n v="-2"/>
    <n v="5"/>
    <n v="-4.3118831827607597E-2"/>
    <n v="1.5457506236300199E-2"/>
    <n v="1.5457506236300199E-2"/>
    <n v="1.44575062363002E-2"/>
    <n v="9.4623338648003097E-2"/>
    <n v="0.111937295913379"/>
    <n v="-1.5570983479921601E-2"/>
  </r>
  <r>
    <x v="18"/>
    <x v="0"/>
    <n v="-2"/>
    <n v="5"/>
    <n v="-2.5549539116096601E-2"/>
    <n v="-1.00129721145895E-2"/>
    <n v="-1.00129721145895E-2"/>
    <n v="-1.10129721145895E-2"/>
    <n v="8.2568282343493601E-2"/>
    <n v="0.111937295913379"/>
    <n v="-2.6412472787650101E-2"/>
  </r>
  <r>
    <x v="19"/>
    <x v="0"/>
    <n v="-2"/>
    <n v="5"/>
    <n v="-2.6209430107657802E-2"/>
    <n v="5.3733130550311203E-2"/>
    <n v="5.3733130550311203E-2"/>
    <n v="5.2733130550311202E-2"/>
    <n v="0.13965549690593901"/>
    <n v="0.13965549690593901"/>
    <n v="0"/>
  </r>
  <r>
    <x v="20"/>
    <x v="0"/>
    <n v="-2"/>
    <n v="5"/>
    <n v="-2.9458346844104501E-2"/>
    <n v="-1.2775639315781E-2"/>
    <n v="-1.2775639315781E-2"/>
    <n v="-1.3775639315781E-2"/>
    <n v="0.12395601383631499"/>
    <n v="0.13965549690593901"/>
    <n v="-1.37756393157811E-2"/>
  </r>
  <r>
    <x v="21"/>
    <x v="0"/>
    <n v="-2"/>
    <n v="5"/>
    <n v="-3.2324546790855203E-2"/>
    <n v="2.8265340799189201E-2"/>
    <n v="2.8265340799189201E-2"/>
    <n v="2.72653407991892E-2"/>
    <n v="0.15460105759686099"/>
    <n v="0.15460105759686099"/>
    <n v="0"/>
  </r>
  <r>
    <x v="22"/>
    <x v="0"/>
    <n v="-2"/>
    <n v="5"/>
    <n v="-2.0419000561799499E-2"/>
    <n v="-6.2532507771825199E-3"/>
    <n v="-6.2532507771825199E-3"/>
    <n v="-7.2532507771825199E-3"/>
    <n v="0.146226446578511"/>
    <n v="0.15460105759686099"/>
    <n v="-7.2532507771825199E-3"/>
  </r>
  <r>
    <x v="23"/>
    <x v="0"/>
    <n v="-2"/>
    <n v="5"/>
    <n v="-2.4989383169605101E-2"/>
    <n v="2.2624798760979701E-2"/>
    <n v="2.2624798760979701E-2"/>
    <n v="2.16247987609797E-2"/>
    <n v="0.17101336282028401"/>
    <n v="0.17101336282028401"/>
    <n v="0"/>
  </r>
  <r>
    <x v="24"/>
    <x v="0"/>
    <n v="-2"/>
    <n v="5"/>
    <n v="-2.8457618907336599E-2"/>
    <n v="8.7782552498403901E-2"/>
    <n v="8.7782552498403901E-2"/>
    <n v="8.67825524984039E-2"/>
    <n v="0.27263689145556702"/>
    <n v="0.27263689145556702"/>
    <n v="0"/>
  </r>
  <r>
    <x v="25"/>
    <x v="0"/>
    <n v="-2"/>
    <n v="5"/>
    <n v="-2.4106111615304199E-2"/>
    <n v="6.0556428081810498E-3"/>
    <n v="6.0556428081810498E-3"/>
    <n v="5.0556428081810498E-3"/>
    <n v="0.27907088900328098"/>
    <n v="0.27907088900328098"/>
    <n v="0"/>
  </r>
  <r>
    <x v="26"/>
    <x v="0"/>
    <n v="-2"/>
    <n v="5"/>
    <n v="-2.78882576689677E-2"/>
    <n v="4.81965060030062E-2"/>
    <n v="4.81965060030062E-2"/>
    <n v="4.7196506003006199E-2"/>
    <n v="0.33943856589439497"/>
    <n v="0.33943856589439497"/>
    <n v="0"/>
  </r>
  <r>
    <x v="27"/>
    <x v="0"/>
    <n v="-2"/>
    <n v="5"/>
    <n v="-3.6909473310671098E-2"/>
    <n v="7.4698632573864101E-3"/>
    <n v="7.4698632573864101E-3"/>
    <n v="6.4698632573864101E-3"/>
    <n v="0.348104550257401"/>
    <n v="0.348104550257401"/>
    <n v="0"/>
  </r>
  <r>
    <x v="28"/>
    <x v="0"/>
    <n v="-2"/>
    <n v="5"/>
    <n v="-2.2065382775042199E-2"/>
    <n v="7.2151477499956498E-2"/>
    <n v="7.2151477499956498E-2"/>
    <n v="7.1151477499956498E-2"/>
    <n v="0.44402418083263001"/>
    <n v="0.44402418083263001"/>
    <n v="0"/>
  </r>
  <r>
    <x v="29"/>
    <x v="0"/>
    <n v="-2"/>
    <n v="5"/>
    <n v="-2.1936147754622201E-2"/>
    <n v="-1.4279791589429601E-2"/>
    <n v="-1.4279791589429601E-2"/>
    <n v="-1.52797915894296E-2"/>
    <n v="0.42195979229941"/>
    <n v="0.44402418083263001"/>
    <n v="-1.52797915894296E-2"/>
  </r>
  <r>
    <x v="30"/>
    <x v="0"/>
    <n v="-2"/>
    <n v="5"/>
    <n v="-2.5177095651396499E-2"/>
    <n v="3.8545920270686498E-2"/>
    <n v="3.8545920270686498E-2"/>
    <n v="3.7545920270686498E-2"/>
    <n v="0.47534858128920598"/>
    <n v="0.47534858128920598"/>
    <n v="0"/>
  </r>
  <r>
    <x v="31"/>
    <x v="0"/>
    <n v="-2"/>
    <n v="5"/>
    <n v="-2.24388447267755E-2"/>
    <n v="2.6426377728869799E-3"/>
    <n v="2.6426377728869799E-3"/>
    <n v="1.6426377728869701E-3"/>
    <n v="0.47777204459700701"/>
    <n v="0.47777204459700701"/>
    <n v="0"/>
  </r>
  <r>
    <x v="32"/>
    <x v="0"/>
    <n v="-2"/>
    <n v="5"/>
    <n v="-2.2663601954501698E-2"/>
    <n v="-2.7125773220433899E-2"/>
    <n v="-2.7125773220433899E-2"/>
    <n v="-2.81257732204339E-2"/>
    <n v="0.436208563199174"/>
    <n v="0.47777204459700701"/>
    <n v="-2.81257732204339E-2"/>
  </r>
  <r>
    <x v="33"/>
    <x v="0"/>
    <n v="-2"/>
    <n v="5"/>
    <n v="-2.3174652085092201E-2"/>
    <n v="6.7696434468653699E-3"/>
    <n v="6.7696434468653699E-3"/>
    <n v="5.7696434468653699E-3"/>
    <n v="0.44449497452416897"/>
    <n v="0.47777204459700701"/>
    <n v="-2.25184054567177E-2"/>
  </r>
  <r>
    <x v="34"/>
    <x v="0"/>
    <n v="-2"/>
    <n v="5"/>
    <n v="-2.4778486086550401E-2"/>
    <n v="1.5886989953962399E-2"/>
    <n v="1.5886989953962399E-2"/>
    <n v="1.48869899539624E-2"/>
    <n v="0.46599915669845898"/>
    <n v="0.47777204459700701"/>
    <n v="-7.9666467785686201E-3"/>
  </r>
  <r>
    <x v="35"/>
    <x v="0"/>
    <n v="-2"/>
    <n v="5"/>
    <n v="-2.1335373977724399E-2"/>
    <n v="-3.9691054099644197E-3"/>
    <n v="-3.9691054099644197E-3"/>
    <n v="-4.9691054099644198E-3"/>
    <n v="0.45871445235790598"/>
    <n v="0.47777204459700701"/>
    <n v="-1.2896165080926199E-2"/>
  </r>
  <r>
    <x v="36"/>
    <x v="0"/>
    <n v="-2"/>
    <n v="5"/>
    <n v="-2.2505507542706801E-2"/>
    <n v="3.3530228179950897E-2"/>
    <n v="3.3530228179950897E-2"/>
    <n v="3.2530228179950903E-2"/>
    <n v="0.50616676634250102"/>
    <n v="0.50616676634250102"/>
    <n v="0"/>
  </r>
  <r>
    <x v="37"/>
    <x v="0"/>
    <n v="-2"/>
    <n v="5"/>
    <n v="-2.1005584016573101E-2"/>
    <n v="1.7634930384930299E-2"/>
    <n v="1.7634930384930299E-2"/>
    <n v="1.6634930384930299E-2"/>
    <n v="0.53122174564870395"/>
    <n v="0.53122174564870395"/>
    <n v="0"/>
  </r>
  <r>
    <x v="38"/>
    <x v="0"/>
    <n v="-2"/>
    <n v="5"/>
    <n v="-2.09707192868007E-2"/>
    <n v="1.2657329012864199E-2"/>
    <n v="1.2657329012864199E-2"/>
    <n v="1.16573290128642E-2"/>
    <n v="0.54907170132938299"/>
    <n v="0.54907170132938299"/>
    <n v="0"/>
  </r>
  <r>
    <x v="39"/>
    <x v="0"/>
    <n v="-2"/>
    <n v="5"/>
    <n v="-2.08813564206109E-2"/>
    <n v="-2.3042454626853601E-2"/>
    <n v="-2.3042454626853601E-2"/>
    <n v="-2.4042454626853602E-2"/>
    <n v="0.51182821523642796"/>
    <n v="0.54907170132938299"/>
    <n v="-2.4042454626853602E-2"/>
  </r>
  <r>
    <x v="40"/>
    <x v="0"/>
    <n v="-2"/>
    <n v="5"/>
    <n v="-3.0102209421506501E-2"/>
    <n v="7.3296539356844104E-3"/>
    <n v="7.3296539356844104E-3"/>
    <n v="6.3296539356844103E-3"/>
    <n v="0.52139756464907805"/>
    <n v="0.54907170132938299"/>
    <n v="-1.7864981108721499E-2"/>
  </r>
  <r>
    <x v="41"/>
    <x v="0"/>
    <n v="-2"/>
    <n v="5"/>
    <n v="-4.2106863133105299E-2"/>
    <n v="4.3113108663136598E-2"/>
    <n v="4.3113108663136598E-2"/>
    <n v="4.2113108663136598E-2"/>
    <n v="0.58546834560897598"/>
    <n v="0.58546834560897598"/>
    <n v="0"/>
  </r>
  <r>
    <x v="42"/>
    <x v="0"/>
    <n v="-2"/>
    <n v="5"/>
    <n v="-2.98476978013879E-2"/>
    <n v="1.5748037507761201E-2"/>
    <n v="1.5748037507761201E-2"/>
    <n v="1.47480375077612E-2"/>
    <n v="0.60885089223738598"/>
    <n v="0.60885089223738598"/>
    <n v="0"/>
  </r>
  <r>
    <x v="43"/>
    <x v="0"/>
    <n v="-2"/>
    <n v="5"/>
    <n v="-2.5096749458013299E-2"/>
    <n v="5.5635347018943897E-2"/>
    <n v="5.5635347018943897E-2"/>
    <n v="5.4635347018943903E-2"/>
    <n v="0.69675101903651304"/>
    <n v="0.69675101903651304"/>
    <n v="0"/>
  </r>
  <r>
    <x v="44"/>
    <x v="0"/>
    <n v="-2"/>
    <n v="5"/>
    <n v="-2.3991489436853301E-2"/>
    <n v="-1.0925167179784E-2"/>
    <n v="-1.0925167179784E-2"/>
    <n v="-1.1925167179784001E-2"/>
    <n v="0.67651697947203404"/>
    <n v="0.69675101903651304"/>
    <n v="-1.19251671797839E-2"/>
  </r>
  <r>
    <x v="45"/>
    <x v="0"/>
    <n v="-2"/>
    <n v="5"/>
    <n v="-2.49405551969832E-2"/>
    <n v="-1.13329055872999E-2"/>
    <n v="-1.13329055872999E-2"/>
    <n v="-1.23329055872999E-2"/>
    <n v="0.65584065384870005"/>
    <n v="0.69675101903651304"/>
    <n v="-2.4111000806142799E-2"/>
  </r>
  <r>
    <x v="46"/>
    <x v="0"/>
    <n v="-2"/>
    <n v="5"/>
    <n v="-2.14661863690805E-2"/>
    <n v="-9.0511116040992102E-4"/>
    <n v="-9.0511116040992102E-4"/>
    <n v="-1.9051111604099201E-3"/>
    <n v="0.65268609333919203"/>
    <n v="0.69675101903651304"/>
    <n v="-2.59701778298283E-2"/>
  </r>
  <r>
    <x v="47"/>
    <x v="0"/>
    <n v="-2"/>
    <n v="5"/>
    <n v="-3.5909127409164097E-2"/>
    <n v="3.2868066767532497E-2"/>
    <n v="3.2868066767532497E-2"/>
    <n v="3.1868066767532503E-2"/>
    <n v="0.70535400410749904"/>
    <n v="0.70535400410749904"/>
    <n v="0"/>
  </r>
  <r>
    <x v="48"/>
    <x v="0"/>
    <n v="-2"/>
    <n v="5"/>
    <n v="-2.3935256666599399E-2"/>
    <n v="5.4756202865542296E-3"/>
    <n v="5.4756202865542296E-3"/>
    <n v="4.4756202865542296E-3"/>
    <n v="0.71298652108403904"/>
    <n v="0.71298652108403904"/>
    <n v="0"/>
  </r>
  <r>
    <x v="49"/>
    <x v="0"/>
    <n v="-2"/>
    <n v="5"/>
    <n v="-2.17704753779801E-2"/>
    <n v="-5.0644170373904798E-2"/>
    <n v="-5.0644170373904798E-2"/>
    <n v="-5.1644170373904799E-2"/>
    <n v="0.62452075334097201"/>
    <n v="0.71298652108403904"/>
    <n v="-5.1644170373904799E-2"/>
  </r>
  <r>
    <x v="50"/>
    <x v="0"/>
    <n v="-2"/>
    <n v="5"/>
    <n v="-4.18222663474472E-2"/>
    <n v="5.3424312385470501E-3"/>
    <n v="5.3424312385470501E-3"/>
    <n v="4.3424312385470501E-3"/>
    <n v="0.63157512300794805"/>
    <n v="0.71298652108403904"/>
    <n v="-4.7526000394078102E-2"/>
  </r>
  <r>
    <x v="51"/>
    <x v="0"/>
    <n v="-2"/>
    <n v="5"/>
    <n v="-3.7509146786697901E-2"/>
    <n v="5.9775539569121898E-2"/>
    <n v="5.9775539569121898E-2"/>
    <n v="5.8775539569121897E-2"/>
    <n v="0.72747183121029702"/>
    <n v="0.72747183121029702"/>
    <n v="0"/>
  </r>
  <r>
    <x v="52"/>
    <x v="0"/>
    <n v="-2"/>
    <n v="5"/>
    <n v="-2.4996740031586299E-2"/>
    <n v="-1.9722490592275401E-3"/>
    <n v="-1.9722490592275401E-3"/>
    <n v="-2.9722490592275401E-3"/>
    <n v="0.72233735468514004"/>
    <n v="0.72747183121029702"/>
    <n v="-2.9722490592275401E-3"/>
  </r>
  <r>
    <x v="53"/>
    <x v="0"/>
    <n v="-2"/>
    <n v="5"/>
    <n v="-2.1314786746754199E-2"/>
    <n v="-2.24725387629154E-3"/>
    <n v="-2.24725387629154E-3"/>
    <n v="-3.2472538762915401E-3"/>
    <n v="0.71674448803385704"/>
    <n v="0.72747183121029702"/>
    <n v="-6.2098512882401398E-3"/>
  </r>
  <r>
    <x v="54"/>
    <x v="0"/>
    <n v="-2"/>
    <n v="5"/>
    <n v="-2.1584461761081399E-2"/>
    <n v="1.3710023637276201E-2"/>
    <n v="1.3710023637276201E-2"/>
    <n v="1.27100236372762E-2"/>
    <n v="0.73856435105593099"/>
    <n v="0.73856435105593099"/>
    <n v="0"/>
  </r>
  <r>
    <x v="55"/>
    <x v="0"/>
    <n v="-2"/>
    <n v="5"/>
    <n v="-2.22858391129875E-2"/>
    <n v="2.0906953591708799E-2"/>
    <n v="2.0906953591708799E-2"/>
    <n v="1.9906953591708701E-2"/>
    <n v="0.77317387090860101"/>
    <n v="0.77317387090860101"/>
    <n v="0"/>
  </r>
  <r>
    <x v="56"/>
    <x v="0"/>
    <n v="-2"/>
    <n v="5"/>
    <n v="-3.1663428076159003E-2"/>
    <n v="7.7255618645088999E-3"/>
    <n v="7.7255618645088999E-3"/>
    <n v="6.7255618645088999E-3"/>
    <n v="0.78509946147392795"/>
    <n v="0.78509946147392795"/>
    <n v="0"/>
  </r>
  <r>
    <x v="57"/>
    <x v="0"/>
    <n v="-2"/>
    <n v="5"/>
    <n v="-2.2026216901754801E-2"/>
    <n v="1.5541679066394899E-2"/>
    <n v="1.5541679066394899E-2"/>
    <n v="1.45416790663949E-2"/>
    <n v="0.81105780494427704"/>
    <n v="0.81105780494427704"/>
    <n v="0"/>
  </r>
  <r>
    <x v="58"/>
    <x v="0"/>
    <n v="-2"/>
    <n v="5"/>
    <n v="-3.0298623896269899E-2"/>
    <n v="2.0013702213208001E-2"/>
    <n v="2.0013702213208001E-2"/>
    <n v="1.9013702213208E-2"/>
    <n v="0.84549271873839404"/>
    <n v="0.84549271873839404"/>
    <n v="0"/>
  </r>
  <r>
    <x v="59"/>
    <x v="0"/>
    <n v="-2"/>
    <n v="5"/>
    <n v="-3.2402514867156902E-2"/>
    <n v="-1.7724340085846699E-2"/>
    <n v="-1.7724340085846699E-2"/>
    <n v="-1.87243400858467E-2"/>
    <n v="0.810937085446782"/>
    <n v="0.84549271873839404"/>
    <n v="-1.87243400858467E-2"/>
  </r>
  <r>
    <x v="60"/>
    <x v="0"/>
    <n v="-2"/>
    <n v="5"/>
    <n v="-2.3235910324138E-2"/>
    <n v="-1.17617039502612E-2"/>
    <n v="-1.17617039502612E-2"/>
    <n v="-1.2761703950261201E-2"/>
    <n v="0.78782644248976097"/>
    <n v="0.84549271873839404"/>
    <n v="-3.1247089551268401E-2"/>
  </r>
  <r>
    <x v="61"/>
    <x v="0"/>
    <n v="-2"/>
    <n v="5"/>
    <n v="-2.0489633018524901E-2"/>
    <n v="3.8305049193710597E-2"/>
    <n v="3.8305049193710597E-2"/>
    <n v="3.7305049193710603E-2"/>
    <n v="0.85452139587665898"/>
    <n v="0.85452139587665898"/>
    <n v="0"/>
  </r>
  <r>
    <x v="62"/>
    <x v="0"/>
    <n v="-2"/>
    <n v="5"/>
    <n v="-2.64227342689256E-2"/>
    <n v="6.7593979456853803E-2"/>
    <n v="6.7593979456853803E-2"/>
    <n v="6.6593979456853802E-2"/>
    <n v="0.97802135561596504"/>
    <n v="0.97802135561596504"/>
    <n v="0"/>
  </r>
  <r>
    <x v="63"/>
    <x v="0"/>
    <n v="-2"/>
    <n v="5"/>
    <n v="-2.3862870360945199E-2"/>
    <n v="6.0071485335755702E-2"/>
    <n v="6.0071485335755702E-2"/>
    <n v="5.9071485335755701E-2"/>
    <n v="1.09486601511804"/>
    <n v="1.09486601511804"/>
    <n v="0"/>
  </r>
  <r>
    <x v="64"/>
    <x v="0"/>
    <n v="-2"/>
    <n v="5"/>
    <n v="-2.5130431143379001E-2"/>
    <n v="1.1002170383083499E-2"/>
    <n v="1.1002170383083499E-2"/>
    <n v="1.00021703830835E-2"/>
    <n v="1.1158192219309799"/>
    <n v="1.1158192219309799"/>
    <n v="0"/>
  </r>
  <r>
    <x v="65"/>
    <x v="0"/>
    <n v="-2"/>
    <n v="5"/>
    <n v="-3.00730228507846E-2"/>
    <n v="1.49745053990248E-2"/>
    <n v="1.49745053990248E-2"/>
    <n v="1.3974505399024799E-2"/>
    <n v="1.14538674907122"/>
    <n v="1.14538674907122"/>
    <n v="0"/>
  </r>
  <r>
    <x v="66"/>
    <x v="0"/>
    <n v="-2"/>
    <n v="5"/>
    <n v="-2.9567812215277399E-2"/>
    <n v="3.0116300638209401E-2"/>
    <n v="3.0116300638209401E-2"/>
    <n v="2.91163006382094E-2"/>
    <n v="1.20785247464241"/>
    <n v="1.20785247464241"/>
    <n v="0"/>
  </r>
  <r>
    <x v="67"/>
    <x v="0"/>
    <n v="-2"/>
    <n v="5"/>
    <n v="-2.5687032687941501E-2"/>
    <n v="2.6680358272655299E-2"/>
    <n v="2.6680358272655299E-2"/>
    <n v="2.5680358272655301E-2"/>
    <n v="1.2645509172043901"/>
    <n v="1.2645509172043901"/>
    <n v="0"/>
  </r>
  <r>
    <x v="68"/>
    <x v="0"/>
    <n v="-2"/>
    <n v="5"/>
    <n v="-3.3165361574996999E-2"/>
    <n v="-4.1343656907978303E-2"/>
    <n v="-4.1343656907978303E-2"/>
    <n v="-4.2343656907978297E-2"/>
    <n v="1.1686615501156401"/>
    <n v="1.2645509172043901"/>
    <n v="-4.23436569079782E-2"/>
  </r>
  <r>
    <x v="69"/>
    <x v="0"/>
    <n v="-2"/>
    <n v="5"/>
    <n v="-3.0302205881131299E-2"/>
    <n v="-3.9692933657641698E-2"/>
    <n v="-3.9692933657641698E-2"/>
    <n v="-4.0692933657641699E-2"/>
    <n v="1.0804123495309099"/>
    <n v="1.2645509172043901"/>
    <n v="-8.1313502944241597E-2"/>
  </r>
  <r>
    <x v="70"/>
    <x v="0"/>
    <n v="-2"/>
    <n v="5"/>
    <n v="-4.4911441078373297E-2"/>
    <n v="1.6637993083229399E-2"/>
    <n v="1.6637993083229399E-2"/>
    <n v="1.5637993083229398E-2"/>
    <n v="1.11294582346314"/>
    <n v="1.2645509172043901"/>
    <n v="-6.6947089857627498E-2"/>
  </r>
  <r>
    <x v="71"/>
    <x v="0"/>
    <n v="-2"/>
    <n v="5"/>
    <n v="-2.8632470207772698E-2"/>
    <n v="-3.9368435936344398E-2"/>
    <n v="-3.9368435936344398E-2"/>
    <n v="-4.0368435936344399E-2"/>
    <n v="1.0276495053517001"/>
    <n v="1.2645509172043901"/>
    <n v="-0.104612976485929"/>
  </r>
  <r>
    <x v="72"/>
    <x v="0"/>
    <n v="-2"/>
    <n v="5"/>
    <n v="-3.3241691476600999E-2"/>
    <n v="-0.179693177288615"/>
    <n v="-0.179693177288615"/>
    <n v="-0.180693177288615"/>
    <n v="0.66126707380201599"/>
    <n v="1.2645509172043901"/>
    <n v="-0.26640330266768297"/>
  </r>
  <r>
    <x v="73"/>
    <x v="0"/>
    <n v="-2"/>
    <n v="5"/>
    <n v="-7.8094563315619397E-2"/>
    <n v="-0.12536922900460501"/>
    <n v="-0.12536922900460501"/>
    <n v="-0.12636922900460501"/>
    <n v="0.45133403451491799"/>
    <n v="1.2645509172043901"/>
    <n v="-0.359107351709892"/>
  </r>
  <r>
    <x v="74"/>
    <x v="0"/>
    <n v="-2"/>
    <n v="5"/>
    <n v="-4.8748183487311997E-2"/>
    <n v="-0.12523708721990801"/>
    <n v="-0.12523708721990801"/>
    <n v="-0.12623708721990801"/>
    <n v="0.26812185341463701"/>
    <n v="1.2645509172043901"/>
    <n v="-0.44001177285068799"/>
  </r>
  <r>
    <x v="75"/>
    <x v="0"/>
    <n v="-2"/>
    <n v="5"/>
    <n v="-9.5677376628920105E-2"/>
    <n v="-3.0631524758407198E-2"/>
    <n v="-3.0631524758407198E-2"/>
    <n v="-3.1631524758407199E-2"/>
    <n v="0.228009225611675"/>
    <n v="1.2645509172043901"/>
    <n v="-0.45772505432217803"/>
  </r>
  <r>
    <x v="76"/>
    <x v="0"/>
    <n v="-2"/>
    <n v="5"/>
    <n v="-0.10942376651191101"/>
    <n v="-6.4994900544744494E-2"/>
    <n v="-6.4994900544744494E-2"/>
    <n v="-6.5994900544744495E-2"/>
    <n v="0.14696687889940399"/>
    <n v="1.2645509172043901"/>
    <n v="-0.49351243543009299"/>
  </r>
  <r>
    <x v="77"/>
    <x v="0"/>
    <n v="-2"/>
    <n v="5"/>
    <n v="-5.0632919774450301E-2"/>
    <n v="3.43383813583912E-2"/>
    <n v="3.43383813583912E-2"/>
    <n v="3.3338381358391199E-2"/>
    <n v="0.185204898113596"/>
    <n v="1.2645509172043901"/>
    <n v="-0.47662695984917902"/>
  </r>
  <r>
    <x v="78"/>
    <x v="0"/>
    <n v="-2"/>
    <n v="5"/>
    <n v="-4.3094215825839902E-2"/>
    <n v="0.107604780061846"/>
    <n v="0.107604780061846"/>
    <n v="0.106604780061846"/>
    <n v="0.31155340560521799"/>
    <n v="1.2645509172043901"/>
    <n v="-0.42083289201360102"/>
  </r>
  <r>
    <x v="79"/>
    <x v="0"/>
    <n v="-2"/>
    <n v="5"/>
    <n v="-2.5568300428111802E-2"/>
    <n v="0.17358160043843401"/>
    <n v="0.17358160043843401"/>
    <n v="0.17258160043843401"/>
    <n v="0.53790339140504595"/>
    <n v="1.2645509172043901"/>
    <n v="-0.32087930559600802"/>
  </r>
  <r>
    <x v="80"/>
    <x v="0"/>
    <n v="-2"/>
    <n v="5"/>
    <n v="-2.9785645802294002E-2"/>
    <n v="-2.0637716092051998E-2"/>
    <n v="-2.0637716092051998E-2"/>
    <n v="-2.1637716092051999E-2"/>
    <n v="0.50462667444482001"/>
    <n v="1.2645509172043901"/>
    <n v="-0.33557392637375899"/>
  </r>
  <r>
    <x v="81"/>
    <x v="0"/>
    <n v="-2"/>
    <n v="5"/>
    <n v="-4.5004925800489398E-2"/>
    <n v="0.113264460382119"/>
    <n v="0.113264460382119"/>
    <n v="0.112264460382119"/>
    <n v="0.67354277612791102"/>
    <n v="1.2645509172043901"/>
    <n v="-0.260982491754299"/>
  </r>
  <r>
    <x v="82"/>
    <x v="0"/>
    <n v="-2"/>
    <n v="5"/>
    <n v="-2.1248381326753201E-2"/>
    <n v="4.8242661100608101E-3"/>
    <n v="4.8242661100608101E-3"/>
    <n v="3.8242661100608101E-3"/>
    <n v="0.67994284905039404"/>
    <n v="1.2645509172043901"/>
    <n v="-0.25815629214277303"/>
  </r>
  <r>
    <x v="83"/>
    <x v="0"/>
    <n v="-2"/>
    <n v="5"/>
    <n v="-3.0363379008117398E-2"/>
    <n v="4.6476748277567197E-2"/>
    <n v="4.6476748277567197E-2"/>
    <n v="4.5476748277567203E-2"/>
    <n v="0.75634118711735898"/>
    <n v="1.2645509172043901"/>
    <n v="-0.224419652579253"/>
  </r>
  <r>
    <x v="84"/>
    <x v="0"/>
    <n v="-2"/>
    <n v="5"/>
    <n v="-2.6473115472893102E-2"/>
    <n v="3.4123954492291997E-2"/>
    <n v="3.4123954492291997E-2"/>
    <n v="3.3123954492291899E-2"/>
    <n v="0.81451815267237204"/>
    <n v="1.2645509172043901"/>
    <n v="-0.19872936444617201"/>
  </r>
  <r>
    <x v="85"/>
    <x v="0"/>
    <n v="-2"/>
    <n v="5"/>
    <n v="-5.7649334029622898E-2"/>
    <n v="3.7158023547502403E-2"/>
    <n v="3.7158023547502403E-2"/>
    <n v="3.6158023547502402E-2"/>
    <n v="0.88012754276407101"/>
    <n v="1.2645509172043901"/>
    <n v="-0.169757001937894"/>
  </r>
  <r>
    <x v="86"/>
    <x v="0"/>
    <n v="-2"/>
    <n v="5"/>
    <n v="-2.5508414467717001E-2"/>
    <n v="2.11448374451048E-2"/>
    <n v="2.11448374451048E-2"/>
    <n v="2.0144837445104799E-2"/>
    <n v="0.91800240648911802"/>
    <n v="1.2645509172043901"/>
    <n v="-0.15303189170199599"/>
  </r>
  <r>
    <x v="87"/>
    <x v="0"/>
    <n v="-2"/>
    <n v="5"/>
    <n v="-2.3751473220143499E-2"/>
    <n v="5.6657038264670001E-2"/>
    <n v="5.6657038264670001E-2"/>
    <n v="5.565703826467E-2"/>
    <n v="1.0247527398188101"/>
    <n v="1.2645509172043901"/>
    <n v="-0.105892155289499"/>
  </r>
  <r>
    <x v="88"/>
    <x v="0"/>
    <n v="-2"/>
    <n v="5"/>
    <n v="-3.4414231649230999E-2"/>
    <n v="-3.2803600076640599E-2"/>
    <n v="-3.2803600076640599E-2"/>
    <n v="-3.38036000766406E-2"/>
    <n v="0.95630880794789397"/>
    <n v="1.2645509172043901"/>
    <n v="-0.13611621929748"/>
  </r>
  <r>
    <x v="89"/>
    <x v="0"/>
    <n v="-2"/>
    <n v="5"/>
    <n v="-2.7322964163331201E-2"/>
    <n v="2.0887876468842E-2"/>
    <n v="2.0887876468842E-2"/>
    <n v="1.9887876468841999E-2"/>
    <n v="0.99521563585526995"/>
    <n v="1.2645509172043901"/>
    <n v="-0.118935405383432"/>
  </r>
  <r>
    <x v="90"/>
    <x v="0"/>
    <n v="-2"/>
    <n v="5"/>
    <n v="-2.31908979153213E-2"/>
    <n v="3.7967694738666201E-2"/>
    <n v="3.7967694738666201E-2"/>
    <n v="3.69676947386662E-2"/>
    <n v="1.0689741584193799"/>
    <n v="1.2645509172043901"/>
    <n v="-8.6364478404600195E-2"/>
  </r>
  <r>
    <x v="91"/>
    <x v="0"/>
    <n v="-2"/>
    <n v="5"/>
    <n v="-3.41787516458225E-2"/>
    <n v="5.1674253032837097E-2"/>
    <n v="5.1674253032837097E-2"/>
    <n v="5.0674253032837097E-2"/>
    <n v="1.1738178784415201"/>
    <n v="1.2645509172043901"/>
    <n v="-4.0066680803486701E-2"/>
  </r>
  <r>
    <x v="92"/>
    <x v="0"/>
    <n v="-2"/>
    <n v="5"/>
    <n v="-2.4440438975632101E-2"/>
    <n v="1.9871456801844899E-2"/>
    <n v="1.9871456801844899E-2"/>
    <n v="1.8871456801844901E-2"/>
    <n v="1.2148409886296101"/>
    <n v="1.2645509172043901"/>
    <n v="-2.1951340637617799E-2"/>
  </r>
  <r>
    <x v="93"/>
    <x v="0"/>
    <n v="-2"/>
    <n v="5"/>
    <n v="-2.0019333429243301E-2"/>
    <n v="4.7666493604485001E-2"/>
    <n v="4.7666493604485001E-2"/>
    <n v="4.6666493604485E-2"/>
    <n v="1.31819985146045"/>
    <n v="1.31819985146045"/>
    <n v="0"/>
  </r>
  <r>
    <x v="94"/>
    <x v="0"/>
    <n v="-2"/>
    <n v="5"/>
    <n v="-2.4095956988547201E-2"/>
    <n v="-1.47253326887273E-2"/>
    <n v="-1.47253326887273E-2"/>
    <n v="-1.5725332688727299E-2"/>
    <n v="1.28174538755727"/>
    <n v="1.31819985146045"/>
    <n v="-1.57253326887274E-2"/>
  </r>
  <r>
    <x v="95"/>
    <x v="0"/>
    <n v="-2"/>
    <n v="5"/>
    <n v="-2.12452821324907E-2"/>
    <n v="1.3443481356725601E-2"/>
    <n v="1.3443481356725601E-2"/>
    <n v="1.24434813567256E-2"/>
    <n v="1.3101382437481399"/>
    <n v="1.31819985146045"/>
    <n v="-3.47752921614208E-3"/>
  </r>
  <r>
    <x v="96"/>
    <x v="0"/>
    <n v="-2"/>
    <n v="5"/>
    <n v="-2.0151822321544499E-2"/>
    <n v="-1.4296484059994599E-3"/>
    <n v="-1.4296484059994599E-3"/>
    <n v="-2.4296484059994601E-3"/>
    <n v="1.3045254200465699"/>
    <n v="1.31819985146045"/>
    <n v="-5.8987284488246604E-3"/>
  </r>
  <r>
    <x v="97"/>
    <x v="0"/>
    <n v="-2"/>
    <n v="5"/>
    <n v="-2.2303220267405301E-2"/>
    <n v="-1.2092030053390899E-2"/>
    <n v="-1.2092030053390899E-2"/>
    <n v="-1.30920300533909E-2"/>
    <n v="1.27435450398852"/>
    <n v="1.31819985146045"/>
    <n v="-1.8913532172086901E-2"/>
  </r>
  <r>
    <x v="98"/>
    <x v="0"/>
    <n v="-2"/>
    <n v="5"/>
    <n v="-2.3504877054734401E-2"/>
    <n v="6.0904509270720501E-3"/>
    <n v="6.0904509270720501E-3"/>
    <n v="5.09045092707205E-3"/>
    <n v="1.2859319939818401"/>
    <n v="1.31819985146045"/>
    <n v="-1.3919359652394299E-2"/>
  </r>
  <r>
    <x v="99"/>
    <x v="0"/>
    <n v="-2"/>
    <n v="5"/>
    <n v="-2.1361496073811301E-2"/>
    <n v="1.5788713236939401E-3"/>
    <n v="1.5788713236939401E-3"/>
    <n v="5.7887132369394199E-4"/>
    <n v="1.28725525446107"/>
    <n v="1.31819985146045"/>
    <n v="-1.3348545846847099E-2"/>
  </r>
  <r>
    <x v="100"/>
    <x v="0"/>
    <n v="-2"/>
    <n v="5"/>
    <n v="-2.9479054695568298E-2"/>
    <n v="-5.7935109522341197E-3"/>
    <n v="-5.7935109522341197E-3"/>
    <n v="-6.7935109522341197E-3"/>
    <n v="1.2717167608393301"/>
    <n v="1.31819985146045"/>
    <n v="-2.0051373306674201E-2"/>
  </r>
  <r>
    <x v="101"/>
    <x v="0"/>
    <n v="-2"/>
    <n v="5"/>
    <n v="-2.74389166001574E-2"/>
    <n v="-3.2954755022012699E-2"/>
    <n v="-3.2954755022012699E-2"/>
    <n v="-3.39547550220127E-2"/>
    <n v="1.1945811747456301"/>
    <n v="1.31819985146045"/>
    <n v="-5.33252888602039E-2"/>
  </r>
  <r>
    <x v="102"/>
    <x v="0"/>
    <n v="-2"/>
    <n v="5"/>
    <n v="-2.8960724008668299E-2"/>
    <n v="6.7277604506998901E-4"/>
    <n v="6.7277604506998901E-4"/>
    <n v="-3.2722395493000998E-4"/>
    <n v="1.19386305521422"/>
    <n v="1.31819985146045"/>
    <n v="-5.3635063503215397E-2"/>
  </r>
  <r>
    <x v="103"/>
    <x v="0"/>
    <n v="-2"/>
    <n v="5"/>
    <n v="-3.6955596720788603E-2"/>
    <n v="-1.6019918598439899E-3"/>
    <n v="-1.6019918598439899E-3"/>
    <n v="-2.60199185984399E-3"/>
    <n v="1.18815464140294"/>
    <n v="1.31819985146045"/>
    <n v="-5.6097497364421801E-2"/>
  </r>
  <r>
    <x v="104"/>
    <x v="0"/>
    <n v="-2"/>
    <n v="5"/>
    <n v="-3.5542645794350902E-2"/>
    <n v="-5.18837624820844E-2"/>
    <n v="-5.18837624820844E-2"/>
    <n v="-5.2883762482084401E-2"/>
    <n v="1.07243679107292"/>
    <n v="1.31819985146045"/>
    <n v="-0.10601461312004599"/>
  </r>
  <r>
    <x v="105"/>
    <x v="0"/>
    <n v="-2"/>
    <n v="5"/>
    <n v="-3.2017358483031701E-2"/>
    <n v="4.8220277040233999E-3"/>
    <n v="4.8220277040233999E-3"/>
    <n v="3.8220277040233999E-3"/>
    <n v="1.08035770190323"/>
    <n v="1.31819985146045"/>
    <n v="-0.102597776204399"/>
  </r>
  <r>
    <x v="106"/>
    <x v="0"/>
    <n v="-2"/>
    <n v="5"/>
    <n v="-4.0311528408837498E-2"/>
    <n v="1.40611211386725E-2"/>
    <n v="1.40611211386725E-2"/>
    <n v="1.3061121138672501E-2"/>
    <n v="1.10752950585956"/>
    <n v="1.31819985146045"/>
    <n v="-9.0876697049291202E-2"/>
  </r>
  <r>
    <x v="107"/>
    <x v="0"/>
    <n v="-2"/>
    <n v="5"/>
    <n v="-2.3783039326744301E-2"/>
    <n v="-8.6662870923606694E-2"/>
    <n v="-8.6662870923606694E-2"/>
    <n v="-8.7662870923606695E-2"/>
    <n v="0.92277741881970599"/>
    <n v="1.31819985146045"/>
    <n v="-0.17057305580950199"/>
  </r>
  <r>
    <x v="108"/>
    <x v="0"/>
    <n v="-2"/>
    <n v="5"/>
    <n v="-2.89957129152104E-2"/>
    <n v="-5.73615949086827E-2"/>
    <n v="-5.73615949086827E-2"/>
    <n v="-5.8361594908682701E-2"/>
    <n v="0.81056106200298805"/>
    <n v="1.31819985146045"/>
    <n v="-0.218979735132694"/>
  </r>
  <r>
    <x v="109"/>
    <x v="0"/>
    <n v="-2"/>
    <n v="5"/>
    <n v="-3.7967885960969998E-2"/>
    <n v="4.5070958327577603E-3"/>
    <n v="4.5070958327577603E-3"/>
    <n v="3.5070958327577599E-3"/>
    <n v="0.81691087315849198"/>
    <n v="1.31819985146045"/>
    <n v="-0.21624062221647899"/>
  </r>
  <r>
    <x v="110"/>
    <x v="0"/>
    <n v="-2"/>
    <n v="5"/>
    <n v="-3.30961425777586E-2"/>
    <n v="6.8498545726927595E-2"/>
    <n v="6.8498545726927595E-2"/>
    <n v="6.7498545726927595E-2"/>
    <n v="0.93954971481213301"/>
    <n v="1.31819985146045"/>
    <n v="-0.16333800401624901"/>
  </r>
  <r>
    <x v="111"/>
    <x v="0"/>
    <n v="-2"/>
    <n v="5"/>
    <n v="-2.0432629075599999E-2"/>
    <n v="6.8303628442605204E-3"/>
    <n v="6.8303628442605204E-3"/>
    <n v="5.8303628442605204E-3"/>
    <n v="0.95085799340397004"/>
    <n v="1.31819985146045"/>
    <n v="-0.15845996100166099"/>
  </r>
  <r>
    <x v="112"/>
    <x v="0"/>
    <n v="-2"/>
    <n v="5"/>
    <n v="-2.0822484714314901E-2"/>
    <n v="-2.5934483027730999E-2"/>
    <n v="-2.5934483027730999E-2"/>
    <n v="-2.6934483027731E-2"/>
    <n v="0.89831264189111704"/>
    <n v="1.31819985146045"/>
    <n v="-0.181126406899218"/>
  </r>
  <r>
    <x v="113"/>
    <x v="0"/>
    <n v="-2"/>
    <n v="5"/>
    <n v="-3.3849153418148703E-2"/>
    <n v="-3.2246944140685997E-2"/>
    <n v="-3.2246944140685997E-2"/>
    <n v="-3.3246944140685998E-2"/>
    <n v="0.83519954752460501"/>
    <n v="1.31819985146045"/>
    <n v="-0.20835145150732201"/>
  </r>
  <r>
    <x v="114"/>
    <x v="0"/>
    <n v="-2"/>
    <n v="5"/>
    <n v="-4.3482521736834798E-2"/>
    <n v="-1.8906909730312501E-2"/>
    <n v="-1.8906909730312501E-2"/>
    <n v="-1.9906909730312498E-2"/>
    <n v="0.79866639579492205"/>
    <n v="1.31819985146045"/>
    <n v="-0.224110727700299"/>
  </r>
  <r>
    <x v="115"/>
    <x v="0"/>
    <n v="-2"/>
    <n v="5"/>
    <n v="-2.08889118870768E-2"/>
    <n v="2.8694048924513299E-2"/>
    <n v="2.8694048924513299E-2"/>
    <n v="2.7694048924513302E-2"/>
    <n v="0.84847875095894498"/>
    <n v="1.31819985146045"/>
    <n v="-0.20262321223322599"/>
  </r>
  <r>
    <x v="116"/>
    <x v="0"/>
    <n v="-2"/>
    <n v="5"/>
    <n v="-2.7893666687886998E-2"/>
    <n v="-1.42231630329267E-2"/>
    <n v="-1.42231630329267E-2"/>
    <n v="-1.5223163032926699E-2"/>
    <n v="0.82033905757019598"/>
    <n v="1.31819985146045"/>
    <n v="-0.21476180907207101"/>
  </r>
  <r>
    <x v="117"/>
    <x v="0"/>
    <n v="-2"/>
    <n v="5"/>
    <n v="-2.2788633464348E-2"/>
    <n v="4.6584457341712397E-2"/>
    <n v="4.6584457341712397E-2"/>
    <n v="4.5584457341712403E-2"/>
    <n v="0.90331822568745701"/>
    <n v="1.31819985146045"/>
    <n v="-0.178967152254633"/>
  </r>
  <r>
    <x v="118"/>
    <x v="0"/>
    <n v="-2"/>
    <n v="5"/>
    <n v="-2.5096307784670702E-2"/>
    <n v="-1.9739433322000198E-3"/>
    <n v="-1.9739433322000198E-3"/>
    <n v="-2.9739433322000198E-3"/>
    <n v="0.89765786514112"/>
    <n v="1.31819985146045"/>
    <n v="-0.18140885741770299"/>
  </r>
  <r>
    <x v="119"/>
    <x v="0"/>
    <n v="-2"/>
    <n v="5"/>
    <n v="-2.0601967299194699E-2"/>
    <n v="5.6985643530161598E-2"/>
    <n v="5.6985643530161598E-2"/>
    <n v="5.5985643530161597E-2"/>
    <n v="1.0038994619211099"/>
    <n v="1.31819985146045"/>
    <n v="-0.13557950551214301"/>
  </r>
  <r>
    <x v="120"/>
    <x v="0"/>
    <n v="-2"/>
    <n v="5"/>
    <n v="-2.4461797978035101E-2"/>
    <n v="-1.8380742541972899E-2"/>
    <n v="-1.8380742541972899E-2"/>
    <n v="-1.93807425419729E-2"/>
    <n v="0.96506240236962704"/>
    <n v="1.31819985146045"/>
    <n v="-0.152332616563817"/>
  </r>
  <r>
    <x v="121"/>
    <x v="0"/>
    <n v="-2"/>
    <n v="5"/>
    <n v="-2.00611769190355E-2"/>
    <n v="-7.0910353012304502E-3"/>
    <n v="-7.0910353012304502E-3"/>
    <n v="-8.0910353012304502E-3"/>
    <n v="0.94916301310293305"/>
    <n v="1.31819985146045"/>
    <n v="-0.15919112328690099"/>
  </r>
  <r>
    <x v="122"/>
    <x v="0"/>
    <n v="-2"/>
    <n v="5"/>
    <n v="-2.26625344242278E-2"/>
    <n v="1.7700551414947498E-2"/>
    <n v="1.7700551414947498E-2"/>
    <n v="1.6700551414947501E-2"/>
    <n v="0.98171511021937297"/>
    <n v="1.31819985146045"/>
    <n v="-0.14514915141120899"/>
  </r>
  <r>
    <x v="123"/>
    <x v="0"/>
    <n v="-2"/>
    <n v="5"/>
    <n v="-2.9123810062021499E-2"/>
    <n v="3.0712605261824701E-2"/>
    <n v="3.0712605261824701E-2"/>
    <n v="2.97126052618247E-2"/>
    <n v="1.0405970290307101"/>
    <n v="1.31819985146045"/>
    <n v="-0.119749305589355"/>
  </r>
  <r>
    <x v="124"/>
    <x v="0"/>
    <n v="-2"/>
    <n v="5"/>
    <n v="-2.05791376802614E-2"/>
    <n v="-5.9591914892750397E-3"/>
    <n v="-5.9591914892750397E-3"/>
    <n v="-6.9591914892750397E-3"/>
    <n v="1.0263961235532399"/>
    <n v="1.31819985146045"/>
    <n v="-0.12587513873032599"/>
  </r>
  <r>
    <x v="125"/>
    <x v="0"/>
    <n v="-2"/>
    <n v="5"/>
    <n v="-2.98035642315173E-2"/>
    <n v="2.91394601123173E-2"/>
    <n v="2.91394601123173E-2"/>
    <n v="2.8139460112317299E-2"/>
    <n v="1.08341781644372"/>
    <n v="1.31819985146045"/>
    <n v="-0.10127773706344299"/>
  </r>
  <r>
    <x v="0"/>
    <x v="1"/>
    <n v="-2.5"/>
    <n v="5"/>
    <n v="-2.9236713998356301E-2"/>
    <n v="-3.1023911942739998E-2"/>
    <n v="-3.1023911942739998E-2"/>
    <n v="-3.2023911942739999E-2"/>
    <n v="-3.2023911942739999E-2"/>
    <n v="-3.2023911942739999E-2"/>
    <n v="0"/>
  </r>
  <r>
    <x v="126"/>
    <x v="1"/>
    <n v="-2.5"/>
    <n v="5"/>
    <n v="-2.57267408096565E-2"/>
    <n v="-2.1355011841668901E-2"/>
    <n v="-2.1355011841668901E-2"/>
    <n v="-2.2355011841668899E-2"/>
    <n v="-5.3663028853712401E-2"/>
    <n v="-3.2023911942739999E-2"/>
    <n v="-2.2355011841668899E-2"/>
  </r>
  <r>
    <x v="1"/>
    <x v="1"/>
    <n v="-2.5"/>
    <n v="5"/>
    <n v="-2.89362584300096E-2"/>
    <n v="2.4636399261504599E-2"/>
    <n v="2.4636399261504599E-2"/>
    <n v="2.3636399261504602E-2"/>
    <n v="-3.1295030367775901E-2"/>
    <n v="-3.1295030367775901E-2"/>
    <n v="0"/>
  </r>
  <r>
    <x v="3"/>
    <x v="1"/>
    <n v="-2.5"/>
    <n v="5"/>
    <n v="-3.0042337029372802E-2"/>
    <n v="-1.46601604377319E-2"/>
    <n v="-1.46601604377319E-2"/>
    <n v="-1.5660160437731899E-2"/>
    <n v="-4.64651056090448E-2"/>
    <n v="-3.1295030367775901E-2"/>
    <n v="-1.5660160437731899E-2"/>
  </r>
  <r>
    <x v="4"/>
    <x v="1"/>
    <n v="-2.5"/>
    <n v="5"/>
    <n v="-3.3416495615210901E-2"/>
    <n v="2.7485360689617402E-2"/>
    <n v="2.7485360689617402E-2"/>
    <n v="2.6485360689617401E-2"/>
    <n v="-2.1210390000964099E-2"/>
    <n v="-2.1210390000964099E-2"/>
    <n v="0"/>
  </r>
  <r>
    <x v="5"/>
    <x v="1"/>
    <n v="-2.5"/>
    <n v="5"/>
    <n v="-3.7125804384953602E-2"/>
    <n v="3.4273418919265698E-2"/>
    <n v="3.4273418919265698E-2"/>
    <n v="3.3273418919265697E-2"/>
    <n v="1.13572867263584E-2"/>
    <n v="1.13572867263584E-2"/>
    <n v="0"/>
  </r>
  <r>
    <x v="6"/>
    <x v="1"/>
    <n v="-2.5"/>
    <n v="5"/>
    <n v="-3.4268943267720203E-2"/>
    <n v="9.0932431729031597E-3"/>
    <n v="9.0932431729031597E-3"/>
    <n v="8.0932431729031605E-3"/>
    <n v="1.9542447182522502E-2"/>
    <n v="1.9542447182522502E-2"/>
    <n v="0"/>
  </r>
  <r>
    <x v="7"/>
    <x v="1"/>
    <n v="-2.5"/>
    <n v="5"/>
    <n v="-3.8572119475455899E-2"/>
    <n v="1.36034739868917E-2"/>
    <n v="1.36034739868917E-2"/>
    <n v="1.2603473986891701E-2"/>
    <n v="3.2392223894119401E-2"/>
    <n v="3.2392223894119401E-2"/>
    <n v="0"/>
  </r>
  <r>
    <x v="8"/>
    <x v="1"/>
    <n v="-2.5"/>
    <n v="5"/>
    <n v="-2.7631274356850501E-2"/>
    <n v="3.87903871929298E-2"/>
    <n v="3.87903871929298E-2"/>
    <n v="3.7790387192929799E-2"/>
    <n v="7.1406725770048099E-2"/>
    <n v="7.1406725770048099E-2"/>
    <n v="0"/>
  </r>
  <r>
    <x v="9"/>
    <x v="1"/>
    <n v="-2.5"/>
    <n v="5"/>
    <n v="-2.7211959047534401E-2"/>
    <n v="3.3039169642539098E-3"/>
    <n v="3.3039169642539098E-3"/>
    <n v="2.3039169642539098E-3"/>
    <n v="7.3875157901165597E-2"/>
    <n v="7.3875157901165597E-2"/>
    <n v="0"/>
  </r>
  <r>
    <x v="127"/>
    <x v="1"/>
    <n v="-2.5"/>
    <n v="5"/>
    <n v="-2.53585541235067E-2"/>
    <n v="2.9606649551549399E-2"/>
    <n v="2.9606649551549399E-2"/>
    <n v="2.8606649551549401E-2"/>
    <n v="0.104595128205358"/>
    <n v="0.104595128205358"/>
    <n v="0"/>
  </r>
  <r>
    <x v="10"/>
    <x v="1"/>
    <n v="-2.5"/>
    <n v="5"/>
    <n v="-2.89459905342811E-2"/>
    <n v="-3.3315426087972E-3"/>
    <n v="-3.3315426087972E-3"/>
    <n v="-4.3315426087972E-3"/>
    <n v="9.9810527342067704E-2"/>
    <n v="0.104595128205358"/>
    <n v="-4.3315426087970899E-3"/>
  </r>
  <r>
    <x v="12"/>
    <x v="1"/>
    <n v="-2.5"/>
    <n v="5"/>
    <n v="-2.5825672051871001E-2"/>
    <n v="-2.20350314073165E-2"/>
    <n v="-2.20350314073165E-2"/>
    <n v="-2.3035031407316501E-2"/>
    <n v="7.4476357302645901E-2"/>
    <n v="0.104595128205358"/>
    <n v="-2.7266796796077901E-2"/>
  </r>
  <r>
    <x v="13"/>
    <x v="1"/>
    <n v="-2.5"/>
    <n v="5"/>
    <n v="-2.52898453897097E-2"/>
    <n v="-5.7579680451491901E-2"/>
    <n v="-5.7579680451491901E-2"/>
    <n v="-5.8579680451491901E-2"/>
    <n v="1.15338756391738E-2"/>
    <n v="0.104595128205358"/>
    <n v="-8.4249197004319695E-2"/>
  </r>
  <r>
    <x v="14"/>
    <x v="1"/>
    <n v="-2.5"/>
    <n v="5"/>
    <n v="-4.6470583468036099E-2"/>
    <n v="-1.97527888549398E-2"/>
    <n v="-1.97527888549398E-2"/>
    <n v="-2.0752788854939801E-2"/>
    <n v="-9.45827330158488E-3"/>
    <n v="0.104595128205358"/>
    <n v="-0.10325358006263"/>
  </r>
  <r>
    <x v="15"/>
    <x v="1"/>
    <n v="-2.5"/>
    <n v="5"/>
    <n v="-6.0189563287601097E-2"/>
    <n v="7.4520714059360393E-2"/>
    <n v="7.4520714059360393E-2"/>
    <n v="7.3520714059360406E-2"/>
    <n v="6.3367061750874296E-2"/>
    <n v="0.104595128205358"/>
    <n v="-3.7324142938660203E-2"/>
  </r>
  <r>
    <x v="16"/>
    <x v="1"/>
    <n v="-2.5"/>
    <n v="5"/>
    <n v="-4.0920077833485599E-2"/>
    <n v="5.3480571656858898E-2"/>
    <n v="5.3480571656858898E-2"/>
    <n v="5.2480571656858897E-2"/>
    <n v="0.119173173032634"/>
    <n v="0.119173173032634"/>
    <n v="0"/>
  </r>
  <r>
    <x v="17"/>
    <x v="1"/>
    <n v="-2.5"/>
    <n v="5"/>
    <n v="-4.9086012025997598E-2"/>
    <n v="1.7271653205329401E-2"/>
    <n v="1.7271653205329401E-2"/>
    <n v="1.62716532053294E-2"/>
    <n v="0.13738397078092901"/>
    <n v="0.13738397078092901"/>
    <n v="0"/>
  </r>
  <r>
    <x v="21"/>
    <x v="1"/>
    <n v="-2.5"/>
    <n v="5"/>
    <n v="-3.2502768354217802E-2"/>
    <n v="5.5989125025792596E-3"/>
    <n v="5.5989125025792596E-3"/>
    <n v="4.5989125025792596E-3"/>
    <n v="0.14261470014438701"/>
    <n v="0.14261470014438701"/>
    <n v="0"/>
  </r>
  <r>
    <x v="23"/>
    <x v="1"/>
    <n v="-2.5"/>
    <n v="5"/>
    <n v="-2.5798036586391199E-2"/>
    <n v="3.01009372002565E-2"/>
    <n v="3.01009372002565E-2"/>
    <n v="2.9100937200256499E-2"/>
    <n v="0.17586585877737901"/>
    <n v="0.17586585877737901"/>
    <n v="0"/>
  </r>
  <r>
    <x v="24"/>
    <x v="1"/>
    <n v="-2.5"/>
    <n v="5"/>
    <n v="-2.5719340780728399E-2"/>
    <n v="9.3860030836292199E-2"/>
    <n v="9.3860030836292199E-2"/>
    <n v="9.2860030836292198E-2"/>
    <n v="0.28505679868278999"/>
    <n v="0.28505679868278999"/>
    <n v="0"/>
  </r>
  <r>
    <x v="26"/>
    <x v="1"/>
    <n v="-2.5"/>
    <n v="5"/>
    <n v="-2.6056990905108102E-2"/>
    <n v="4.3231505116247702E-2"/>
    <n v="4.3231505116247702E-2"/>
    <n v="4.2231505116247701E-2"/>
    <n v="0.33932668145103101"/>
    <n v="0.33932668145103101"/>
    <n v="0"/>
  </r>
  <r>
    <x v="27"/>
    <x v="1"/>
    <n v="-2.5"/>
    <n v="5"/>
    <n v="-3.5156053265662901E-2"/>
    <n v="6.3366965888114104E-3"/>
    <n v="6.3366965888114104E-3"/>
    <n v="5.3366965888114104E-3"/>
    <n v="0.34647426158323502"/>
    <n v="0.34647426158323502"/>
    <n v="0"/>
  </r>
  <r>
    <x v="30"/>
    <x v="1"/>
    <n v="-2.5"/>
    <n v="5"/>
    <n v="-2.6587483516343699E-2"/>
    <n v="4.0721975735252297E-2"/>
    <n v="4.0721975735252297E-2"/>
    <n v="3.9721975735252303E-2"/>
    <n v="0.39995887952998599"/>
    <n v="0.39995887952998599"/>
    <n v="0"/>
  </r>
  <r>
    <x v="128"/>
    <x v="1"/>
    <n v="-2.5"/>
    <n v="5"/>
    <n v="-2.6597703572007299E-2"/>
    <n v="-2.6166671614116E-2"/>
    <n v="-2.6166671614116E-2"/>
    <n v="-2.7166671614116001E-2"/>
    <n v="0.36192665637652899"/>
    <n v="0.39995887952998599"/>
    <n v="-2.7166671614116001E-2"/>
  </r>
  <r>
    <x v="37"/>
    <x v="1"/>
    <n v="-2.5"/>
    <n v="5"/>
    <n v="-3.09721118282229E-2"/>
    <n v="1.2925669450295401E-2"/>
    <n v="1.2925669450295401E-2"/>
    <n v="1.19256694502954E-2"/>
    <n v="0.37816854349602103"/>
    <n v="0.39995887952998599"/>
    <n v="-1.5564982909555301E-2"/>
  </r>
  <r>
    <x v="129"/>
    <x v="1"/>
    <n v="-2.5"/>
    <n v="5"/>
    <n v="-2.5926247003401098E-2"/>
    <n v="1.4984056857393501E-2"/>
    <n v="1.4984056857393501E-2"/>
    <n v="1.39840568573935E-2"/>
    <n v="0.39744093076734099"/>
    <n v="0.39995887952998599"/>
    <n v="-1.7985876581531001E-3"/>
  </r>
  <r>
    <x v="39"/>
    <x v="1"/>
    <n v="-2.5"/>
    <n v="5"/>
    <n v="-2.7694075855711299E-2"/>
    <n v="-1.3448253631728699E-2"/>
    <n v="-1.3448253631728699E-2"/>
    <n v="-1.44482536317287E-2"/>
    <n v="0.37725034976425598"/>
    <n v="0.39995887952998599"/>
    <n v="-1.62208548392179E-2"/>
  </r>
  <r>
    <x v="40"/>
    <x v="1"/>
    <n v="-2.5"/>
    <n v="5"/>
    <n v="-4.3705975024252601E-2"/>
    <n v="3.1445385698362298E-2"/>
    <n v="3.1445385698362298E-2"/>
    <n v="3.04453856983623E-2"/>
    <n v="0.41918126786603299"/>
    <n v="0.41918126786603299"/>
    <n v="0"/>
  </r>
  <r>
    <x v="41"/>
    <x v="1"/>
    <n v="-2.5"/>
    <n v="5"/>
    <n v="-3.8476424902216803E-2"/>
    <n v="5.9415142827922499E-2"/>
    <n v="5.9415142827922499E-2"/>
    <n v="5.8415142827922498E-2"/>
    <n v="0.50208294432713896"/>
    <n v="0.50208294432713896"/>
    <n v="0"/>
  </r>
  <r>
    <x v="42"/>
    <x v="1"/>
    <n v="-2.5"/>
    <n v="5"/>
    <n v="-3.1253034074123602E-2"/>
    <n v="2.78078127510679E-2"/>
    <n v="2.78078127510679E-2"/>
    <n v="2.6807812751067899E-2"/>
    <n v="0.54235050263523399"/>
    <n v="0.54235050263523399"/>
    <n v="0"/>
  </r>
  <r>
    <x v="43"/>
    <x v="1"/>
    <n v="-2.5"/>
    <n v="5"/>
    <n v="-2.84687439524683E-2"/>
    <n v="5.5105181492966601E-2"/>
    <n v="5.5105181492966601E-2"/>
    <n v="5.41051814929666E-2"/>
    <n v="0.62579965650608205"/>
    <n v="0.62579965650608205"/>
    <n v="0"/>
  </r>
  <r>
    <x v="44"/>
    <x v="1"/>
    <n v="-2.5"/>
    <n v="5"/>
    <n v="-3.1313651827753697E-2"/>
    <n v="-7.6288111616386002E-3"/>
    <n v="-7.6288111616386002E-3"/>
    <n v="-8.6288111616386002E-3"/>
    <n v="0.61177093828343398"/>
    <n v="0.62579965650608205"/>
    <n v="-8.6288111616386002E-3"/>
  </r>
  <r>
    <x v="45"/>
    <x v="1"/>
    <n v="-2.5"/>
    <n v="5"/>
    <n v="-3.4489171066846298E-2"/>
    <n v="-1.0304175836589401E-2"/>
    <n v="-1.0304175836589401E-2"/>
    <n v="-1.13041758365894E-2"/>
    <n v="0.59355119618877294"/>
    <n v="0.62579965650608205"/>
    <n v="-1.98354453995962E-2"/>
  </r>
  <r>
    <x v="46"/>
    <x v="1"/>
    <n v="-2.5"/>
    <n v="5"/>
    <n v="-3.1036700652219501E-2"/>
    <n v="1.3784447052534499E-2"/>
    <n v="1.3784447052534499E-2"/>
    <n v="1.27844470525345E-2"/>
    <n v="0.61392386708195201"/>
    <n v="0.62579965650608205"/>
    <n v="-7.3045835485363499E-3"/>
  </r>
  <r>
    <x v="130"/>
    <x v="1"/>
    <n v="-2.5"/>
    <n v="5"/>
    <n v="-3.47269984907283E-2"/>
    <n v="-1.0192238882012999E-3"/>
    <n v="-1.0192238882012999E-3"/>
    <n v="-2.0192238882012999E-3"/>
    <n v="0.61066499345580105"/>
    <n v="0.62579965650608205"/>
    <n v="-9.3090578471430804E-3"/>
  </r>
  <r>
    <x v="47"/>
    <x v="1"/>
    <n v="-2.5"/>
    <n v="5"/>
    <n v="-4.1187887352528797E-2"/>
    <n v="3.6341160513469098E-2"/>
    <n v="3.6341160513469098E-2"/>
    <n v="3.5341160513469097E-2"/>
    <n v="0.66758776352294902"/>
    <n v="0.66758776352294902"/>
    <n v="0"/>
  </r>
  <r>
    <x v="48"/>
    <x v="1"/>
    <n v="-2.5"/>
    <n v="5"/>
    <n v="-2.5164009703884199E-2"/>
    <n v="2.8910088235483501E-2"/>
    <n v="2.8910088235483501E-2"/>
    <n v="2.79100882354835E-2"/>
    <n v="0.71413028514328702"/>
    <n v="0.71413028514328702"/>
    <n v="0"/>
  </r>
  <r>
    <x v="131"/>
    <x v="1"/>
    <n v="-2.5"/>
    <n v="5"/>
    <n v="-2.5426173794913201E-2"/>
    <n v="2.72657980712054E-2"/>
    <n v="2.72657980712054E-2"/>
    <n v="2.6265798071205399E-2"/>
    <n v="0.75915328508059798"/>
    <n v="0.75915328508059798"/>
    <n v="0"/>
  </r>
  <r>
    <x v="132"/>
    <x v="1"/>
    <n v="-2.5"/>
    <n v="5"/>
    <n v="-2.50049936283901E-2"/>
    <n v="-1.0384724904325401E-2"/>
    <n v="-1.0384724904325401E-2"/>
    <n v="-1.13847249043254E-2"/>
    <n v="0.73912580886541601"/>
    <n v="0.75915328508059798"/>
    <n v="-1.13847249043254E-2"/>
  </r>
  <r>
    <x v="50"/>
    <x v="1"/>
    <n v="-2.5"/>
    <n v="5"/>
    <n v="-3.9426784730681501E-2"/>
    <n v="4.7431540690312498E-3"/>
    <n v="4.7431540690312498E-3"/>
    <n v="3.7431540690312502E-3"/>
    <n v="0.74563562471342804"/>
    <n v="0.75915328508059798"/>
    <n v="-7.6841856146443403E-3"/>
  </r>
  <r>
    <x v="51"/>
    <x v="1"/>
    <n v="-2.5"/>
    <n v="5"/>
    <n v="-4.2194575427213298E-2"/>
    <n v="7.9830390916316704E-2"/>
    <n v="7.9830390916316704E-2"/>
    <n v="7.8830390916316703E-2"/>
    <n v="0.88324476340703595"/>
    <n v="0.88324476340703595"/>
    <n v="0"/>
  </r>
  <r>
    <x v="53"/>
    <x v="1"/>
    <n v="-2.5"/>
    <n v="5"/>
    <n v="-2.6351528384495199E-2"/>
    <n v="-1.8925939772500101E-2"/>
    <n v="-1.8925939772500101E-2"/>
    <n v="-1.9925939772500099E-2"/>
    <n v="0.84571934167451102"/>
    <n v="0.88324476340703595"/>
    <n v="-1.9925939772500099E-2"/>
  </r>
  <r>
    <x v="133"/>
    <x v="1"/>
    <n v="-2.5"/>
    <n v="5"/>
    <n v="-3.2359864192588898E-2"/>
    <n v="4.1483694988133602E-3"/>
    <n v="4.1483694988133602E-3"/>
    <n v="3.1483694988133598E-3"/>
    <n v="0.85153034815320905"/>
    <n v="0.88324476340703595"/>
    <n v="-1.68403044947016E-2"/>
  </r>
  <r>
    <x v="54"/>
    <x v="1"/>
    <n v="-2.5"/>
    <n v="5"/>
    <n v="-2.8851592433425301E-2"/>
    <n v="1.42755730244934E-2"/>
    <n v="1.42755730244934E-2"/>
    <n v="1.3275573024493399E-2"/>
    <n v="0.87611047449718205"/>
    <n v="0.88324476340703595"/>
    <n v="-3.7882961622823699E-3"/>
  </r>
  <r>
    <x v="55"/>
    <x v="1"/>
    <n v="-2.5"/>
    <n v="5"/>
    <n v="-2.5023261404097299E-2"/>
    <n v="3.0262029651418401E-2"/>
    <n v="3.0262029651418401E-2"/>
    <n v="2.92620296514184E-2"/>
    <n v="0.93100927483125595"/>
    <n v="0.93100927483125595"/>
    <n v="0"/>
  </r>
  <r>
    <x v="56"/>
    <x v="1"/>
    <n v="-2.5"/>
    <n v="5"/>
    <n v="-4.3979208381743698E-2"/>
    <n v="3.2376393599289101E-2"/>
    <n v="3.2376393599289101E-2"/>
    <n v="3.13763935992891E-2"/>
    <n v="0.991597381882239"/>
    <n v="0.991597381882239"/>
    <n v="0"/>
  </r>
  <r>
    <x v="58"/>
    <x v="1"/>
    <n v="-2.5"/>
    <n v="5"/>
    <n v="-4.5766744268670098E-2"/>
    <n v="2.70957109273854E-2"/>
    <n v="2.70957109273854E-2"/>
    <n v="2.6095710927385399E-2"/>
    <n v="1.04356953144357"/>
    <n v="1.04356953144357"/>
    <n v="0"/>
  </r>
  <r>
    <x v="134"/>
    <x v="1"/>
    <n v="-2.5"/>
    <n v="5"/>
    <n v="-2.5721867550595901E-2"/>
    <n v="1.6320859582965801E-2"/>
    <n v="1.6320859582965801E-2"/>
    <n v="1.53208595829658E-2"/>
    <n v="1.07487877328285"/>
    <n v="1.07487877328285"/>
    <n v="0"/>
  </r>
  <r>
    <x v="135"/>
    <x v="1"/>
    <n v="-2.5"/>
    <n v="5"/>
    <n v="-3.0258954531302399E-2"/>
    <n v="-2.5671686776591401E-2"/>
    <n v="-2.5671686776591401E-2"/>
    <n v="-2.6671686776591399E-2"/>
    <n v="1.01953825654245"/>
    <n v="1.07487877328285"/>
    <n v="-2.6671686776591399E-2"/>
  </r>
  <r>
    <x v="136"/>
    <x v="1"/>
    <n v="-2.5"/>
    <n v="5"/>
    <n v="-3.2477543813687497E-2"/>
    <n v="8.5154803810476506E-3"/>
    <n v="8.5154803810476506E-3"/>
    <n v="7.5154803810476498E-3"/>
    <n v="1.03471605668827"/>
    <n v="1.07487877328285"/>
    <n v="-1.93566569342426E-2"/>
  </r>
  <r>
    <x v="59"/>
    <x v="1"/>
    <n v="-2.5"/>
    <n v="5"/>
    <n v="-3.8356392938310002E-2"/>
    <n v="-4.0433962245903701E-3"/>
    <n v="-4.0433962245903701E-3"/>
    <n v="-5.0433962245903701E-3"/>
    <n v="1.0244541774098499"/>
    <n v="1.07487877328285"/>
    <n v="-2.43024298683303E-2"/>
  </r>
  <r>
    <x v="60"/>
    <x v="1"/>
    <n v="-2.5"/>
    <n v="5"/>
    <n v="-3.3015921245872999E-2"/>
    <n v="-1.85862530252933E-3"/>
    <n v="-1.85862530252933E-3"/>
    <n v="-2.8586253025293302E-3"/>
    <n v="1.0186670214744999"/>
    <n v="1.07487877328285"/>
    <n v="-2.7091583629925E-2"/>
  </r>
  <r>
    <x v="61"/>
    <x v="1"/>
    <n v="-2.5"/>
    <n v="5"/>
    <n v="-3.0993550271908001E-2"/>
    <n v="4.8325068785553399E-2"/>
    <n v="4.8325068785553399E-2"/>
    <n v="4.7325068785553398E-2"/>
    <n v="1.11420057712091"/>
    <n v="1.11420057712091"/>
    <n v="0"/>
  </r>
  <r>
    <x v="63"/>
    <x v="1"/>
    <n v="-2.5"/>
    <n v="5"/>
    <n v="-3.2670354145524501E-2"/>
    <n v="7.6491655497461897E-2"/>
    <n v="7.6491655497461897E-2"/>
    <n v="7.5491655497461896E-2"/>
    <n v="1.2738050787414501"/>
    <n v="1.2738050787414501"/>
    <n v="0"/>
  </r>
  <r>
    <x v="64"/>
    <x v="1"/>
    <n v="-2.5"/>
    <n v="5"/>
    <n v="-3.4702634642999101E-2"/>
    <n v="7.6714117777372196E-3"/>
    <n v="7.6714117777372196E-3"/>
    <n v="6.6714117777372196E-3"/>
    <n v="1.2889745687240499"/>
    <n v="1.2889745687240499"/>
    <n v="0"/>
  </r>
  <r>
    <x v="65"/>
    <x v="1"/>
    <n v="-2.5"/>
    <n v="5"/>
    <n v="-3.5334786921647203E-2"/>
    <n v="2.0029843655915602E-2"/>
    <n v="2.0029843655915602E-2"/>
    <n v="1.9029843655915601E-2"/>
    <n v="1.3325333968992299"/>
    <n v="1.3325333968992299"/>
    <n v="0"/>
  </r>
  <r>
    <x v="66"/>
    <x v="1"/>
    <n v="-2.5"/>
    <n v="5"/>
    <n v="-2.98848801398406E-2"/>
    <n v="3.2118679945490398E-2"/>
    <n v="3.2118679945490398E-2"/>
    <n v="3.1118679945490401E-2"/>
    <n v="1.4051187571395101"/>
    <n v="1.4051187571395101"/>
    <n v="0"/>
  </r>
  <r>
    <x v="67"/>
    <x v="1"/>
    <n v="-2.5"/>
    <n v="5"/>
    <n v="-3.1645695532709503E-2"/>
    <n v="2.96589854854034E-2"/>
    <n v="2.96589854854034E-2"/>
    <n v="2.8658985485403399E-2"/>
    <n v="1.4740470206910401"/>
    <n v="1.4740470206910401"/>
    <n v="0"/>
  </r>
  <r>
    <x v="68"/>
    <x v="1"/>
    <n v="-2.5"/>
    <n v="5"/>
    <n v="-3.8563284507991902E-2"/>
    <n v="-2.2449270505207598E-2"/>
    <n v="-2.2449270505207598E-2"/>
    <n v="-2.3449270505207599E-2"/>
    <n v="1.4160324228602501"/>
    <n v="1.4740470206910401"/>
    <n v="-2.3449270505207499E-2"/>
  </r>
  <r>
    <x v="69"/>
    <x v="1"/>
    <n v="-2.5"/>
    <n v="5"/>
    <n v="-2.7192144720632201E-2"/>
    <n v="-2.7348286866376598E-2"/>
    <n v="-2.7348286866376598E-2"/>
    <n v="-2.8348286866376599E-2"/>
    <n v="1.3475420426585401"/>
    <n v="1.4740470206910401"/>
    <n v="-5.1132810724495298E-2"/>
  </r>
  <r>
    <x v="70"/>
    <x v="1"/>
    <n v="-2.5"/>
    <n v="5"/>
    <n v="-5.0073948374596403E-2"/>
    <n v="2.89343387379432E-2"/>
    <n v="2.89343387379432E-2"/>
    <n v="2.7934338737943199E-2"/>
    <n v="1.41311907727973"/>
    <n v="1.4740470206910401"/>
    <n v="-2.4626833241953298E-2"/>
  </r>
  <r>
    <x v="71"/>
    <x v="1"/>
    <n v="-2.5"/>
    <n v="5"/>
    <n v="-3.2067392066363699E-2"/>
    <n v="-2.56348520245538E-2"/>
    <n v="-2.56348520245538E-2"/>
    <n v="-2.66348520245538E-2"/>
    <n v="1.3488460077387601"/>
    <n v="1.4740470206910401"/>
    <n v="-5.0605753207274402E-2"/>
  </r>
  <r>
    <x v="72"/>
    <x v="1"/>
    <n v="-2.5"/>
    <n v="5"/>
    <n v="-3.03819020103832E-2"/>
    <n v="-0.16196427911935499"/>
    <n v="-0.16196427911935499"/>
    <n v="-0.16296427911935499"/>
    <n v="0.96606801132523801"/>
    <n v="1.4740470206910401"/>
    <n v="-0.20532310223591399"/>
  </r>
  <r>
    <x v="73"/>
    <x v="1"/>
    <n v="-2.5"/>
    <n v="5"/>
    <n v="-6.9464490767515694E-2"/>
    <n v="-0.125380871189261"/>
    <n v="-0.125380871189261"/>
    <n v="-0.126380871189261"/>
    <n v="0.71759462323661505"/>
    <n v="1.4740470206910401"/>
    <n v="-0.30575506088931897"/>
  </r>
  <r>
    <x v="74"/>
    <x v="1"/>
    <n v="-2.5"/>
    <n v="5"/>
    <n v="-4.3554722931147101E-2"/>
    <n v="-9.53796738125222E-2"/>
    <n v="-9.53796738125222E-2"/>
    <n v="-9.6379673812522201E-2"/>
    <n v="0.55205341370692795"/>
    <n v="1.4740470206910401"/>
    <n v="-0.372666161666801"/>
  </r>
  <r>
    <x v="75"/>
    <x v="1"/>
    <n v="-2.5"/>
    <n v="5"/>
    <n v="-9.1691369842881995E-2"/>
    <n v="1.91732536642286E-3"/>
    <n v="1.91732536642286E-3"/>
    <n v="9.17325366422861E-4"/>
    <n v="0.55347715167336498"/>
    <n v="1.4740470206910401"/>
    <n v="-0.37209069242368198"/>
  </r>
  <r>
    <x v="76"/>
    <x v="1"/>
    <n v="-2.5"/>
    <n v="5"/>
    <n v="-0.119787561646382"/>
    <n v="8.9971262898880192E-3"/>
    <n v="8.9971262898880192E-3"/>
    <n v="7.9971262898880201E-3"/>
    <n v="0.56590050464375197"/>
    <n v="1.4740470206910401"/>
    <n v="-0.36706922239239798"/>
  </r>
  <r>
    <x v="77"/>
    <x v="1"/>
    <n v="-2.5"/>
    <n v="5"/>
    <n v="-3.0416256999157398E-2"/>
    <n v="3.4476379866574501E-2"/>
    <n v="3.4476379866574501E-2"/>
    <n v="3.34763798665745E-2"/>
    <n v="0.61832118477046705"/>
    <n v="1.4740470206910401"/>
    <n v="-0.34588099125195998"/>
  </r>
  <r>
    <x v="78"/>
    <x v="1"/>
    <n v="-2.5"/>
    <n v="5"/>
    <n v="-3.9176020599574202E-2"/>
    <n v="8.7843605616602094E-2"/>
    <n v="8.7843605616602094E-2"/>
    <n v="8.6843605616602093E-2"/>
    <n v="0.75886203150166598"/>
    <n v="1.4740470206910401"/>
    <n v="-0.28907493802992201"/>
  </r>
  <r>
    <x v="80"/>
    <x v="1"/>
    <n v="-2.5"/>
    <n v="5"/>
    <n v="-3.4392787086465502E-2"/>
    <n v="-1.0415610355688699E-2"/>
    <n v="-1.0415610355688699E-2"/>
    <n v="-1.14156103556887E-2"/>
    <n v="0.73878354788062806"/>
    <n v="1.4740470206910401"/>
    <n v="-0.29719058152946698"/>
  </r>
  <r>
    <x v="81"/>
    <x v="1"/>
    <n v="-2.5"/>
    <n v="5"/>
    <n v="-4.2489623674346097E-2"/>
    <n v="0.100159114925396"/>
    <n v="0.100159114925396"/>
    <n v="9.9159114925396405E-2"/>
    <n v="0.911199785535312"/>
    <n v="1.4740470206910401"/>
    <n v="-0.22750062163269599"/>
  </r>
  <r>
    <x v="83"/>
    <x v="1"/>
    <n v="-2.5"/>
    <n v="5"/>
    <n v="-3.6899880387968799E-2"/>
    <n v="3.2261237070728699E-2"/>
    <n v="3.2261237070728699E-2"/>
    <n v="3.1261237070728698E-2"/>
    <n v="0.97094625512045696"/>
    <n v="1.4740470206910401"/>
    <n v="-0.20335133542856501"/>
  </r>
  <r>
    <x v="84"/>
    <x v="1"/>
    <n v="-2.5"/>
    <n v="5"/>
    <n v="-2.8185060374675601E-2"/>
    <n v="5.69708059804825E-2"/>
    <n v="5.69708059804825E-2"/>
    <n v="5.5970805980482499E-2"/>
    <n v="1.0812617055637599"/>
    <n v="1.4740470206910401"/>
    <n v="-0.15876226758922701"/>
  </r>
  <r>
    <x v="85"/>
    <x v="1"/>
    <n v="-2.5"/>
    <n v="5"/>
    <n v="-4.9549263946492499E-2"/>
    <n v="4.3842321715240801E-2"/>
    <n v="4.3842321715240801E-2"/>
    <n v="4.28423217152408E-2"/>
    <n v="1.17042778912713"/>
    <n v="1.4740470206910401"/>
    <n v="-0.12272169001828501"/>
  </r>
  <r>
    <x v="137"/>
    <x v="1"/>
    <n v="-2.5"/>
    <n v="5"/>
    <n v="-2.6120465975386101E-2"/>
    <n v="1.20927951471174E-2"/>
    <n v="1.20927951471174E-2"/>
    <n v="1.1092795147117401E-2"/>
    <n v="1.19450389997353"/>
    <n v="1.4740470206910401"/>
    <n v="-0.11299022143864799"/>
  </r>
  <r>
    <x v="88"/>
    <x v="1"/>
    <n v="-2.5"/>
    <n v="5"/>
    <n v="-5.0700064376133502E-2"/>
    <n v="-5.9009449396472298E-2"/>
    <n v="-5.9009449396472298E-2"/>
    <n v="-6.0009449396472299E-2"/>
    <n v="1.06281292923771"/>
    <n v="1.4740470206910401"/>
    <n v="-0.16621918985940201"/>
  </r>
  <r>
    <x v="89"/>
    <x v="1"/>
    <n v="-2.5"/>
    <n v="5"/>
    <n v="-4.8064273224678898E-2"/>
    <n v="3.37474099011758E-2"/>
    <n v="3.37474099011758E-2"/>
    <n v="3.2747409901175799E-2"/>
    <n v="1.1303647097809"/>
    <n v="1.4740470206910401"/>
    <n v="-0.138915027901993"/>
  </r>
  <r>
    <x v="90"/>
    <x v="1"/>
    <n v="-2.5"/>
    <n v="5"/>
    <n v="-3.05343188538219E-2"/>
    <n v="5.17865928326606E-2"/>
    <n v="5.17865928326606E-2"/>
    <n v="5.0786592832660599E-2"/>
    <n v="1.23855867488161"/>
    <n v="1.4740470206910401"/>
    <n v="-9.5183456029729399E-2"/>
  </r>
  <r>
    <x v="138"/>
    <x v="1"/>
    <n v="-2.5"/>
    <n v="5"/>
    <n v="-2.8130932938640399E-2"/>
    <n v="4.1558802770325899E-2"/>
    <n v="4.1558802770325899E-2"/>
    <n v="4.0558802770325898E-2"/>
    <n v="1.3293519346659399"/>
    <n v="1.4740470206910401"/>
    <n v="-5.8485180279511099E-2"/>
  </r>
  <r>
    <x v="91"/>
    <x v="1"/>
    <n v="-2.5"/>
    <n v="5"/>
    <n v="-3.8987114823907203E-2"/>
    <n v="5.6214321985190198E-2"/>
    <n v="5.6214321985190198E-2"/>
    <n v="5.5214321985190197E-2"/>
    <n v="1.45796552240341"/>
    <n v="1.4740470206910401"/>
    <n v="-6.5000778696354599E-3"/>
  </r>
  <r>
    <x v="139"/>
    <x v="1"/>
    <n v="-2.5"/>
    <n v="5"/>
    <n v="-2.5362548178467101E-2"/>
    <n v="9.36589869703221E-2"/>
    <n v="9.36589869703221E-2"/>
    <n v="9.2658986970322099E-2"/>
    <n v="1.68571811771729"/>
    <n v="1.68571811771729"/>
    <n v="0"/>
  </r>
  <r>
    <x v="92"/>
    <x v="1"/>
    <n v="-2.5"/>
    <n v="5"/>
    <n v="-2.7877009851195501E-2"/>
    <n v="2.1757869176279601E-2"/>
    <n v="2.1757869176279601E-2"/>
    <n v="2.07578691762796E-2"/>
    <n v="1.7414679030492299"/>
    <n v="1.7414679030492299"/>
    <n v="0"/>
  </r>
  <r>
    <x v="140"/>
    <x v="1"/>
    <n v="-2.5"/>
    <n v="5"/>
    <n v="-2.5919921381199799E-2"/>
    <n v="3.56658525197484E-3"/>
    <n v="3.56658525197484E-3"/>
    <n v="2.56658525197484E-3"/>
    <n v="1.74850411413796"/>
    <n v="1.74850411413796"/>
    <n v="0"/>
  </r>
  <r>
    <x v="94"/>
    <x v="1"/>
    <n v="-2.5"/>
    <n v="5"/>
    <n v="-3.4862451344366302E-2"/>
    <n v="-2.7906407782799399E-2"/>
    <n v="-2.7906407782799399E-2"/>
    <n v="-2.89064077827994E-2"/>
    <n v="1.6690547334219801"/>
    <n v="1.74850411413796"/>
    <n v="-2.89064077827994E-2"/>
  </r>
  <r>
    <x v="141"/>
    <x v="1"/>
    <n v="-2.5"/>
    <n v="5"/>
    <n v="-2.9020150288878801E-2"/>
    <n v="5.5636239505307801E-3"/>
    <n v="5.5636239505307801E-3"/>
    <n v="4.5636239505307801E-3"/>
    <n v="1.68123529552871"/>
    <n v="1.74850411413796"/>
    <n v="-2.44747018071499E-2"/>
  </r>
  <r>
    <x v="142"/>
    <x v="1"/>
    <n v="-2.5"/>
    <n v="5"/>
    <n v="-2.8314070633224799E-2"/>
    <n v="6.2979391442367694E-2"/>
    <n v="6.2979391442367694E-2"/>
    <n v="6.19793914423677E-2"/>
    <n v="1.84741662745937"/>
    <n v="1.84741662745937"/>
    <n v="0"/>
  </r>
  <r>
    <x v="143"/>
    <x v="1"/>
    <n v="-2.5"/>
    <n v="5"/>
    <n v="-3.0630014149072099E-2"/>
    <n v="-1.01533621357075E-3"/>
    <n v="-1.01533621357075E-3"/>
    <n v="-2.01533621357075E-3"/>
    <n v="1.8416781256149299"/>
    <n v="1.84741662745937"/>
    <n v="-2.01533621357075E-3"/>
  </r>
  <r>
    <x v="144"/>
    <x v="1"/>
    <n v="-2.5"/>
    <n v="5"/>
    <n v="-2.5254303181070501E-2"/>
    <n v="-4.1440009401315604E-3"/>
    <n v="-4.1440009401315604E-3"/>
    <n v="-5.1440009401315604E-3"/>
    <n v="1.8270605306652099"/>
    <n v="1.84741662745937"/>
    <n v="-7.1489702623250802E-3"/>
  </r>
  <r>
    <x v="95"/>
    <x v="1"/>
    <n v="-2.5"/>
    <n v="5"/>
    <n v="-2.5883271966406399E-2"/>
    <n v="1.7987248232668802E-2"/>
    <n v="1.7987248232668802E-2"/>
    <n v="1.6987248232668801E-2"/>
    <n v="1.8750845096684099"/>
    <n v="1.8750845096684099"/>
    <n v="0"/>
  </r>
  <r>
    <x v="96"/>
    <x v="1"/>
    <n v="-2.5"/>
    <n v="5"/>
    <n v="-2.82973980696751E-2"/>
    <n v="-6.91922919544119E-3"/>
    <n v="-6.91922919544119E-3"/>
    <n v="-7.9192291954411909E-3"/>
    <n v="1.85231605648008"/>
    <n v="1.8750845096684099"/>
    <n v="-7.9192291954413001E-3"/>
  </r>
  <r>
    <x v="145"/>
    <x v="1"/>
    <n v="-2.5"/>
    <n v="5"/>
    <n v="-2.5714636737878299E-2"/>
    <n v="2.7367710781545301E-2"/>
    <n v="2.7367710781545301E-2"/>
    <n v="2.63677107815453E-2"/>
    <n v="1.9275251013149"/>
    <n v="1.9275251013149"/>
    <n v="0"/>
  </r>
  <r>
    <x v="146"/>
    <x v="1"/>
    <n v="-2.5"/>
    <n v="5"/>
    <n v="-3.0720896378118399E-2"/>
    <n v="7.9627885106752193E-3"/>
    <n v="7.9627885106752193E-3"/>
    <n v="6.9627885106752201E-3"/>
    <n v="1.9479088394550499"/>
    <n v="1.9479088394550499"/>
    <n v="0"/>
  </r>
  <r>
    <x v="147"/>
    <x v="1"/>
    <n v="-2.5"/>
    <n v="5"/>
    <n v="-2.5016189480579199E-2"/>
    <n v="-6.87655146313918E-2"/>
    <n v="-6.87655146313918E-2"/>
    <n v="-6.9765514631391801E-2"/>
    <n v="1.7422464621840399"/>
    <n v="1.9479088394550499"/>
    <n v="-6.9765514631391801E-2"/>
  </r>
  <r>
    <x v="148"/>
    <x v="1"/>
    <n v="-2.5"/>
    <n v="5"/>
    <n v="-2.7728505148554902E-2"/>
    <n v="3.1282354424000403E-4"/>
    <n v="3.1282354424000403E-4"/>
    <n v="-6.87176455759996E-4"/>
    <n v="1.7403620549793399"/>
    <n v="1.9479088394550499"/>
    <n v="-7.0404749868073199E-2"/>
  </r>
  <r>
    <x v="98"/>
    <x v="1"/>
    <n v="-2.5"/>
    <n v="5"/>
    <n v="-4.0543833117492697E-2"/>
    <n v="1.38029152047949E-2"/>
    <n v="1.38029152047949E-2"/>
    <n v="1.28029152047949E-2"/>
    <n v="1.77544667799968"/>
    <n v="1.9479088394550499"/>
    <n v="-5.8503220705854099E-2"/>
  </r>
  <r>
    <x v="149"/>
    <x v="1"/>
    <n v="-2.5"/>
    <n v="5"/>
    <n v="-3.1721803315577002E-2"/>
    <n v="-1.5991393449328001E-2"/>
    <n v="-1.5991393449328001E-2"/>
    <n v="-1.6991393449327999E-2"/>
    <n v="1.7282879714961501"/>
    <n v="1.9479088394550499"/>
    <n v="-7.4500562914116206E-2"/>
  </r>
  <r>
    <x v="99"/>
    <x v="1"/>
    <n v="-2.5"/>
    <n v="5"/>
    <n v="-2.9744063549113901E-2"/>
    <n v="9.2654487031684698E-4"/>
    <n v="9.2654487031684698E-4"/>
    <n v="-7.3455129683152204E-5"/>
    <n v="1.7280875647493901"/>
    <n v="1.9479088394550499"/>
    <n v="-7.4568545595288999E-2"/>
  </r>
  <r>
    <x v="150"/>
    <x v="1"/>
    <n v="-2.5"/>
    <n v="5"/>
    <n v="-2.5614958599120601E-2"/>
    <n v="5.4034161281886997E-2"/>
    <n v="5.4034161281886997E-2"/>
    <n v="5.3034161281887003E-2"/>
    <n v="1.87276940064942"/>
    <n v="1.9479088394550499"/>
    <n v="-2.5489064587058099E-2"/>
  </r>
  <r>
    <x v="100"/>
    <x v="1"/>
    <n v="-2.5"/>
    <n v="5"/>
    <n v="-3.6881229142411598E-2"/>
    <n v="-2.0593244267894599E-2"/>
    <n v="-2.0593244267894599E-2"/>
    <n v="-2.15932442678946E-2"/>
    <n v="1.81073698925587"/>
    <n v="1.9479088394550499"/>
    <n v="-4.6531917257164303E-2"/>
  </r>
  <r>
    <x v="101"/>
    <x v="1"/>
    <n v="-2.5"/>
    <n v="5"/>
    <n v="-2.6186046860524798E-2"/>
    <n v="-3.7338730565582699E-2"/>
    <n v="-3.7338730565582699E-2"/>
    <n v="-3.83387305655827E-2"/>
    <n v="1.7029769011340701"/>
    <n v="1.9479088394550499"/>
    <n v="-8.3086673184324694E-2"/>
  </r>
  <r>
    <x v="102"/>
    <x v="1"/>
    <n v="-2.5"/>
    <n v="5"/>
    <n v="-3.7744819364615101E-2"/>
    <n v="5.29720430158509E-3"/>
    <n v="5.29720430158509E-3"/>
    <n v="4.29720430158509E-3"/>
    <n v="1.71459214510071"/>
    <n v="1.9479088394550499"/>
    <n v="-7.9146509292151598E-2"/>
  </r>
  <r>
    <x v="103"/>
    <x v="1"/>
    <n v="-2.5"/>
    <n v="5"/>
    <n v="-4.4998917744162301E-2"/>
    <n v="-1.2769327129026301E-2"/>
    <n v="-1.2769327129026301E-2"/>
    <n v="-1.37693271290263E-2"/>
    <n v="1.6772140378329301"/>
    <n v="1.9479088394550499"/>
    <n v="-9.1826042243613695E-2"/>
  </r>
  <r>
    <x v="104"/>
    <x v="1"/>
    <n v="-2.5"/>
    <n v="5"/>
    <n v="-5.0364081592300797E-2"/>
    <n v="-6.9808241578993097E-2"/>
    <n v="-6.9808241578993097E-2"/>
    <n v="-7.0808241578993097E-2"/>
    <n v="1.48764521948338"/>
    <n v="1.9479088394550499"/>
    <n v="-0.15613224324017799"/>
  </r>
  <r>
    <x v="105"/>
    <x v="1"/>
    <n v="-2.5"/>
    <n v="5"/>
    <n v="-3.9126572004537702E-2"/>
    <n v="4.3411296384612197E-3"/>
    <n v="4.3411296384612197E-3"/>
    <n v="3.3411296384612201E-3"/>
    <n v="1.49595676465618"/>
    <n v="1.9479088394550499"/>
    <n v="-0.15331277166712601"/>
  </r>
  <r>
    <x v="151"/>
    <x v="1"/>
    <n v="-2.5"/>
    <n v="5"/>
    <n v="-2.9658241721951899E-2"/>
    <n v="-2.3984216367263201E-3"/>
    <n v="-2.3984216367263201E-3"/>
    <n v="-3.3984216367263201E-3"/>
    <n v="1.4874744511828399"/>
    <n v="1.9479088394550499"/>
    <n v="-0.15619017186343201"/>
  </r>
  <r>
    <x v="106"/>
    <x v="1"/>
    <n v="-2.5"/>
    <n v="5"/>
    <n v="-4.9090533056114501E-2"/>
    <n v="4.11854389725352E-4"/>
    <n v="4.11854389725352E-4"/>
    <n v="-5.8814561027464699E-4"/>
    <n v="1.4860114540036999"/>
    <n v="1.9479088394550499"/>
    <n v="-0.15668645490975699"/>
  </r>
  <r>
    <x v="152"/>
    <x v="1"/>
    <n v="-2.5"/>
    <n v="5"/>
    <n v="-2.6019516132038199E-2"/>
    <n v="-5.6694837096968403E-2"/>
    <n v="-5.6694837096968403E-2"/>
    <n v="-5.7694837096968397E-2"/>
    <n v="1.34258142814376"/>
    <n v="1.9479088394550499"/>
    <n v="-0.205341292515406"/>
  </r>
  <r>
    <x v="107"/>
    <x v="1"/>
    <n v="-2.5"/>
    <n v="5"/>
    <n v="-2.6784707646207401E-2"/>
    <n v="-9.3553459201768094E-2"/>
    <n v="-9.3553459201768094E-2"/>
    <n v="-9.4553459201768095E-2"/>
    <n v="1.1210822506509499"/>
    <n v="1.9479088394550499"/>
    <n v="-0.28047902219288001"/>
  </r>
  <r>
    <x v="108"/>
    <x v="1"/>
    <n v="-2.5"/>
    <n v="5"/>
    <n v="-3.5270300745781698E-2"/>
    <n v="-4.8988953010892698E-2"/>
    <n v="-4.8988953010892698E-2"/>
    <n v="-4.9988953010892699E-2"/>
    <n v="1.0150515696909199"/>
    <n v="1.9479088394550499"/>
    <n v="-0.31644712254283203"/>
  </r>
  <r>
    <x v="109"/>
    <x v="1"/>
    <n v="-2.5"/>
    <n v="5"/>
    <n v="-4.6496305177589403E-2"/>
    <n v="2.25491818898018E-2"/>
    <n v="2.25491818898018E-2"/>
    <n v="2.1549181889801799E-2"/>
    <n v="1.05847428248352"/>
    <n v="1.9479088394550499"/>
    <n v="-0.30171711725521"/>
  </r>
  <r>
    <x v="110"/>
    <x v="1"/>
    <n v="-2.5"/>
    <n v="5"/>
    <n v="-4.03465036372401E-2"/>
    <n v="8.7646038247139305E-2"/>
    <n v="8.7646038247139305E-2"/>
    <n v="8.6646038247139304E-2"/>
    <n v="1.2368329238943401"/>
    <n v="1.9479088394550499"/>
    <n v="-0.24121367188958201"/>
  </r>
  <r>
    <x v="111"/>
    <x v="1"/>
    <n v="-2.5"/>
    <n v="5"/>
    <n v="-3.0466737618600599E-2"/>
    <n v="1.8551111454237601E-2"/>
    <n v="1.8551111454237601E-2"/>
    <n v="1.75511114542376E-2"/>
    <n v="1.27609182784612"/>
    <n v="1.9479088394550499"/>
    <n v="-0.22789612847496499"/>
  </r>
  <r>
    <x v="112"/>
    <x v="1"/>
    <n v="-2.5"/>
    <n v="5"/>
    <n v="-2.6327086265329001E-2"/>
    <n v="-3.1651526321658602E-2"/>
    <n v="-3.1651526321658602E-2"/>
    <n v="-3.2651526321658603E-2"/>
    <n v="1.2017739556186899"/>
    <n v="1.9479088394550499"/>
    <n v="-0.25310649835911903"/>
  </r>
  <r>
    <x v="113"/>
    <x v="1"/>
    <n v="-2.5"/>
    <n v="5"/>
    <n v="-4.0988243267775101E-2"/>
    <n v="-3.99101189517145E-2"/>
    <n v="-3.99101189517145E-2"/>
    <n v="-4.0910118951714501E-2"/>
    <n v="1.11169912118954"/>
    <n v="1.9479088394550499"/>
    <n v="-0.28366200035550998"/>
  </r>
  <r>
    <x v="114"/>
    <x v="1"/>
    <n v="-2.5"/>
    <n v="5"/>
    <n v="-5.4836685907715003E-2"/>
    <n v="-1.51554902317372E-2"/>
    <n v="-1.51554902317372E-2"/>
    <n v="-1.61554902317372E-2"/>
    <n v="1.07758358666479"/>
    <n v="1.9479088394550499"/>
    <n v="-0.29523479191138902"/>
  </r>
  <r>
    <x v="115"/>
    <x v="1"/>
    <n v="-2.5"/>
    <n v="5"/>
    <n v="-2.8827213460430899E-2"/>
    <n v="2.9021074368541001E-2"/>
    <n v="2.9021074368541001E-2"/>
    <n v="2.8021074368541E-2"/>
    <n v="1.13579971085359"/>
    <n v="1.9479088394550499"/>
    <n v="-0.275486513603178"/>
  </r>
  <r>
    <x v="116"/>
    <x v="1"/>
    <n v="-2.5"/>
    <n v="5"/>
    <n v="-3.8104022125938303E-2"/>
    <n v="-3.10667156807189E-2"/>
    <n v="-3.10667156807189E-2"/>
    <n v="-3.20667156807189E-2"/>
    <n v="1.06731162877468"/>
    <n v="1.9479088394550499"/>
    <n v="-0.29871928157831101"/>
  </r>
  <r>
    <x v="117"/>
    <x v="1"/>
    <n v="-2.5"/>
    <n v="5"/>
    <n v="-3.00574672535125E-2"/>
    <n v="5.6301619035869298E-2"/>
    <n v="5.6301619035869298E-2"/>
    <n v="5.5301619035869297E-2"/>
    <n v="1.1816373088976"/>
    <n v="1.9479088394550499"/>
    <n v="-0.25993732245095402"/>
  </r>
  <r>
    <x v="118"/>
    <x v="1"/>
    <n v="-2.5"/>
    <n v="5"/>
    <n v="-3.4277494137195198E-2"/>
    <n v="-8.8826418789406097E-3"/>
    <n v="-8.8826418789406097E-3"/>
    <n v="-9.8826418789406106E-3"/>
    <n v="1.16007696866403"/>
    <n v="1.9479088394550499"/>
    <n v="-0.26725109686114101"/>
  </r>
  <r>
    <x v="120"/>
    <x v="1"/>
    <n v="-2.5"/>
    <n v="5"/>
    <n v="-3.3576266333478197E-2"/>
    <n v="-3.4278549374017198E-2"/>
    <n v="-3.4278549374017198E-2"/>
    <n v="-3.5278549374017198E-2"/>
    <n v="1.0838725866733401"/>
    <n v="1.9479088394550499"/>
    <n v="-0.29310141521928201"/>
  </r>
  <r>
    <x v="153"/>
    <x v="1"/>
    <n v="-2.5"/>
    <n v="5"/>
    <n v="-2.9354954091179299E-2"/>
    <n v="-3.8171653897826299E-2"/>
    <n v="-3.8171653897826299E-2"/>
    <n v="-3.9171653897826397E-2"/>
    <n v="1.0022438509410101"/>
    <n v="1.9479088394550499"/>
    <n v="-0.32079180192317602"/>
  </r>
  <r>
    <x v="122"/>
    <x v="1"/>
    <n v="-2.5"/>
    <n v="5"/>
    <n v="-3.5870252519889498E-2"/>
    <n v="1.6595471092338599E-2"/>
    <n v="1.6595471092338599E-2"/>
    <n v="1.55954710923386E-2"/>
    <n v="1.0334697870381699"/>
    <n v="1.9479088394550499"/>
    <n v="-0.31019923010438899"/>
  </r>
  <r>
    <x v="123"/>
    <x v="1"/>
    <n v="-2.5"/>
    <n v="5"/>
    <n v="-2.9816119100375502E-2"/>
    <n v="3.6773249853043699E-2"/>
    <n v="3.6773249853043699E-2"/>
    <n v="3.5773249853043698E-2"/>
    <n v="1.1062136097985"/>
    <n v="1.9479088394550499"/>
    <n v="-0.28552281481409197"/>
  </r>
  <r>
    <x v="124"/>
    <x v="1"/>
    <n v="-2.5"/>
    <n v="5"/>
    <n v="-3.0360821017577502E-2"/>
    <n v="-6.8210571132736302E-3"/>
    <n v="-6.8210571132736302E-3"/>
    <n v="-7.8210571132736294E-3"/>
    <n v="1.0897407928635101"/>
    <n v="1.9479088394550499"/>
    <n v="-0.29111078168556198"/>
  </r>
  <r>
    <x v="154"/>
    <x v="1"/>
    <n v="-2.5"/>
    <n v="5"/>
    <n v="-2.6787213273397101E-2"/>
    <n v="5.9395197910224698E-2"/>
    <n v="5.9395197910224698E-2"/>
    <n v="5.8395197910224697E-2"/>
    <n v="1.21177162004385"/>
    <n v="1.9479088394550499"/>
    <n v="-0.249715055485666"/>
  </r>
  <r>
    <x v="155"/>
    <x v="1"/>
    <n v="-2.5"/>
    <n v="5"/>
    <n v="-2.5242830114737099E-2"/>
    <n v="6.1361874715071901E-2"/>
    <n v="6.1361874715071901E-2"/>
    <n v="6.03618747150719E-2"/>
    <n v="1.3452783014712899"/>
    <n v="1.9479088394550499"/>
    <n v="-0.204426449664287"/>
  </r>
  <r>
    <x v="125"/>
    <x v="1"/>
    <n v="-2.5"/>
    <n v="5"/>
    <n v="-3.6076808633729598E-2"/>
    <n v="2.7075977264638701E-2"/>
    <n v="2.7075977264638701E-2"/>
    <n v="2.60759772646387E-2"/>
    <n v="1.4064337251397001"/>
    <n v="1.9479088394550499"/>
    <n v="-0.18368109185338499"/>
  </r>
  <r>
    <x v="156"/>
    <x v="2"/>
    <n v="-2.5"/>
    <n v="5"/>
    <n v="-2.84959880080938E-2"/>
    <n v="-2.5920336782286099E-2"/>
    <n v="-2.5920336782286099E-2"/>
    <n v="-2.69203367822861E-2"/>
    <n v="-2.69203367822861E-2"/>
    <n v="-2.69203367822861E-2"/>
    <n v="0"/>
  </r>
  <r>
    <x v="0"/>
    <x v="2"/>
    <n v="-2.5"/>
    <n v="5"/>
    <n v="-3.2741494973273798E-2"/>
    <n v="0"/>
    <n v="0"/>
    <n v="-1E-3"/>
    <n v="-2.7893416445503801E-2"/>
    <n v="-2.69203367822861E-2"/>
    <n v="-1E-3"/>
  </r>
  <r>
    <x v="1"/>
    <x v="2"/>
    <n v="-2.5"/>
    <n v="5"/>
    <n v="-4.3055486411161401E-2"/>
    <n v="1.16114783839649E-2"/>
    <n v="1.16114783839649E-2"/>
    <n v="1.06114783839649E-2"/>
    <n v="-1.7577928447205401E-2"/>
    <n v="-1.7577928447205401E-2"/>
    <n v="0"/>
  </r>
  <r>
    <x v="157"/>
    <x v="2"/>
    <n v="-2.5"/>
    <n v="5"/>
    <n v="-3.6513574833891199E-2"/>
    <n v="2.56724364548137E-2"/>
    <n v="2.56724364548137E-2"/>
    <n v="2.46724364548137E-2"/>
    <n v="6.6608176849875999E-3"/>
    <n v="6.6608176849875999E-3"/>
    <n v="0"/>
  </r>
  <r>
    <x v="2"/>
    <x v="2"/>
    <n v="-2.5"/>
    <n v="5"/>
    <n v="-3.3898517511923597E-2"/>
    <n v="3.76019508198721E-3"/>
    <n v="3.76019508198721E-3"/>
    <n v="2.76019508198721E-3"/>
    <n v="9.4393979231910397E-3"/>
    <n v="9.4393979231910397E-3"/>
    <n v="0"/>
  </r>
  <r>
    <x v="3"/>
    <x v="2"/>
    <n v="-2.5"/>
    <n v="5"/>
    <n v="-2.7322085874963601E-2"/>
    <n v="-9.3640975108447693E-3"/>
    <n v="-9.3640975108447693E-3"/>
    <n v="-1.0364097510844701E-2"/>
    <n v="-1.0225304281733501E-3"/>
    <n v="9.4393979231910397E-3"/>
    <n v="-1.0364097510844701E-2"/>
  </r>
  <r>
    <x v="4"/>
    <x v="2"/>
    <n v="-2.5"/>
    <n v="5"/>
    <n v="-4.2058976266167697E-2"/>
    <n v="3.2765099186574602E-2"/>
    <n v="3.2765099186574602E-2"/>
    <n v="3.1765099186574601E-2"/>
    <n v="3.0710087977928902E-2"/>
    <n v="3.0710087977928902E-2"/>
    <n v="0"/>
  </r>
  <r>
    <x v="158"/>
    <x v="2"/>
    <n v="-2.5"/>
    <n v="5"/>
    <n v="-2.6015329785053901E-2"/>
    <n v="-3.9087747838517997E-2"/>
    <n v="-3.9087747838517997E-2"/>
    <n v="-4.0087747838517998E-2"/>
    <n v="-1.0608758123547101E-2"/>
    <n v="3.0710087977928902E-2"/>
    <n v="-4.0087747838517998E-2"/>
  </r>
  <r>
    <x v="159"/>
    <x v="2"/>
    <n v="-2.5"/>
    <n v="5"/>
    <n v="-2.86457362669972E-2"/>
    <n v="-3.0830824390394598E-2"/>
    <n v="-3.0830824390394598E-2"/>
    <n v="-3.1830824390394599E-2"/>
    <n v="-4.2101896997110901E-2"/>
    <n v="3.0710087977928902E-2"/>
    <n v="-7.0642546167258499E-2"/>
  </r>
  <r>
    <x v="5"/>
    <x v="2"/>
    <n v="-2.5"/>
    <n v="5"/>
    <n v="-4.6184340078377101E-2"/>
    <n v="5.3332759482869599E-2"/>
    <n v="5.3332759482869599E-2"/>
    <n v="5.2332759482869598E-2"/>
    <n v="8.0275540364365093E-3"/>
    <n v="3.0710087977928902E-2"/>
    <n v="-2.2006706062217302E-2"/>
  </r>
  <r>
    <x v="160"/>
    <x v="2"/>
    <n v="-2.5"/>
    <n v="5"/>
    <n v="-2.8474541592772001E-2"/>
    <n v="2.7912078048737401E-3"/>
    <n v="2.7912078048737401E-3"/>
    <n v="1.7912078048737401E-3"/>
    <n v="9.8331408587544102E-3"/>
    <n v="3.0710087977928902E-2"/>
    <n v="-2.02549168410017E-2"/>
  </r>
  <r>
    <x v="6"/>
    <x v="2"/>
    <n v="-2.5"/>
    <n v="5"/>
    <n v="-4.0027374056090401E-2"/>
    <n v="2.5441762859030201E-2"/>
    <n v="2.5441762859030201E-2"/>
    <n v="2.44417628590302E-2"/>
    <n v="3.4515243014813603E-2"/>
    <n v="3.4515243014813603E-2"/>
    <n v="0"/>
  </r>
  <r>
    <x v="7"/>
    <x v="2"/>
    <n v="-2.5"/>
    <n v="5"/>
    <n v="-3.5861504950862703E-2"/>
    <n v="1.5736673746533199E-2"/>
    <n v="1.5736673746533199E-2"/>
    <n v="1.47366737465332E-2"/>
    <n v="4.9760556636938499E-2"/>
    <n v="4.9760556636938499E-2"/>
    <n v="0"/>
  </r>
  <r>
    <x v="8"/>
    <x v="2"/>
    <n v="-2.5"/>
    <n v="5"/>
    <n v="-4.2033644913765301E-2"/>
    <n v="3.04316105732216E-2"/>
    <n v="3.04316105732216E-2"/>
    <n v="2.9431610573221599E-2"/>
    <n v="8.0656700535005094E-2"/>
    <n v="8.0656700535005094E-2"/>
    <n v="0"/>
  </r>
  <r>
    <x v="9"/>
    <x v="2"/>
    <n v="-2.5"/>
    <n v="5"/>
    <n v="-3.5301866123221497E-2"/>
    <n v="-7.0354054825716396E-4"/>
    <n v="-7.0354054825716396E-4"/>
    <n v="-1.7035405482571601E-3"/>
    <n v="7.8815758026897997E-2"/>
    <n v="8.0656700535005094E-2"/>
    <n v="-1.7035405482571601E-3"/>
  </r>
  <r>
    <x v="10"/>
    <x v="2"/>
    <n v="-2.5"/>
    <n v="5"/>
    <n v="-3.0849715874326899E-2"/>
    <n v="-9.6093663330488709E-3"/>
    <n v="-9.6093663330488709E-3"/>
    <n v="-1.0609366333048801E-2"/>
    <n v="6.7370206444124794E-2"/>
    <n v="8.0656700535005094E-2"/>
    <n v="-1.22948333955663E-2"/>
  </r>
  <r>
    <x v="11"/>
    <x v="2"/>
    <n v="-2.5"/>
    <n v="5"/>
    <n v="-3.3459430551911098E-2"/>
    <n v="-3.59239321118296E-2"/>
    <n v="-3.59239321118296E-2"/>
    <n v="-3.6923932111829601E-2"/>
    <n v="2.7958701403192301E-2"/>
    <n v="8.0656700535005094E-2"/>
    <n v="-4.87647919137719E-2"/>
  </r>
  <r>
    <x v="161"/>
    <x v="2"/>
    <n v="-2.5"/>
    <n v="5"/>
    <n v="-2.7166844489916599E-2"/>
    <n v="-2.5930887435533699E-2"/>
    <n v="-2.5930887435533699E-2"/>
    <n v="-2.69308874355337E-2"/>
    <n v="2.7486132732557002E-4"/>
    <n v="8.0656700535005094E-2"/>
    <n v="-7.4382400227458498E-2"/>
  </r>
  <r>
    <x v="13"/>
    <x v="2"/>
    <n v="-2.5"/>
    <n v="5"/>
    <n v="-2.7118450722935301E-2"/>
    <n v="-8.7107914428878302E-2"/>
    <n v="-8.7107914428878302E-2"/>
    <n v="-8.8107914428878303E-2"/>
    <n v="-8.7857270559860506E-2"/>
    <n v="8.0656700535005094E-2"/>
    <n v="-0.15593663650208101"/>
  </r>
  <r>
    <x v="14"/>
    <x v="2"/>
    <n v="-2.5"/>
    <n v="5"/>
    <n v="-5.0623589107591502E-2"/>
    <n v="-5.9898175592371601E-2"/>
    <n v="-5.9898175592371601E-2"/>
    <n v="-6.0898175592371602E-2"/>
    <n v="-0.143405098662611"/>
    <n v="8.0656700535005094E-2"/>
    <n v="-0.20733855542346499"/>
  </r>
  <r>
    <x v="15"/>
    <x v="2"/>
    <n v="-2.5"/>
    <n v="5"/>
    <n v="-9.4564491683377105E-2"/>
    <n v="8.4703539424309596E-2"/>
    <n v="8.4703539424309596E-2"/>
    <n v="8.3703539424309595E-2"/>
    <n v="-7.1705073567854702E-2"/>
    <n v="8.0656700535005094E-2"/>
    <n v="-0.14098998694722301"/>
  </r>
  <r>
    <x v="16"/>
    <x v="2"/>
    <n v="-2.5"/>
    <n v="5"/>
    <n v="-6.9465521790483306E-2"/>
    <n v="6.72682633336536E-2"/>
    <n v="6.72682633336536E-2"/>
    <n v="6.6268263333653599E-2"/>
    <n v="-1.01885809317547E-2"/>
    <n v="8.0656700535005094E-2"/>
    <n v="-8.4064885195996794E-2"/>
  </r>
  <r>
    <x v="17"/>
    <x v="2"/>
    <n v="-2.5"/>
    <n v="5"/>
    <n v="-4.8424682529399299E-2"/>
    <n v="2.26172620266318E-2"/>
    <n v="2.26172620266318E-2"/>
    <n v="2.1617262026631799E-2"/>
    <n v="1.1208431871195801E-2"/>
    <n v="8.0656700535005094E-2"/>
    <n v="-6.4264875819885603E-2"/>
  </r>
  <r>
    <x v="18"/>
    <x v="2"/>
    <n v="-2.5"/>
    <n v="5"/>
    <n v="-4.1283787554470097E-2"/>
    <n v="-1.3556528834053699E-2"/>
    <n v="-1.3556528834053699E-2"/>
    <n v="-1.45565288340537E-2"/>
    <n v="-3.5112528245755301E-3"/>
    <n v="8.0656700535005094E-2"/>
    <n v="-7.7885931136050204E-2"/>
  </r>
  <r>
    <x v="19"/>
    <x v="2"/>
    <n v="-2.5"/>
    <n v="5"/>
    <n v="-3.1670393206308302E-2"/>
    <n v="5.9701405720438298E-2"/>
    <n v="5.9701405720438298E-2"/>
    <n v="5.8701405720438297E-2"/>
    <n v="5.4984037419220297E-2"/>
    <n v="8.0656700535005094E-2"/>
    <n v="-2.3756539059143399E-2"/>
  </r>
  <r>
    <x v="162"/>
    <x v="2"/>
    <n v="-2.5"/>
    <n v="5"/>
    <n v="-2.71109652938905E-2"/>
    <n v="-2.86618493086419E-2"/>
    <n v="-2.86618493086419E-2"/>
    <n v="-2.9661849308641901E-2"/>
    <n v="2.3691259878268801E-2"/>
    <n v="8.0656700535005094E-2"/>
    <n v="-5.2713725486118003E-2"/>
  </r>
  <r>
    <x v="20"/>
    <x v="2"/>
    <n v="-2.5"/>
    <n v="5"/>
    <n v="-4.9519840013524899E-2"/>
    <n v="8.4002936024951604E-4"/>
    <n v="8.4002936024951604E-4"/>
    <n v="-1.5997063975048301E-4"/>
    <n v="2.3527499332519099E-2"/>
    <n v="8.0656700535005094E-2"/>
    <n v="-5.2865263477478802E-2"/>
  </r>
  <r>
    <x v="21"/>
    <x v="2"/>
    <n v="-2.5"/>
    <n v="5"/>
    <n v="-2.8571419324688301E-2"/>
    <n v="5.8823176659827899E-2"/>
    <n v="5.8823176659827899E-2"/>
    <n v="5.7823176659827898E-2"/>
    <n v="8.2711110742615501E-2"/>
    <n v="8.2711110742615501E-2"/>
    <n v="0"/>
  </r>
  <r>
    <x v="22"/>
    <x v="2"/>
    <n v="-2.5"/>
    <n v="5"/>
    <n v="-2.8548139661442699E-2"/>
    <n v="-8.3932430319200104E-4"/>
    <n v="-8.3932430319200104E-4"/>
    <n v="-1.839324303192E-3"/>
    <n v="8.0719653883290596E-2"/>
    <n v="8.2711110742615501E-2"/>
    <n v="-1.839324303192E-3"/>
  </r>
  <r>
    <x v="23"/>
    <x v="2"/>
    <n v="-2.5"/>
    <n v="5"/>
    <n v="-3.51306800861979E-2"/>
    <n v="1.6932536800158199E-3"/>
    <n v="1.6932536800158199E-3"/>
    <n v="6.9325368001582697E-4"/>
    <n v="8.1468866760410596E-2"/>
    <n v="8.2711110742615501E-2"/>
    <n v="-1.1473457415180899E-3"/>
  </r>
  <r>
    <x v="24"/>
    <x v="2"/>
    <n v="-2.5"/>
    <n v="5"/>
    <n v="-4.4877092362155403E-2"/>
    <n v="0.10283690945860401"/>
    <n v="0.10283690945860401"/>
    <n v="0.10183690945860401"/>
    <n v="0.19160231382699"/>
    <n v="0.19160231382699"/>
    <n v="0"/>
  </r>
  <r>
    <x v="163"/>
    <x v="2"/>
    <n v="-2.5"/>
    <n v="5"/>
    <n v="-3.5860229431343198E-2"/>
    <n v="6.5089250153643696E-2"/>
    <n v="6.5089250153643696E-2"/>
    <n v="6.4089250153643695E-2"/>
    <n v="0.26797121260150802"/>
    <n v="0.26797121260150802"/>
    <n v="0"/>
  </r>
  <r>
    <x v="164"/>
    <x v="2"/>
    <n v="-2.5"/>
    <n v="5"/>
    <n v="-3.0952392159772999E-2"/>
    <n v="9.9098633074445594E-2"/>
    <n v="9.9098633074445594E-2"/>
    <n v="9.8098633074445593E-2"/>
    <n v="0.39235745533546401"/>
    <n v="0.39235745533546401"/>
    <n v="0"/>
  </r>
  <r>
    <x v="165"/>
    <x v="2"/>
    <n v="-2.5"/>
    <n v="5"/>
    <n v="-2.9806068222678801E-2"/>
    <n v="-1.22886224539477E-2"/>
    <n v="-1.22886224539477E-2"/>
    <n v="-1.3288622453947701E-2"/>
    <n v="0.37385494279057102"/>
    <n v="0.39235745533546401"/>
    <n v="-1.32886224539479E-2"/>
  </r>
  <r>
    <x v="25"/>
    <x v="2"/>
    <n v="-2.5"/>
    <n v="5"/>
    <n v="-3.9146408092560203E-2"/>
    <n v="-1.03703527887233E-2"/>
    <n v="-1.03703527887233E-2"/>
    <n v="-1.13703527887233E-2"/>
    <n v="0.35823372741051102"/>
    <n v="0.39235745533546401"/>
    <n v="-2.4507878917293599E-2"/>
  </r>
  <r>
    <x v="26"/>
    <x v="2"/>
    <n v="-2.5"/>
    <n v="5"/>
    <n v="-4.7407286280002299E-2"/>
    <n v="5.8320232733967102E-2"/>
    <n v="5.8320232733967102E-2"/>
    <n v="5.7320232733967101E-2"/>
    <n v="0.43608800077280502"/>
    <n v="0.43608800077280502"/>
    <n v="0"/>
  </r>
  <r>
    <x v="27"/>
    <x v="2"/>
    <n v="-2.5"/>
    <n v="5"/>
    <n v="-5.43720412299065E-2"/>
    <n v="-1.2431669894211799E-2"/>
    <n v="-1.2431669894211799E-2"/>
    <n v="-1.34316698942118E-2"/>
    <n v="0.416798940807386"/>
    <n v="0.43608800077280502"/>
    <n v="-1.34316698942118E-2"/>
  </r>
  <r>
    <x v="28"/>
    <x v="2"/>
    <n v="-2.5"/>
    <n v="5"/>
    <n v="-2.7317924605178099E-2"/>
    <n v="8.4255326959566196E-2"/>
    <n v="8.4255326959566196E-2"/>
    <n v="8.3255326959566195E-2"/>
    <n v="0.53475499986027197"/>
    <n v="0.53475499986027197"/>
    <n v="0"/>
  </r>
  <r>
    <x v="29"/>
    <x v="2"/>
    <n v="-2.5"/>
    <n v="5"/>
    <n v="-3.8980542380859198E-2"/>
    <n v="-1.95011725337213E-2"/>
    <n v="-1.95011725337213E-2"/>
    <n v="-2.0501172533721301E-2"/>
    <n v="0.50329072281114495"/>
    <n v="0.53475499986027197"/>
    <n v="-2.0501172533721301E-2"/>
  </r>
  <r>
    <x v="30"/>
    <x v="2"/>
    <n v="-2.5"/>
    <n v="5"/>
    <n v="-3.7116259101214501E-2"/>
    <n v="4.8183921379758798E-2"/>
    <n v="4.8183921379758798E-2"/>
    <n v="4.7183921379758798E-2"/>
    <n v="0.57422187408718695"/>
    <n v="0.57422187408718695"/>
    <n v="0"/>
  </r>
  <r>
    <x v="32"/>
    <x v="2"/>
    <n v="-2.5"/>
    <n v="5"/>
    <n v="-3.3437096129907397E-2"/>
    <n v="-2.94681612164618E-2"/>
    <n v="-2.94681612164618E-2"/>
    <n v="-3.04681612164618E-2"/>
    <n v="0.52625822823701796"/>
    <n v="0.57422187408718695"/>
    <n v="-3.0468161216462002E-2"/>
  </r>
  <r>
    <x v="166"/>
    <x v="2"/>
    <n v="-2.5"/>
    <n v="5"/>
    <n v="-2.7057432523729E-2"/>
    <n v="3.0706367568444901E-2"/>
    <n v="3.0706367568444901E-2"/>
    <n v="2.97063675684449E-2"/>
    <n v="0.57159781616938998"/>
    <n v="0.57422187408718695"/>
    <n v="-1.6668920442477399E-3"/>
  </r>
  <r>
    <x v="36"/>
    <x v="2"/>
    <n v="-2.5"/>
    <n v="5"/>
    <n v="-2.5166039610739599E-2"/>
    <n v="3.7993540307164897E-2"/>
    <n v="3.7993540307164897E-2"/>
    <n v="3.6993540307164903E-2"/>
    <n v="0.62973678332850502"/>
    <n v="0.62973678332850502"/>
    <n v="0"/>
  </r>
  <r>
    <x v="40"/>
    <x v="2"/>
    <n v="-2.5"/>
    <n v="5"/>
    <n v="-3.5888702295088101E-2"/>
    <n v="-4.22802793830112E-4"/>
    <n v="-4.22802793830112E-4"/>
    <n v="-1.4228027938301101E-3"/>
    <n v="0.62741798927997805"/>
    <n v="0.62973678332850502"/>
    <n v="-1.4228027938301101E-3"/>
  </r>
  <r>
    <x v="41"/>
    <x v="2"/>
    <n v="-2.5"/>
    <n v="5"/>
    <n v="-4.2723950780604703E-2"/>
    <n v="3.5351034581405802E-2"/>
    <n v="3.5351034581405802E-2"/>
    <n v="3.4351034581405801E-2"/>
    <n v="0.68332148090813605"/>
    <n v="0.68332148090813605"/>
    <n v="0"/>
  </r>
  <r>
    <x v="42"/>
    <x v="2"/>
    <n v="-2.5"/>
    <n v="5"/>
    <n v="-3.2436777343434899E-2"/>
    <n v="1.0586279527105599E-2"/>
    <n v="1.0586279527105599E-2"/>
    <n v="9.5862795271056608E-3"/>
    <n v="0.699458271158103"/>
    <n v="0.699458271158103"/>
    <n v="0"/>
  </r>
  <r>
    <x v="167"/>
    <x v="2"/>
    <n v="-2.5"/>
    <n v="5"/>
    <n v="-2.67335300375094E-2"/>
    <n v="2.9613772401013899E-2"/>
    <n v="2.9613772401013899E-2"/>
    <n v="2.8613772401013898E-2"/>
    <n v="0.74808618333404198"/>
    <n v="0.74808618333404198"/>
    <n v="0"/>
  </r>
  <r>
    <x v="44"/>
    <x v="2"/>
    <n v="-2.5"/>
    <n v="5"/>
    <n v="-2.8138496726403599E-2"/>
    <n v="-2.4053657151350102E-2"/>
    <n v="-2.4053657151350102E-2"/>
    <n v="-2.5053657151350099E-2"/>
    <n v="0.70429023142577796"/>
    <n v="0.74808618333404198"/>
    <n v="-2.5053657151349901E-2"/>
  </r>
  <r>
    <x v="45"/>
    <x v="2"/>
    <n v="-2.5"/>
    <n v="5"/>
    <n v="-2.60088682079893E-2"/>
    <n v="-3.7753286095559099E-2"/>
    <n v="-3.7753286095559099E-2"/>
    <n v="-3.87532860955591E-2"/>
    <n v="0.63824338449746798"/>
    <n v="0.74808618333404198"/>
    <n v="-6.2836031703582804E-2"/>
  </r>
  <r>
    <x v="168"/>
    <x v="2"/>
    <n v="-2.5"/>
    <n v="5"/>
    <n v="-2.7739351660255599E-2"/>
    <n v="-3.0432218206854902E-2"/>
    <n v="-3.0432218206854902E-2"/>
    <n v="-3.1432218206854899E-2"/>
    <n v="0.58674976096000697"/>
    <n v="0.74808618333404198"/>
    <n v="-9.2293174050677898E-2"/>
  </r>
  <r>
    <x v="169"/>
    <x v="2"/>
    <n v="-2.5"/>
    <n v="5"/>
    <n v="-2.5298815428807402E-2"/>
    <n v="1.9588848100813901E-2"/>
    <n v="1.9588848100813901E-2"/>
    <n v="1.85888481008139E-2"/>
    <n v="0.61624561124049604"/>
    <n v="0.74808618333404198"/>
    <n v="-7.5419949743034106E-2"/>
  </r>
  <r>
    <x v="170"/>
    <x v="2"/>
    <n v="-2.5"/>
    <n v="5"/>
    <n v="-3.05718993614689E-2"/>
    <n v="6.7141584639470203E-2"/>
    <n v="6.7141584639470203E-2"/>
    <n v="6.6141584639470202E-2"/>
    <n v="0.72314665713453097"/>
    <n v="0.74808618333404198"/>
    <n v="-1.42667600929975E-2"/>
  </r>
  <r>
    <x v="47"/>
    <x v="2"/>
    <n v="-2.5"/>
    <n v="5"/>
    <n v="-5.3578588861531398E-2"/>
    <n v="2.9891118666449799E-2"/>
    <n v="2.9891118666449799E-2"/>
    <n v="2.8891118666449798E-2"/>
    <n v="0.77293029168550098"/>
    <n v="0.77293029168550098"/>
    <n v="0"/>
  </r>
  <r>
    <x v="171"/>
    <x v="2"/>
    <n v="-2.5"/>
    <n v="5"/>
    <n v="-2.8532565230910498E-2"/>
    <n v="4.4289082515032302E-2"/>
    <n v="4.4289082515032302E-2"/>
    <n v="4.3289082515032301E-2"/>
    <n v="0.84967881737567497"/>
    <n v="0.84967881737567497"/>
    <n v="0"/>
  </r>
  <r>
    <x v="172"/>
    <x v="2"/>
    <n v="-2.5"/>
    <n v="5"/>
    <n v="-2.80408220204868E-2"/>
    <n v="8.4849847023598102E-3"/>
    <n v="8.4849847023598102E-3"/>
    <n v="7.4849847023598102E-3"/>
    <n v="0.86352363502801099"/>
    <n v="0.86352363502801099"/>
    <n v="0"/>
  </r>
  <r>
    <x v="131"/>
    <x v="2"/>
    <n v="-2.5"/>
    <n v="5"/>
    <n v="-3.1499561579562102E-2"/>
    <n v="2.25499708907432E-2"/>
    <n v="2.25499708907432E-2"/>
    <n v="2.15499708907432E-2"/>
    <n v="0.90368251511707598"/>
    <n v="0.90368251511707598"/>
    <n v="0"/>
  </r>
  <r>
    <x v="50"/>
    <x v="2"/>
    <n v="-2.5"/>
    <n v="5"/>
    <n v="-5.0408842586478299E-2"/>
    <n v="6.8150942620950304E-3"/>
    <n v="6.8150942620950304E-3"/>
    <n v="5.8150942620950304E-3"/>
    <n v="0.91475260838758499"/>
    <n v="0.91475260838758499"/>
    <n v="0"/>
  </r>
  <r>
    <x v="51"/>
    <x v="2"/>
    <n v="-2.5"/>
    <n v="5"/>
    <n v="-4.3998881981032599E-2"/>
    <n v="6.8482965964056397E-2"/>
    <n v="6.8482965964056397E-2"/>
    <n v="6.7482965964056396E-2"/>
    <n v="1.0439657934889901"/>
    <n v="1.0439657934889901"/>
    <n v="0"/>
  </r>
  <r>
    <x v="52"/>
    <x v="2"/>
    <n v="-2.5"/>
    <n v="5"/>
    <n v="-3.6908096102929701E-2"/>
    <n v="-3.2537422468730199E-3"/>
    <n v="-3.2537422468730199E-3"/>
    <n v="-4.2537422468730199E-3"/>
    <n v="1.03527128984206"/>
    <n v="1.0439657934889901"/>
    <n v="-4.2537422468730199E-3"/>
  </r>
  <r>
    <x v="53"/>
    <x v="2"/>
    <n v="-2.5"/>
    <n v="5"/>
    <n v="-3.0368771424969802E-2"/>
    <n v="5.2199172118036997E-3"/>
    <n v="5.2199172118036997E-3"/>
    <n v="4.2199172118036997E-3"/>
    <n v="1.04385996618875"/>
    <n v="1.0439657934889901"/>
    <n v="-5.1775475191417897E-5"/>
  </r>
  <r>
    <x v="173"/>
    <x v="2"/>
    <n v="-2.5"/>
    <n v="5"/>
    <n v="-3.3393049258433803E-2"/>
    <n v="1.96878459018636E-2"/>
    <n v="1.96878459018636E-2"/>
    <n v="1.8687845901863599E-2"/>
    <n v="1.0820553062818801"/>
    <n v="1.0820553062818801"/>
    <n v="0"/>
  </r>
  <r>
    <x v="56"/>
    <x v="2"/>
    <n v="-2.5"/>
    <n v="5"/>
    <n v="-3.0982736641426201E-2"/>
    <n v="-6.98273329631449E-3"/>
    <n v="-6.98273329631449E-3"/>
    <n v="-7.9827332963144908E-3"/>
    <n v="1.06543481406365"/>
    <n v="1.0820553062818801"/>
    <n v="-7.9827332963143798E-3"/>
  </r>
  <r>
    <x v="57"/>
    <x v="2"/>
    <n v="-2.5"/>
    <n v="5"/>
    <n v="-2.9768635640544501E-2"/>
    <n v="6.4396608574193099E-3"/>
    <n v="6.4396608574193099E-3"/>
    <n v="5.4396608574193098E-3"/>
    <n v="1.0766700789752699"/>
    <n v="1.0820553062818801"/>
    <n v="-2.5864958007421001E-3"/>
  </r>
  <r>
    <x v="58"/>
    <x v="2"/>
    <n v="-2.5"/>
    <n v="5"/>
    <n v="-2.5106040383947498E-2"/>
    <n v="4.1204259929454201E-2"/>
    <n v="4.1204259929454201E-2"/>
    <n v="4.02042599294542E-2"/>
    <n v="1.16016106261811"/>
    <n v="1.16016106261811"/>
    <n v="0"/>
  </r>
  <r>
    <x v="59"/>
    <x v="2"/>
    <n v="-2.5"/>
    <n v="5"/>
    <n v="-4.3477977646076298E-2"/>
    <n v="-5.0077023763635702E-2"/>
    <n v="-5.0077023763635702E-2"/>
    <n v="-5.1077023763635702E-2"/>
    <n v="1.0498264646894799"/>
    <n v="1.16016106261811"/>
    <n v="-5.1077023763635702E-2"/>
  </r>
  <r>
    <x v="174"/>
    <x v="2"/>
    <n v="-2.5"/>
    <n v="5"/>
    <n v="-2.76289270412968E-2"/>
    <n v="1.4601792346620599E-2"/>
    <n v="1.4601792346620599E-2"/>
    <n v="1.36017923466206E-2"/>
    <n v="1.0777077786088001"/>
    <n v="1.16016106261811"/>
    <n v="-3.8169970487931401E-2"/>
  </r>
  <r>
    <x v="64"/>
    <x v="2"/>
    <n v="-2.5"/>
    <n v="5"/>
    <n v="-2.91121216764408E-2"/>
    <n v="8.6206374090733694E-3"/>
    <n v="8.6206374090733694E-3"/>
    <n v="7.6206374090733702E-3"/>
    <n v="1.0935412362315899"/>
    <n v="1.16016106261811"/>
    <n v="-3.08402125838616E-2"/>
  </r>
  <r>
    <x v="65"/>
    <x v="2"/>
    <n v="-2.5"/>
    <n v="5"/>
    <n v="-3.3333422603697198E-2"/>
    <n v="-1.12431778445354E-3"/>
    <n v="-1.12431778445354E-3"/>
    <n v="-2.12431778445354E-3"/>
    <n v="1.0890938893509701"/>
    <n v="1.16016106261811"/>
    <n v="-3.2899015956246697E-2"/>
  </r>
  <r>
    <x v="66"/>
    <x v="2"/>
    <n v="-2.5"/>
    <n v="5"/>
    <n v="-3.7064302269626502E-2"/>
    <n v="2.38645013064058E-2"/>
    <n v="2.38645013064058E-2"/>
    <n v="2.2864501306405799E-2"/>
    <n v="1.1368599793132399"/>
    <n v="1.16016106261811"/>
    <n v="-1.0786734243151901E-2"/>
  </r>
  <r>
    <x v="67"/>
    <x v="2"/>
    <n v="-2.5"/>
    <n v="5"/>
    <n v="-2.53920783093162E-2"/>
    <n v="3.1417573650568999E-2"/>
    <n v="3.1417573650568999E-2"/>
    <n v="3.0417573650569001E-2"/>
    <n v="1.2018580751149599"/>
    <n v="1.2018580751149599"/>
    <n v="0"/>
  </r>
  <r>
    <x v="68"/>
    <x v="2"/>
    <n v="-2.5"/>
    <n v="5"/>
    <n v="-3.24989762722461E-2"/>
    <n v="-6.1135469351808802E-2"/>
    <n v="-6.1135469351808802E-2"/>
    <n v="-6.2135469351808803E-2"/>
    <n v="1.0650445901716199"/>
    <n v="1.2018580751149599"/>
    <n v="-6.2135469351808803E-2"/>
  </r>
  <r>
    <x v="69"/>
    <x v="2"/>
    <n v="-2.5"/>
    <n v="5"/>
    <n v="-3.3927065902139203E-2"/>
    <n v="-6.4673185313776194E-2"/>
    <n v="-6.4673185313776194E-2"/>
    <n v="-6.5673185313776195E-2"/>
    <n v="0.92942653412007104"/>
    <n v="1.2018580751149599"/>
    <n v="-0.123728020472285"/>
  </r>
  <r>
    <x v="70"/>
    <x v="2"/>
    <n v="-2.5"/>
    <n v="5"/>
    <n v="-4.27319793361471E-2"/>
    <n v="-3.2199175809573898E-2"/>
    <n v="-3.2199175809573898E-2"/>
    <n v="-3.3199175809573898E-2"/>
    <n v="0.86537116340216202"/>
    <n v="1.2018580751149599"/>
    <n v="-0.15281952797762899"/>
  </r>
  <r>
    <x v="175"/>
    <x v="2"/>
    <n v="-2.5"/>
    <n v="5"/>
    <n v="-2.70766279768829E-2"/>
    <n v="-3.9112263168215797E-2"/>
    <n v="-3.9112263168215797E-2"/>
    <n v="-4.0112263168215798E-2"/>
    <n v="0.79054690438937403"/>
    <n v="1.2018580751149599"/>
    <n v="-0.18680185402236299"/>
  </r>
  <r>
    <x v="71"/>
    <x v="2"/>
    <n v="-2.5"/>
    <n v="5"/>
    <n v="-3.7567305284729499E-2"/>
    <n v="-0.102230110629525"/>
    <n v="-0.102230110629525"/>
    <n v="-0.103230110629525"/>
    <n v="0.60570854936190399"/>
    <n v="1.2018580751149599"/>
    <n v="-0.27074838859535999"/>
  </r>
  <r>
    <x v="72"/>
    <x v="2"/>
    <n v="-2.5"/>
    <n v="5"/>
    <n v="-4.8218811851516198E-2"/>
    <n v="-0.229867606815952"/>
    <n v="-0.229867606815952"/>
    <n v="-0.230867606815952"/>
    <n v="0.235002459326807"/>
    <n v="1.2018580751149599"/>
    <n v="-0.439108962887026"/>
  </r>
  <r>
    <x v="176"/>
    <x v="2"/>
    <n v="-2.5"/>
    <n v="5"/>
    <n v="-3.4026306150267999E-2"/>
    <n v="-9.7847371802122801E-2"/>
    <n v="-9.7847371802122801E-2"/>
    <n v="-9.8847371802122802E-2"/>
    <n v="0.112925712053194"/>
    <n v="1.2018580751149599"/>
    <n v="-0.49455156777301001"/>
  </r>
  <r>
    <x v="73"/>
    <x v="2"/>
    <n v="-2.5"/>
    <n v="5"/>
    <n v="-0.107240762619621"/>
    <n v="-0.12801404535512201"/>
    <n v="-0.12801404535512201"/>
    <n v="-0.12901404535512201"/>
    <n v="-3.0657336238519E-2"/>
    <n v="1.2018580751149599"/>
    <n v="-0.55976151473301905"/>
  </r>
  <r>
    <x v="74"/>
    <x v="2"/>
    <n v="-2.5"/>
    <n v="5"/>
    <n v="-5.42448126679171E-2"/>
    <n v="-0.15980713654700801"/>
    <n v="-0.15980713654700801"/>
    <n v="-0.16080713654700801"/>
    <n v="-0.186534554330852"/>
    <n v="1.2018580751149599"/>
    <n v="-0.630555004946594"/>
  </r>
  <r>
    <x v="75"/>
    <x v="2"/>
    <n v="-2.5"/>
    <n v="5"/>
    <n v="-0.108143245011547"/>
    <n v="-3.7309807751347603E-2"/>
    <n v="-3.7309807751347603E-2"/>
    <n v="-3.8309807751347603E-2"/>
    <n v="-0.21769825916680099"/>
    <n v="1.2018580751149599"/>
    <n v="-0.64470837168178796"/>
  </r>
  <r>
    <x v="76"/>
    <x v="2"/>
    <n v="-2.5"/>
    <n v="5"/>
    <n v="-0.13709333482713801"/>
    <n v="-0.104587856952664"/>
    <n v="-0.104587856952664"/>
    <n v="-0.105587856952664"/>
    <n v="-0.30029982347171702"/>
    <n v="1.2018580751149599"/>
    <n v="-0.68222285330913002"/>
  </r>
  <r>
    <x v="77"/>
    <x v="2"/>
    <n v="-2.5"/>
    <n v="5"/>
    <n v="-8.4883050297813206E-2"/>
    <n v="7.1542404036051901E-2"/>
    <n v="7.1542404036051901E-2"/>
    <n v="7.0542404036051901E-2"/>
    <n v="-0.25094129091496198"/>
    <n v="1.2018580751149599"/>
    <n v="-0.659806089433839"/>
  </r>
  <r>
    <x v="78"/>
    <x v="2"/>
    <n v="-2.5"/>
    <n v="5"/>
    <n v="-3.56962098662085E-2"/>
    <n v="0.120473857298832"/>
    <n v="0.120473857298832"/>
    <n v="0.119473857298832"/>
    <n v="-0.16144835759728901"/>
    <n v="1.2018580751149599"/>
    <n v="-0.61916181070892595"/>
  </r>
  <r>
    <x v="79"/>
    <x v="2"/>
    <n v="-2.5"/>
    <n v="5"/>
    <n v="-5.8183468117760498E-2"/>
    <n v="0.21234427436059999"/>
    <n v="0.21234427436059999"/>
    <n v="0.21134427436059999"/>
    <n v="1.5774730780200901E-2"/>
    <n v="1.2018580751149599"/>
    <n v="-0.53867383994439899"/>
  </r>
  <r>
    <x v="80"/>
    <x v="2"/>
    <n v="-2.5"/>
    <n v="5"/>
    <n v="-3.0456744321161099E-2"/>
    <n v="-6.52073141103926E-2"/>
    <n v="-6.52073141103926E-2"/>
    <n v="-6.6207314110392601E-2"/>
    <n v="-5.1476985885963202E-2"/>
    <n v="1.2018580751149599"/>
    <n v="-0.56921700593054203"/>
  </r>
  <r>
    <x v="177"/>
    <x v="2"/>
    <n v="-2.5"/>
    <n v="5"/>
    <n v="-2.7557356424177601E-2"/>
    <n v="2.1133693325454801E-2"/>
    <n v="2.1133693325454801E-2"/>
    <n v="2.01336933254548E-2"/>
    <n v="-3.2379714407655101E-2"/>
    <n v="1.2018580751149599"/>
    <n v="-0.560543753238126"/>
  </r>
  <r>
    <x v="81"/>
    <x v="2"/>
    <n v="-2.5"/>
    <n v="5"/>
    <n v="-6.0999037071467303E-2"/>
    <n v="0.13503845311697299"/>
    <n v="0.13503845311697299"/>
    <n v="0.13403845311697299"/>
    <n v="9.7318611877747305E-2"/>
    <n v="1.2018580751149599"/>
    <n v="-0.50163971770957305"/>
  </r>
  <r>
    <x v="178"/>
    <x v="2"/>
    <n v="-2.5"/>
    <n v="5"/>
    <n v="-3.6355667563496799E-2"/>
    <n v="-2.3524252607491501E-2"/>
    <n v="-2.3524252607491501E-2"/>
    <n v="-2.4524252607491501E-2"/>
    <n v="7.0407693049155506E-2"/>
    <n v="1.2018580751149599"/>
    <n v="-0.51386163116200401"/>
  </r>
  <r>
    <x v="82"/>
    <x v="2"/>
    <n v="-2.5"/>
    <n v="5"/>
    <n v="-4.3305629481005102E-2"/>
    <n v="-6.0046417918376803E-3"/>
    <n v="-6.0046417918376803E-3"/>
    <n v="-7.0046417918376803E-3"/>
    <n v="6.2909870588118796E-2"/>
    <n v="1.2018580751149599"/>
    <n v="-0.51726685629698299"/>
  </r>
  <r>
    <x v="83"/>
    <x v="2"/>
    <n v="-2.5"/>
    <n v="5"/>
    <n v="-3.2272807956025697E-2"/>
    <n v="6.7167735062866996E-2"/>
    <n v="6.7167735062866996E-2"/>
    <n v="6.6167735062866995E-2"/>
    <n v="0.133240209300899"/>
    <n v="1.2018580751149599"/>
    <n v="-0.485325497538377"/>
  </r>
  <r>
    <x v="179"/>
    <x v="2"/>
    <n v="-2.5"/>
    <n v="5"/>
    <n v="-2.52349182201471E-2"/>
    <n v="-4.2562638560740801E-2"/>
    <n v="-4.2562638560740801E-2"/>
    <n v="-4.3562638560740802E-2"/>
    <n v="8.3873275660626398E-2"/>
    <n v="1.2018580751149599"/>
    <n v="-0.50774607686554196"/>
  </r>
  <r>
    <x v="84"/>
    <x v="2"/>
    <n v="-2.5"/>
    <n v="5"/>
    <n v="-3.2031811584452702E-2"/>
    <n v="1.0425925780827201E-2"/>
    <n v="1.0425925780827201E-2"/>
    <n v="9.4259257808272292E-3"/>
    <n v="9.4089784712825697E-2"/>
    <n v="1.2018580751149599"/>
    <n v="-0.50310612792075504"/>
  </r>
  <r>
    <x v="180"/>
    <x v="2"/>
    <n v="-2.5"/>
    <n v="5"/>
    <n v="-2.60752933527852E-2"/>
    <n v="1.40913834571454E-2"/>
    <n v="1.40913834571454E-2"/>
    <n v="1.3091383457145399E-2"/>
    <n v="0.108412933621046"/>
    <n v="1.2018580751149599"/>
    <n v="-0.49660109970386002"/>
  </r>
  <r>
    <x v="181"/>
    <x v="2"/>
    <n v="-2.5"/>
    <n v="5"/>
    <n v="-2.9591113434689599E-2"/>
    <n v="6.8247487868631607E-2"/>
    <n v="6.8247487868631607E-2"/>
    <n v="6.7247487868631606E-2"/>
    <n v="0.18295091892816201"/>
    <n v="1.2018580751149599"/>
    <n v="-0.462748788263113"/>
  </r>
  <r>
    <x v="182"/>
    <x v="2"/>
    <n v="-2.5"/>
    <n v="5"/>
    <n v="-3.7447298240303899E-2"/>
    <n v="-4.0492436195288598E-2"/>
    <n v="-4.0492436195288598E-2"/>
    <n v="-4.1492436195288598E-2"/>
    <n v="0.13386740340237699"/>
    <n v="1.2018580751149599"/>
    <n v="-0.48504064988694701"/>
  </r>
  <r>
    <x v="85"/>
    <x v="2"/>
    <n v="-2.5"/>
    <n v="5"/>
    <n v="-8.1778717149918495E-2"/>
    <n v="4.3666273895187097E-2"/>
    <n v="4.3666273895187097E-2"/>
    <n v="4.2666273895187103E-2"/>
    <n v="0.182245300596768"/>
    <n v="1.2018580751149599"/>
    <n v="-0.46306925321013598"/>
  </r>
  <r>
    <x v="86"/>
    <x v="2"/>
    <n v="-2.5"/>
    <n v="5"/>
    <n v="-3.5264481160729E-2"/>
    <n v="-1.7406043672892799E-3"/>
    <n v="-1.7406043672892799E-3"/>
    <n v="-2.7406043672892799E-3"/>
    <n v="0.17900523396274501"/>
    <n v="1.2018580751149599"/>
    <n v="-0.46454076795971999"/>
  </r>
  <r>
    <x v="87"/>
    <x v="2"/>
    <n v="-2.5"/>
    <n v="5"/>
    <n v="-4.2815025212803198E-2"/>
    <n v="3.6758109000213098E-2"/>
    <n v="3.6758109000213098E-2"/>
    <n v="3.5758109000213097E-2"/>
    <n v="0.221164231630607"/>
    <n v="1.2018580751149599"/>
    <n v="-0.44539375837525302"/>
  </r>
  <r>
    <x v="89"/>
    <x v="2"/>
    <n v="-2.5"/>
    <n v="5"/>
    <n v="-2.57019430477111E-2"/>
    <n v="2.8409306046355198E-3"/>
    <n v="2.8409306046355198E-3"/>
    <n v="1.84093060463552E-3"/>
    <n v="0.22341231023790201"/>
    <n v="1.2018580751149599"/>
    <n v="-0.44437276677152399"/>
  </r>
  <r>
    <x v="183"/>
    <x v="2"/>
    <n v="-2.5"/>
    <n v="5"/>
    <n v="-2.5055608775404099E-2"/>
    <n v="5.0144879336542197E-3"/>
    <n v="5.0144879336542197E-3"/>
    <n v="4.0144879336542197E-3"/>
    <n v="0.22832368419523599"/>
    <n v="1.2018580751149599"/>
    <n v="-0.44214220794811898"/>
  </r>
  <r>
    <x v="91"/>
    <x v="2"/>
    <n v="-2.5"/>
    <n v="5"/>
    <n v="-2.5588036322781799E-2"/>
    <n v="4.0237056663141299E-2"/>
    <n v="4.0237056663141299E-2"/>
    <n v="3.9237056663141298E-2"/>
    <n v="0.27651949019268302"/>
    <n v="1.2018580751149599"/>
    <n v="-0.420253510151404"/>
  </r>
  <r>
    <x v="92"/>
    <x v="2"/>
    <n v="-2.5"/>
    <n v="5"/>
    <n v="-2.9451040997217601E-2"/>
    <n v="4.1723969379339802E-2"/>
    <n v="4.1723969379339802E-2"/>
    <n v="4.0723969379339801E-2"/>
    <n v="0.32850443082342101"/>
    <n v="1.2018580751149599"/>
    <n v="-0.39664393185102997"/>
  </r>
  <r>
    <x v="184"/>
    <x v="2"/>
    <n v="-2.5"/>
    <n v="5"/>
    <n v="-2.9570149615687699E-2"/>
    <n v="1.4807292093290601E-2"/>
    <n v="1.4807292093290601E-2"/>
    <n v="1.38072920932906E-2"/>
    <n v="0.34684747954703099"/>
    <n v="1.2018580751149599"/>
    <n v="-0.38831321838183802"/>
  </r>
  <r>
    <x v="185"/>
    <x v="2"/>
    <n v="-2.5"/>
    <n v="5"/>
    <n v="-2.7962255067382698E-2"/>
    <n v="3.87353448721212E-2"/>
    <n v="3.87353448721212E-2"/>
    <n v="3.7735344872121199E-2"/>
    <n v="0.39767123367788498"/>
    <n v="1.2018580751149599"/>
    <n v="-0.36523100672375902"/>
  </r>
  <r>
    <x v="97"/>
    <x v="2"/>
    <n v="-2.5"/>
    <n v="5"/>
    <n v="-3.3166951281137003E-2"/>
    <n v="-1.9087175054715098E-2"/>
    <n v="-1.9087175054715098E-2"/>
    <n v="-2.0087175054715099E-2"/>
    <n v="0.36959596693805802"/>
    <n v="1.2018580751149599"/>
    <n v="-0.37798172261100399"/>
  </r>
  <r>
    <x v="186"/>
    <x v="2"/>
    <n v="-2.5"/>
    <n v="5"/>
    <n v="-3.6864029171104797E-2"/>
    <n v="-3.8813913801774298E-2"/>
    <n v="-3.8813913801774298E-2"/>
    <n v="-3.9813913801774299E-2"/>
    <n v="0.315066991167128"/>
    <n v="1.2018580751149599"/>
    <n v="-0.40274670469009799"/>
  </r>
  <r>
    <x v="100"/>
    <x v="2"/>
    <n v="-2.5"/>
    <n v="5"/>
    <n v="-3.6530131367980799E-2"/>
    <n v="2.7599718292118301E-2"/>
    <n v="2.7599718292118301E-2"/>
    <n v="2.65997182921183E-2"/>
    <n v="0.350047402667437"/>
    <n v="1.2018580751149599"/>
    <n v="-0.38685993528581503"/>
  </r>
  <r>
    <x v="101"/>
    <x v="2"/>
    <n v="-2.5"/>
    <n v="5"/>
    <n v="-2.9774866912738999E-2"/>
    <n v="-4.58942487865159E-2"/>
    <n v="-4.58942487865159E-2"/>
    <n v="-4.6894248786515901E-2"/>
    <n v="0.28673794389316098"/>
    <n v="1.2018580751149599"/>
    <n v="-0.41561267802150198"/>
  </r>
  <r>
    <x v="102"/>
    <x v="2"/>
    <n v="-2.5"/>
    <n v="5"/>
    <n v="-2.5117282480681902E-2"/>
    <n v="-9.90952436259495E-3"/>
    <n v="-9.90952436259495E-3"/>
    <n v="-1.0909524362594901E-2"/>
    <n v="0.27270024494598299"/>
    <n v="1.2018580751149599"/>
    <n v="-0.421988065747819"/>
  </r>
  <r>
    <x v="103"/>
    <x v="2"/>
    <n v="-2.5"/>
    <n v="5"/>
    <n v="-3.4415517343794298E-2"/>
    <n v="6.6649897002213302E-3"/>
    <n v="6.6649897002213302E-3"/>
    <n v="5.6649897002213302E-3"/>
    <n v="0.27991007872507101"/>
    <n v="1.2018580751149599"/>
    <n v="-0.41871363409367501"/>
  </r>
  <r>
    <x v="104"/>
    <x v="2"/>
    <n v="-2.5"/>
    <n v="5"/>
    <n v="-2.9134431549131399E-2"/>
    <n v="-5.5444476483099199E-2"/>
    <n v="-5.5444476483099199E-2"/>
    <n v="-5.64444764830992E-2"/>
    <n v="0.207666224385992"/>
    <n v="1.2018580751149599"/>
    <n v="-0.45152403870402102"/>
  </r>
  <r>
    <x v="106"/>
    <x v="2"/>
    <n v="-2.5"/>
    <n v="5"/>
    <n v="-2.7533633495185599E-2"/>
    <n v="2.9819312705166599E-2"/>
    <n v="2.9819312705166599E-2"/>
    <n v="2.8819312705166598E-2"/>
    <n v="0.24247033495004"/>
    <n v="1.2018580751149599"/>
    <n v="-0.43571733846416499"/>
  </r>
  <r>
    <x v="107"/>
    <x v="2"/>
    <n v="-2.5"/>
    <n v="5"/>
    <n v="-2.5129903834155799E-2"/>
    <n v="-8.6222259426056796E-2"/>
    <n v="-8.6222259426056796E-2"/>
    <n v="-8.7222259426056797E-2"/>
    <n v="0.13409926506584799"/>
    <n v="1.2018580751149599"/>
    <n v="-0.48493534715826903"/>
  </r>
  <r>
    <x v="108"/>
    <x v="2"/>
    <n v="-2.5"/>
    <n v="5"/>
    <n v="-3.6148256983784599E-2"/>
    <n v="-4.9185398901662701E-2"/>
    <n v="-4.9185398901662701E-2"/>
    <n v="-5.0185398901662702E-2"/>
    <n v="7.7184041054435895E-2"/>
    <n v="1.2018580751149599"/>
    <n v="-0.51078407222127797"/>
  </r>
  <r>
    <x v="109"/>
    <x v="2"/>
    <n v="-2.5"/>
    <n v="5"/>
    <n v="-2.9818603113766998E-2"/>
    <n v="-4.03283307727209E-4"/>
    <n v="-4.03283307727209E-4"/>
    <n v="-1.4032833077272E-3"/>
    <n v="7.5672446670273993E-2"/>
    <n v="1.2018580751149599"/>
    <n v="-0.51147058076660401"/>
  </r>
  <r>
    <x v="110"/>
    <x v="2"/>
    <n v="-2.5"/>
    <n v="5"/>
    <n v="-2.5284527342567201E-2"/>
    <n v="5.4228205273645802E-2"/>
    <n v="5.4228205273645802E-2"/>
    <n v="5.3228205273645801E-2"/>
    <n v="0.13292856046884399"/>
    <n v="1.2018580751149599"/>
    <n v="-0.48546703655743401"/>
  </r>
  <r>
    <x v="113"/>
    <x v="2"/>
    <n v="-2.5"/>
    <n v="5"/>
    <n v="-2.9919381382219001E-2"/>
    <n v="-2.46143972959448E-2"/>
    <n v="-2.46143972959448E-2"/>
    <n v="-2.56143972959448E-2"/>
    <n v="0.103909278213072"/>
    <n v="1.2018580751149599"/>
    <n v="-0.49864648830491198"/>
  </r>
  <r>
    <x v="114"/>
    <x v="2"/>
    <n v="-2.5"/>
    <n v="5"/>
    <n v="-3.7240248140186602E-2"/>
    <n v="-1.2222305641965799E-2"/>
    <n v="-1.2222305641965799E-2"/>
    <n v="-1.32223056419658E-2"/>
    <n v="8.9313052335537393E-2"/>
    <n v="1.2018580751149599"/>
    <n v="-0.50527553767121702"/>
  </r>
  <r>
    <x v="187"/>
    <x v="2"/>
    <n v="-2.5"/>
    <n v="5"/>
    <n v="-2.5819001867939801E-2"/>
    <n v="-8.0364741725280506E-2"/>
    <n v="-8.0364741725280506E-2"/>
    <n v="-8.1364741725280507E-2"/>
    <n v="6.8137717427951795E-4"/>
    <n v="1.2018580751149599"/>
    <n v="-0.54552866577377701"/>
  </r>
  <r>
    <x v="188"/>
    <x v="2"/>
    <n v="-2.5"/>
    <n v="5"/>
    <n v="-4.0617652395602701E-2"/>
    <n v="-4.5617257947873698E-2"/>
    <n v="-4.5617257947873698E-2"/>
    <n v="-4.6617257947873698E-2"/>
    <n v="-4.5967644709087402E-2"/>
    <n v="1.2018580751149599"/>
    <n v="-0.56671487319131497"/>
  </r>
  <r>
    <x v="189"/>
    <x v="2"/>
    <n v="-2.5"/>
    <n v="5"/>
    <n v="-3.9477719379282399E-2"/>
    <n v="-9.6522298113845793E-3"/>
    <n v="-9.6522298113845793E-3"/>
    <n v="-1.06522298113845E-2"/>
    <n v="-5.6130216605142703E-2"/>
    <n v="1.2018580751149599"/>
    <n v="-0.57133032593593602"/>
  </r>
  <r>
    <x v="190"/>
    <x v="2"/>
    <n v="-2.5"/>
    <n v="5"/>
    <n v="-2.6650131421911701E-2"/>
    <n v="-1.1159126013084899E-3"/>
    <n v="-1.1159126013084899E-3"/>
    <n v="-2.1159126013084902E-3"/>
    <n v="-5.81273625738222E-2"/>
    <n v="1.2018580751149599"/>
    <n v="-0.57223735350108695"/>
  </r>
  <r>
    <x v="191"/>
    <x v="2"/>
    <n v="-2.5"/>
    <n v="5"/>
    <n v="-3.2177395229739301E-2"/>
    <n v="5.2874971920251401E-3"/>
    <n v="5.2874971920251401E-3"/>
    <n v="4.2874971920251401E-3"/>
    <n v="-5.4089086285612001E-2"/>
    <n v="1.2018580751149599"/>
    <n v="-0.57040332235536995"/>
  </r>
  <r>
    <x v="123"/>
    <x v="2"/>
    <n v="-2.5"/>
    <n v="5"/>
    <n v="-2.9005932519587999E-2"/>
    <n v="3.2810826205449797E-2"/>
    <n v="3.2810826205449797E-2"/>
    <n v="3.1810826205449803E-2"/>
    <n v="-2.3998878603605198E-2"/>
    <n v="1.2018580751149599"/>
    <n v="-0.55673749710437703"/>
  </r>
  <r>
    <x v="125"/>
    <x v="2"/>
    <n v="-2.5"/>
    <n v="5"/>
    <n v="-2.9938727888932402E-2"/>
    <n v="3.5469965985664299E-2"/>
    <n v="3.5469965985664299E-2"/>
    <n v="3.4469965985664298E-2"/>
    <n v="9.6438468528987596E-3"/>
    <n v="1.2018580751149599"/>
    <n v="-0.541458253706844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43C53-A6D1-4BB8-8FF7-0D58D19687D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305:T499" firstHeaderRow="1" firstDataRow="2" firstDataCol="1"/>
  <pivotFields count="14">
    <pivotField axis="axisRow" numFmtId="14" showAll="0">
      <items count="193">
        <item x="156"/>
        <item x="0"/>
        <item x="126"/>
        <item x="1"/>
        <item x="157"/>
        <item x="2"/>
        <item x="3"/>
        <item x="4"/>
        <item x="158"/>
        <item x="159"/>
        <item x="5"/>
        <item x="160"/>
        <item x="6"/>
        <item x="7"/>
        <item x="8"/>
        <item x="9"/>
        <item x="127"/>
        <item x="10"/>
        <item x="11"/>
        <item x="161"/>
        <item x="12"/>
        <item x="13"/>
        <item x="14"/>
        <item x="15"/>
        <item x="16"/>
        <item x="17"/>
        <item x="18"/>
        <item x="19"/>
        <item x="162"/>
        <item x="20"/>
        <item x="21"/>
        <item x="22"/>
        <item x="23"/>
        <item x="24"/>
        <item x="163"/>
        <item x="164"/>
        <item x="165"/>
        <item x="25"/>
        <item x="26"/>
        <item x="27"/>
        <item x="28"/>
        <item x="29"/>
        <item x="30"/>
        <item x="31"/>
        <item x="32"/>
        <item x="166"/>
        <item x="33"/>
        <item x="34"/>
        <item x="35"/>
        <item x="36"/>
        <item x="128"/>
        <item x="37"/>
        <item x="129"/>
        <item x="38"/>
        <item x="39"/>
        <item x="40"/>
        <item x="41"/>
        <item x="42"/>
        <item x="43"/>
        <item x="167"/>
        <item x="44"/>
        <item x="45"/>
        <item x="46"/>
        <item x="168"/>
        <item x="130"/>
        <item x="169"/>
        <item x="170"/>
        <item x="47"/>
        <item x="171"/>
        <item x="48"/>
        <item x="172"/>
        <item x="131"/>
        <item x="132"/>
        <item x="49"/>
        <item x="50"/>
        <item x="51"/>
        <item x="52"/>
        <item x="53"/>
        <item x="133"/>
        <item x="54"/>
        <item x="55"/>
        <item x="173"/>
        <item x="56"/>
        <item x="57"/>
        <item x="58"/>
        <item x="134"/>
        <item x="135"/>
        <item x="136"/>
        <item x="59"/>
        <item x="60"/>
        <item x="61"/>
        <item x="62"/>
        <item x="63"/>
        <item x="174"/>
        <item x="64"/>
        <item x="65"/>
        <item x="66"/>
        <item x="67"/>
        <item x="68"/>
        <item x="69"/>
        <item x="70"/>
        <item x="175"/>
        <item x="71"/>
        <item x="72"/>
        <item x="176"/>
        <item x="73"/>
        <item x="74"/>
        <item x="75"/>
        <item x="76"/>
        <item x="77"/>
        <item x="78"/>
        <item x="79"/>
        <item x="80"/>
        <item x="177"/>
        <item x="81"/>
        <item x="178"/>
        <item x="82"/>
        <item x="83"/>
        <item x="179"/>
        <item x="84"/>
        <item x="180"/>
        <item x="181"/>
        <item x="182"/>
        <item x="85"/>
        <item x="86"/>
        <item x="87"/>
        <item x="137"/>
        <item x="88"/>
        <item x="89"/>
        <item x="183"/>
        <item x="90"/>
        <item x="138"/>
        <item x="91"/>
        <item x="139"/>
        <item x="92"/>
        <item x="93"/>
        <item x="140"/>
        <item x="94"/>
        <item x="141"/>
        <item x="142"/>
        <item x="143"/>
        <item x="144"/>
        <item x="95"/>
        <item x="184"/>
        <item x="185"/>
        <item x="96"/>
        <item x="97"/>
        <item x="145"/>
        <item x="146"/>
        <item x="147"/>
        <item x="148"/>
        <item x="98"/>
        <item x="149"/>
        <item x="99"/>
        <item x="150"/>
        <item x="186"/>
        <item x="100"/>
        <item x="101"/>
        <item x="102"/>
        <item x="103"/>
        <item x="104"/>
        <item x="105"/>
        <item x="151"/>
        <item x="106"/>
        <item x="152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87"/>
        <item x="188"/>
        <item x="189"/>
        <item x="190"/>
        <item x="191"/>
        <item x="153"/>
        <item x="122"/>
        <item x="123"/>
        <item x="124"/>
        <item x="154"/>
        <item x="155"/>
        <item x="125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</items>
    </pivotField>
  </pivotFields>
  <rowFields count="1">
    <field x="0"/>
  </rowFields>
  <rowItems count="1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rawdown" fld="10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9BF84-343D-496F-838A-F9533E6A31E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R2:V196" firstHeaderRow="1" firstDataRow="2" firstDataCol="1"/>
  <pivotFields count="14">
    <pivotField axis="axisRow" numFmtId="14" showAll="0">
      <items count="193">
        <item x="156"/>
        <item x="0"/>
        <item x="126"/>
        <item x="1"/>
        <item x="157"/>
        <item x="2"/>
        <item x="3"/>
        <item x="4"/>
        <item x="158"/>
        <item x="159"/>
        <item x="5"/>
        <item x="160"/>
        <item x="6"/>
        <item x="7"/>
        <item x="8"/>
        <item x="9"/>
        <item x="127"/>
        <item x="10"/>
        <item x="11"/>
        <item x="161"/>
        <item x="12"/>
        <item x="13"/>
        <item x="14"/>
        <item x="15"/>
        <item x="16"/>
        <item x="17"/>
        <item x="18"/>
        <item x="19"/>
        <item x="162"/>
        <item x="20"/>
        <item x="21"/>
        <item x="22"/>
        <item x="23"/>
        <item x="24"/>
        <item x="163"/>
        <item x="164"/>
        <item x="165"/>
        <item x="25"/>
        <item x="26"/>
        <item x="27"/>
        <item x="28"/>
        <item x="29"/>
        <item x="30"/>
        <item x="31"/>
        <item x="32"/>
        <item x="166"/>
        <item x="33"/>
        <item x="34"/>
        <item x="35"/>
        <item x="36"/>
        <item x="128"/>
        <item x="37"/>
        <item x="129"/>
        <item x="38"/>
        <item x="39"/>
        <item x="40"/>
        <item x="41"/>
        <item x="42"/>
        <item x="43"/>
        <item x="167"/>
        <item x="44"/>
        <item x="45"/>
        <item x="46"/>
        <item x="168"/>
        <item x="130"/>
        <item x="169"/>
        <item x="170"/>
        <item x="47"/>
        <item x="171"/>
        <item x="48"/>
        <item x="172"/>
        <item x="131"/>
        <item x="132"/>
        <item x="49"/>
        <item x="50"/>
        <item x="51"/>
        <item x="52"/>
        <item x="53"/>
        <item x="133"/>
        <item x="54"/>
        <item x="55"/>
        <item x="173"/>
        <item x="56"/>
        <item x="57"/>
        <item x="58"/>
        <item x="134"/>
        <item x="135"/>
        <item x="136"/>
        <item x="59"/>
        <item x="60"/>
        <item x="61"/>
        <item x="62"/>
        <item x="63"/>
        <item x="174"/>
        <item x="64"/>
        <item x="65"/>
        <item x="66"/>
        <item x="67"/>
        <item x="68"/>
        <item x="69"/>
        <item x="70"/>
        <item x="175"/>
        <item x="71"/>
        <item x="72"/>
        <item x="176"/>
        <item x="73"/>
        <item x="74"/>
        <item x="75"/>
        <item x="76"/>
        <item x="77"/>
        <item x="78"/>
        <item x="79"/>
        <item x="80"/>
        <item x="177"/>
        <item x="81"/>
        <item x="178"/>
        <item x="82"/>
        <item x="83"/>
        <item x="179"/>
        <item x="84"/>
        <item x="180"/>
        <item x="181"/>
        <item x="182"/>
        <item x="85"/>
        <item x="86"/>
        <item x="87"/>
        <item x="137"/>
        <item x="88"/>
        <item x="89"/>
        <item x="183"/>
        <item x="90"/>
        <item x="138"/>
        <item x="91"/>
        <item x="139"/>
        <item x="92"/>
        <item x="93"/>
        <item x="140"/>
        <item x="94"/>
        <item x="141"/>
        <item x="142"/>
        <item x="143"/>
        <item x="144"/>
        <item x="95"/>
        <item x="184"/>
        <item x="185"/>
        <item x="96"/>
        <item x="97"/>
        <item x="145"/>
        <item x="146"/>
        <item x="147"/>
        <item x="148"/>
        <item x="98"/>
        <item x="149"/>
        <item x="99"/>
        <item x="150"/>
        <item x="186"/>
        <item x="100"/>
        <item x="101"/>
        <item x="102"/>
        <item x="103"/>
        <item x="104"/>
        <item x="105"/>
        <item x="151"/>
        <item x="106"/>
        <item x="152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87"/>
        <item x="188"/>
        <item x="189"/>
        <item x="190"/>
        <item x="191"/>
        <item x="153"/>
        <item x="122"/>
        <item x="123"/>
        <item x="124"/>
        <item x="154"/>
        <item x="155"/>
        <item x="125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</pivotFields>
  <rowFields count="1">
    <field x="0"/>
  </rowFields>
  <rowItems count="1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Cumulative return" fld="8" baseField="0" baseItem="0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A7DE-3750-4F9E-82CA-88B6F8A18F91}">
  <dimension ref="A1:V499"/>
  <sheetViews>
    <sheetView tabSelected="1" workbookViewId="0">
      <selection activeCell="Q18" sqref="Q18"/>
    </sheetView>
  </sheetViews>
  <sheetFormatPr defaultRowHeight="14.5" x14ac:dyDescent="0.35"/>
  <cols>
    <col min="1" max="1" width="10.08984375" bestFit="1" customWidth="1"/>
    <col min="16" max="16" width="16.6328125" bestFit="1" customWidth="1"/>
    <col min="17" max="17" width="16.1796875" bestFit="1" customWidth="1"/>
    <col min="18" max="22" width="12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2" x14ac:dyDescent="0.35">
      <c r="A2" s="1">
        <v>40200</v>
      </c>
      <c r="B2" t="s">
        <v>11</v>
      </c>
      <c r="C2">
        <v>-2</v>
      </c>
      <c r="D2">
        <v>5</v>
      </c>
      <c r="E2">
        <v>-2.2292006134118001E-2</v>
      </c>
      <c r="F2">
        <v>-1.6665019167159002E-2</v>
      </c>
      <c r="G2">
        <v>-1.6665019167159002E-2</v>
      </c>
      <c r="H2">
        <v>-1.7665019167158999E-2</v>
      </c>
      <c r="I2">
        <v>-1.7665019167158999E-2</v>
      </c>
      <c r="J2">
        <v>-1.7665019167158999E-2</v>
      </c>
      <c r="K2">
        <v>0</v>
      </c>
      <c r="R2" s="3" t="s">
        <v>16</v>
      </c>
      <c r="S2" s="3" t="s">
        <v>17</v>
      </c>
    </row>
    <row r="3" spans="1:22" x14ac:dyDescent="0.35">
      <c r="A3" s="1">
        <v>40213</v>
      </c>
      <c r="B3" t="s">
        <v>11</v>
      </c>
      <c r="C3">
        <v>-2</v>
      </c>
      <c r="D3">
        <v>5</v>
      </c>
      <c r="E3">
        <v>-3.0865913181753898E-2</v>
      </c>
      <c r="F3">
        <v>1.5877706784183501E-2</v>
      </c>
      <c r="G3">
        <v>1.5877706784183501E-2</v>
      </c>
      <c r="H3">
        <v>1.48777067841835E-2</v>
      </c>
      <c r="I3">
        <v>-3.0501273584815302E-3</v>
      </c>
      <c r="J3">
        <v>-3.0501273584815302E-3</v>
      </c>
      <c r="K3">
        <v>0</v>
      </c>
      <c r="R3" s="3" t="s">
        <v>14</v>
      </c>
      <c r="S3" t="s">
        <v>12</v>
      </c>
      <c r="T3" t="s">
        <v>11</v>
      </c>
      <c r="U3" t="s">
        <v>13</v>
      </c>
      <c r="V3" t="s">
        <v>15</v>
      </c>
    </row>
    <row r="4" spans="1:22" x14ac:dyDescent="0.35">
      <c r="A4" s="1">
        <v>40295</v>
      </c>
      <c r="B4" t="s">
        <v>11</v>
      </c>
      <c r="C4">
        <v>-2</v>
      </c>
      <c r="D4">
        <v>5</v>
      </c>
      <c r="E4">
        <v>-2.3650453585053501E-2</v>
      </c>
      <c r="F4">
        <v>-8.1027771915436198E-3</v>
      </c>
      <c r="G4">
        <v>-8.1027771915436198E-3</v>
      </c>
      <c r="H4">
        <v>-9.1027771915436206E-3</v>
      </c>
      <c r="I4">
        <v>-1.2125139920275E-2</v>
      </c>
      <c r="J4">
        <v>-3.0501273584815302E-3</v>
      </c>
      <c r="K4">
        <v>-9.1027771915436206E-3</v>
      </c>
      <c r="R4" s="5">
        <v>40199</v>
      </c>
      <c r="S4" s="4"/>
      <c r="T4" s="4"/>
      <c r="U4" s="4">
        <v>-2.69203367822861E-2</v>
      </c>
      <c r="V4" s="4">
        <v>-2.69203367822861E-2</v>
      </c>
    </row>
    <row r="5" spans="1:22" x14ac:dyDescent="0.35">
      <c r="A5" s="1">
        <v>40302</v>
      </c>
      <c r="B5" t="s">
        <v>11</v>
      </c>
      <c r="C5">
        <v>-2</v>
      </c>
      <c r="D5">
        <v>5</v>
      </c>
      <c r="E5">
        <v>-2.35147629117635E-2</v>
      </c>
      <c r="F5">
        <v>-1.43804860282872E-2</v>
      </c>
      <c r="G5">
        <v>-1.43804860282872E-2</v>
      </c>
      <c r="H5">
        <v>-1.5380486028287199E-2</v>
      </c>
      <c r="I5">
        <v>-2.73191354034274E-2</v>
      </c>
      <c r="J5">
        <v>-3.0501273584815302E-3</v>
      </c>
      <c r="K5">
        <v>-2.43432580824176E-2</v>
      </c>
      <c r="R5" s="5">
        <v>40200</v>
      </c>
      <c r="S5" s="4">
        <v>-3.2023911942739999E-2</v>
      </c>
      <c r="T5" s="4">
        <v>-1.7665019167158999E-2</v>
      </c>
      <c r="U5" s="4">
        <v>-2.7893416445503801E-2</v>
      </c>
      <c r="V5" s="4">
        <v>-7.7582347555402803E-2</v>
      </c>
    </row>
    <row r="6" spans="1:22" x14ac:dyDescent="0.35">
      <c r="A6" s="1">
        <v>40304</v>
      </c>
      <c r="B6" t="s">
        <v>11</v>
      </c>
      <c r="C6">
        <v>-2</v>
      </c>
      <c r="D6">
        <v>5</v>
      </c>
      <c r="E6">
        <v>-3.3213131552841002E-2</v>
      </c>
      <c r="F6">
        <v>2.7005506697379701E-2</v>
      </c>
      <c r="G6">
        <v>2.7005506697379701E-2</v>
      </c>
      <c r="H6">
        <v>2.60055066973797E-2</v>
      </c>
      <c r="I6">
        <v>-2.02407666474824E-3</v>
      </c>
      <c r="J6">
        <v>-2.02407666474824E-3</v>
      </c>
      <c r="K6">
        <v>0</v>
      </c>
      <c r="R6" s="5">
        <v>40206</v>
      </c>
      <c r="S6" s="4">
        <v>-5.3663028853712401E-2</v>
      </c>
      <c r="T6" s="4"/>
      <c r="U6" s="4"/>
      <c r="V6" s="4">
        <v>-5.3663028853712401E-2</v>
      </c>
    </row>
    <row r="7" spans="1:22" x14ac:dyDescent="0.35">
      <c r="A7" s="1">
        <v>40318</v>
      </c>
      <c r="B7" t="s">
        <v>11</v>
      </c>
      <c r="C7">
        <v>-2</v>
      </c>
      <c r="D7">
        <v>5</v>
      </c>
      <c r="E7">
        <v>-3.7759324570716901E-2</v>
      </c>
      <c r="F7">
        <v>2.9942385645347101E-2</v>
      </c>
      <c r="G7">
        <v>2.9942385645347101E-2</v>
      </c>
      <c r="H7">
        <v>2.89423856453471E-2</v>
      </c>
      <c r="I7">
        <v>2.68597273731918E-2</v>
      </c>
      <c r="J7">
        <v>2.68597273731918E-2</v>
      </c>
      <c r="K7">
        <v>0</v>
      </c>
      <c r="R7" s="5">
        <v>40213</v>
      </c>
      <c r="S7" s="4">
        <v>-3.1295030367775901E-2</v>
      </c>
      <c r="T7" s="4">
        <v>-3.0501273584815302E-3</v>
      </c>
      <c r="U7" s="4">
        <v>-1.7577928447205401E-2</v>
      </c>
      <c r="V7" s="4">
        <v>-5.1923086173462835E-2</v>
      </c>
    </row>
    <row r="8" spans="1:22" x14ac:dyDescent="0.35">
      <c r="A8" s="1">
        <v>40333</v>
      </c>
      <c r="B8" t="s">
        <v>11</v>
      </c>
      <c r="C8">
        <v>-2</v>
      </c>
      <c r="D8">
        <v>5</v>
      </c>
      <c r="E8">
        <v>-3.51368103158122E-2</v>
      </c>
      <c r="F8">
        <v>2.6774249873428399E-2</v>
      </c>
      <c r="G8">
        <v>2.6774249873428399E-2</v>
      </c>
      <c r="H8">
        <v>2.5774249873428402E-2</v>
      </c>
      <c r="I8">
        <v>5.3326266571469098E-2</v>
      </c>
      <c r="J8">
        <v>5.3326266571469098E-2</v>
      </c>
      <c r="K8">
        <v>0</v>
      </c>
      <c r="R8" s="5">
        <v>40284</v>
      </c>
      <c r="S8" s="4"/>
      <c r="T8" s="4"/>
      <c r="U8" s="4">
        <v>6.6608176849875999E-3</v>
      </c>
      <c r="V8" s="4">
        <v>6.6608176849875999E-3</v>
      </c>
    </row>
    <row r="9" spans="1:22" x14ac:dyDescent="0.35">
      <c r="A9" s="1">
        <v>40358</v>
      </c>
      <c r="B9" t="s">
        <v>11</v>
      </c>
      <c r="C9">
        <v>-2</v>
      </c>
      <c r="D9">
        <v>5</v>
      </c>
      <c r="E9">
        <v>-3.0875547854064801E-2</v>
      </c>
      <c r="F9">
        <v>1.82326045587539E-2</v>
      </c>
      <c r="G9">
        <v>1.82326045587539E-2</v>
      </c>
      <c r="H9">
        <v>1.7232604558753899E-2</v>
      </c>
      <c r="I9">
        <v>7.1477821594644095E-2</v>
      </c>
      <c r="J9">
        <v>7.1477821594644095E-2</v>
      </c>
      <c r="K9">
        <v>0</v>
      </c>
      <c r="R9" s="5">
        <v>40295</v>
      </c>
      <c r="S9" s="4"/>
      <c r="T9" s="4">
        <v>-1.2125139920275E-2</v>
      </c>
      <c r="U9" s="4">
        <v>9.4393979231910397E-3</v>
      </c>
      <c r="V9" s="4">
        <v>-2.6857419970839607E-3</v>
      </c>
    </row>
    <row r="10" spans="1:22" x14ac:dyDescent="0.35">
      <c r="A10" s="1">
        <v>40375</v>
      </c>
      <c r="B10" t="s">
        <v>11</v>
      </c>
      <c r="C10">
        <v>-2</v>
      </c>
      <c r="D10">
        <v>5</v>
      </c>
      <c r="E10">
        <v>-2.75347025775785E-2</v>
      </c>
      <c r="F10">
        <v>3.5158473241831703E-2</v>
      </c>
      <c r="G10">
        <v>3.5158473241831703E-2</v>
      </c>
      <c r="H10">
        <v>3.4158473241831702E-2</v>
      </c>
      <c r="I10">
        <v>0.1080778680928</v>
      </c>
      <c r="J10">
        <v>0.1080778680928</v>
      </c>
      <c r="K10">
        <v>0</v>
      </c>
      <c r="R10" s="5">
        <v>40302</v>
      </c>
      <c r="S10" s="4">
        <v>-4.64651056090448E-2</v>
      </c>
      <c r="T10" s="4">
        <v>-2.73191354034274E-2</v>
      </c>
      <c r="U10" s="4">
        <v>-1.0225304281733501E-3</v>
      </c>
      <c r="V10" s="4">
        <v>-7.4806771440645556E-2</v>
      </c>
    </row>
    <row r="11" spans="1:22" x14ac:dyDescent="0.35">
      <c r="A11" s="1">
        <v>40401</v>
      </c>
      <c r="B11" t="s">
        <v>11</v>
      </c>
      <c r="C11">
        <v>-2</v>
      </c>
      <c r="D11">
        <v>5</v>
      </c>
      <c r="E11">
        <v>-2.7406769637373599E-2</v>
      </c>
      <c r="F11">
        <v>4.4829933271937003E-3</v>
      </c>
      <c r="G11">
        <v>4.4829933271937003E-3</v>
      </c>
      <c r="H11">
        <v>3.4829933271936999E-3</v>
      </c>
      <c r="I11">
        <v>0.111937295913379</v>
      </c>
      <c r="J11">
        <v>0.111937295913379</v>
      </c>
      <c r="K11">
        <v>0</v>
      </c>
      <c r="R11" s="5">
        <v>40304</v>
      </c>
      <c r="S11" s="4">
        <v>-2.1210390000964099E-2</v>
      </c>
      <c r="T11" s="4">
        <v>-2.02407666474824E-3</v>
      </c>
      <c r="U11" s="4">
        <v>3.0710087977928902E-2</v>
      </c>
      <c r="V11" s="4">
        <v>7.4756213122165634E-3</v>
      </c>
    </row>
    <row r="12" spans="1:22" x14ac:dyDescent="0.35">
      <c r="A12" s="1">
        <v>40596</v>
      </c>
      <c r="B12" t="s">
        <v>11</v>
      </c>
      <c r="C12">
        <v>-2</v>
      </c>
      <c r="D12">
        <v>5</v>
      </c>
      <c r="E12">
        <v>-2.0069645382406801E-2</v>
      </c>
      <c r="F12">
        <v>-6.8274528829165198E-3</v>
      </c>
      <c r="G12">
        <v>-6.8274528829165198E-3</v>
      </c>
      <c r="H12">
        <v>-7.8274528829165302E-3</v>
      </c>
      <c r="I12">
        <v>0.10323365912085899</v>
      </c>
      <c r="J12">
        <v>0.111937295913379</v>
      </c>
      <c r="K12">
        <v>-7.8274528829164192E-3</v>
      </c>
      <c r="R12" s="5">
        <v>40312</v>
      </c>
      <c r="S12" s="4"/>
      <c r="T12" s="4"/>
      <c r="U12" s="4">
        <v>-1.0608758123547101E-2</v>
      </c>
      <c r="V12" s="4">
        <v>-1.0608758123547101E-2</v>
      </c>
    </row>
    <row r="13" spans="1:22" x14ac:dyDescent="0.35">
      <c r="A13" s="1">
        <v>40695</v>
      </c>
      <c r="B13" t="s">
        <v>11</v>
      </c>
      <c r="C13">
        <v>-2</v>
      </c>
      <c r="D13">
        <v>5</v>
      </c>
      <c r="E13">
        <v>-2.2461378687664599E-2</v>
      </c>
      <c r="F13">
        <v>-2.6161786994368701E-2</v>
      </c>
      <c r="G13">
        <v>-2.6161786994368701E-2</v>
      </c>
      <c r="H13">
        <v>-2.7161786994368699E-2</v>
      </c>
      <c r="I13">
        <v>7.3267861466800699E-2</v>
      </c>
      <c r="J13">
        <v>0.111937295913379</v>
      </c>
      <c r="K13">
        <v>-3.4776632269370999E-2</v>
      </c>
      <c r="R13" s="5">
        <v>40316</v>
      </c>
      <c r="S13" s="4"/>
      <c r="T13" s="4"/>
      <c r="U13" s="4">
        <v>-4.2101896997110901E-2</v>
      </c>
      <c r="V13" s="4">
        <v>-4.2101896997110901E-2</v>
      </c>
    </row>
    <row r="14" spans="1:22" x14ac:dyDescent="0.35">
      <c r="A14" s="1">
        <v>40751</v>
      </c>
      <c r="B14" t="s">
        <v>11</v>
      </c>
      <c r="C14">
        <v>-2</v>
      </c>
      <c r="D14">
        <v>5</v>
      </c>
      <c r="E14">
        <v>-2.0475149101072398E-2</v>
      </c>
      <c r="F14">
        <v>-3.3920727429383998E-2</v>
      </c>
      <c r="G14">
        <v>-3.3920727429383998E-2</v>
      </c>
      <c r="H14">
        <v>-3.4920727429383999E-2</v>
      </c>
      <c r="I14">
        <v>3.5788567017800602E-2</v>
      </c>
      <c r="J14">
        <v>0.111937295913379</v>
      </c>
      <c r="K14">
        <v>-6.8482934402364401E-2</v>
      </c>
      <c r="R14" s="5">
        <v>40318</v>
      </c>
      <c r="S14" s="4">
        <v>1.13572867263584E-2</v>
      </c>
      <c r="T14" s="4">
        <v>2.68597273731918E-2</v>
      </c>
      <c r="U14" s="4">
        <v>8.0275540364365093E-3</v>
      </c>
      <c r="V14" s="4">
        <v>4.6244568135986708E-2</v>
      </c>
    </row>
    <row r="15" spans="1:22" x14ac:dyDescent="0.35">
      <c r="A15" s="1">
        <v>40757</v>
      </c>
      <c r="B15" t="s">
        <v>11</v>
      </c>
      <c r="C15">
        <v>-2</v>
      </c>
      <c r="D15">
        <v>5</v>
      </c>
      <c r="E15">
        <v>-2.5547377410160999E-2</v>
      </c>
      <c r="F15">
        <v>-6.3829526182367202E-2</v>
      </c>
      <c r="G15">
        <v>-6.3829526182367202E-2</v>
      </c>
      <c r="H15">
        <v>-6.4829526182367203E-2</v>
      </c>
      <c r="I15">
        <v>-3.1361115007076501E-2</v>
      </c>
      <c r="J15">
        <v>0.111937295913379</v>
      </c>
      <c r="K15">
        <v>-0.128872744395848</v>
      </c>
      <c r="R15" s="5">
        <v>40322</v>
      </c>
      <c r="S15" s="4"/>
      <c r="T15" s="4"/>
      <c r="U15" s="4">
        <v>9.8331408587544102E-3</v>
      </c>
      <c r="V15" s="4">
        <v>9.8331408587544102E-3</v>
      </c>
    </row>
    <row r="16" spans="1:22" x14ac:dyDescent="0.35">
      <c r="A16" s="1">
        <v>40759</v>
      </c>
      <c r="B16" t="s">
        <v>11</v>
      </c>
      <c r="C16">
        <v>-2</v>
      </c>
      <c r="D16">
        <v>5</v>
      </c>
      <c r="E16">
        <v>-4.6841166582437602E-2</v>
      </c>
      <c r="F16">
        <v>-2.4364051616793399E-2</v>
      </c>
      <c r="G16">
        <v>-2.4364051616793399E-2</v>
      </c>
      <c r="H16">
        <v>-2.53640516167934E-2</v>
      </c>
      <c r="I16">
        <v>-5.5929721684070198E-2</v>
      </c>
      <c r="J16">
        <v>0.111937295913379</v>
      </c>
      <c r="K16">
        <v>-0.15096806107178701</v>
      </c>
      <c r="R16" s="5">
        <v>40333</v>
      </c>
      <c r="S16" s="4">
        <v>1.9542447182522502E-2</v>
      </c>
      <c r="T16" s="4">
        <v>5.3326266571469098E-2</v>
      </c>
      <c r="U16" s="4">
        <v>3.4515243014813603E-2</v>
      </c>
      <c r="V16" s="4">
        <v>0.10738395676880519</v>
      </c>
    </row>
    <row r="17" spans="1:22" x14ac:dyDescent="0.35">
      <c r="A17" s="1">
        <v>40763</v>
      </c>
      <c r="B17" t="s">
        <v>11</v>
      </c>
      <c r="C17">
        <v>-2</v>
      </c>
      <c r="D17">
        <v>5</v>
      </c>
      <c r="E17">
        <v>-6.5123573395096099E-2</v>
      </c>
      <c r="F17">
        <v>7.4470565551527604E-2</v>
      </c>
      <c r="G17">
        <v>7.4470565551527604E-2</v>
      </c>
      <c r="H17">
        <v>7.3470565551527603E-2</v>
      </c>
      <c r="I17">
        <v>1.34316555841893E-2</v>
      </c>
      <c r="J17">
        <v>0.111937295913379</v>
      </c>
      <c r="K17">
        <v>-8.8589204347421499E-2</v>
      </c>
      <c r="R17" s="5">
        <v>40358</v>
      </c>
      <c r="S17" s="4">
        <v>3.2392223894119401E-2</v>
      </c>
      <c r="T17" s="4">
        <v>7.1477821594644095E-2</v>
      </c>
      <c r="U17" s="4">
        <v>4.9760556636938499E-2</v>
      </c>
      <c r="V17" s="4">
        <v>0.15363060212570201</v>
      </c>
    </row>
    <row r="18" spans="1:22" x14ac:dyDescent="0.35">
      <c r="A18" s="1">
        <v>40765</v>
      </c>
      <c r="B18" t="s">
        <v>11</v>
      </c>
      <c r="C18">
        <v>-2</v>
      </c>
      <c r="D18">
        <v>5</v>
      </c>
      <c r="E18">
        <v>-4.4177881084819702E-2</v>
      </c>
      <c r="F18">
        <v>6.5722367674706003E-2</v>
      </c>
      <c r="G18">
        <v>6.5722367674706003E-2</v>
      </c>
      <c r="H18">
        <v>6.4722367674706002E-2</v>
      </c>
      <c r="I18">
        <v>7.9023351810095094E-2</v>
      </c>
      <c r="J18">
        <v>0.111937295913379</v>
      </c>
      <c r="K18">
        <v>-2.96005397284991E-2</v>
      </c>
      <c r="R18" s="5">
        <v>40375</v>
      </c>
      <c r="S18" s="4">
        <v>7.1406725770048099E-2</v>
      </c>
      <c r="T18" s="4">
        <v>0.1080778680928</v>
      </c>
      <c r="U18" s="4">
        <v>8.0656700535005094E-2</v>
      </c>
      <c r="V18" s="4">
        <v>0.26014129439785316</v>
      </c>
    </row>
    <row r="19" spans="1:22" x14ac:dyDescent="0.35">
      <c r="A19" s="1">
        <v>40773</v>
      </c>
      <c r="B19" t="s">
        <v>11</v>
      </c>
      <c r="C19">
        <v>-2</v>
      </c>
      <c r="D19">
        <v>5</v>
      </c>
      <c r="E19">
        <v>-4.3118831827607597E-2</v>
      </c>
      <c r="F19">
        <v>1.5457506236300199E-2</v>
      </c>
      <c r="G19">
        <v>1.5457506236300199E-2</v>
      </c>
      <c r="H19">
        <v>1.44575062363002E-2</v>
      </c>
      <c r="I19">
        <v>9.4623338648003097E-2</v>
      </c>
      <c r="J19">
        <v>0.111937295913379</v>
      </c>
      <c r="K19">
        <v>-1.5570983479921601E-2</v>
      </c>
      <c r="R19" s="5">
        <v>40401</v>
      </c>
      <c r="S19" s="4">
        <v>7.3875157901165597E-2</v>
      </c>
      <c r="T19" s="4">
        <v>0.111937295913379</v>
      </c>
      <c r="U19" s="4">
        <v>7.8815758026897997E-2</v>
      </c>
      <c r="V19" s="4">
        <v>0.26462821184144258</v>
      </c>
    </row>
    <row r="20" spans="1:22" x14ac:dyDescent="0.35">
      <c r="A20" s="1">
        <v>40788</v>
      </c>
      <c r="B20" t="s">
        <v>11</v>
      </c>
      <c r="C20">
        <v>-2</v>
      </c>
      <c r="D20">
        <v>5</v>
      </c>
      <c r="E20">
        <v>-2.5549539116096601E-2</v>
      </c>
      <c r="F20">
        <v>-1.00129721145895E-2</v>
      </c>
      <c r="G20">
        <v>-1.00129721145895E-2</v>
      </c>
      <c r="H20">
        <v>-1.10129721145895E-2</v>
      </c>
      <c r="I20">
        <v>8.2568282343493601E-2</v>
      </c>
      <c r="J20">
        <v>0.111937295913379</v>
      </c>
      <c r="K20">
        <v>-2.6412472787650101E-2</v>
      </c>
      <c r="R20" s="5">
        <v>40571</v>
      </c>
      <c r="S20" s="4">
        <v>0.104595128205358</v>
      </c>
      <c r="T20" s="4"/>
      <c r="U20" s="4"/>
      <c r="V20" s="4">
        <v>0.104595128205358</v>
      </c>
    </row>
    <row r="21" spans="1:22" x14ac:dyDescent="0.35">
      <c r="A21" s="1">
        <v>40795</v>
      </c>
      <c r="B21" t="s">
        <v>11</v>
      </c>
      <c r="C21">
        <v>-2</v>
      </c>
      <c r="D21">
        <v>5</v>
      </c>
      <c r="E21">
        <v>-2.6209430107657802E-2</v>
      </c>
      <c r="F21">
        <v>5.3733130550311203E-2</v>
      </c>
      <c r="G21">
        <v>5.3733130550311203E-2</v>
      </c>
      <c r="H21">
        <v>5.2733130550311202E-2</v>
      </c>
      <c r="I21">
        <v>0.13965549690593901</v>
      </c>
      <c r="J21">
        <v>0.13965549690593901</v>
      </c>
      <c r="K21">
        <v>0</v>
      </c>
      <c r="R21" s="5">
        <v>40596</v>
      </c>
      <c r="S21" s="4">
        <v>9.9810527342067704E-2</v>
      </c>
      <c r="T21" s="4">
        <v>0.10323365912085899</v>
      </c>
      <c r="U21" s="4">
        <v>6.7370206444124794E-2</v>
      </c>
      <c r="V21" s="4">
        <v>0.27041439290705149</v>
      </c>
    </row>
    <row r="22" spans="1:22" x14ac:dyDescent="0.35">
      <c r="A22" s="1">
        <v>40807</v>
      </c>
      <c r="B22" t="s">
        <v>11</v>
      </c>
      <c r="C22">
        <v>-2</v>
      </c>
      <c r="D22">
        <v>5</v>
      </c>
      <c r="E22">
        <v>-2.9458346844104501E-2</v>
      </c>
      <c r="F22">
        <v>-1.2775639315781E-2</v>
      </c>
      <c r="G22">
        <v>-1.2775639315781E-2</v>
      </c>
      <c r="H22">
        <v>-1.3775639315781E-2</v>
      </c>
      <c r="I22">
        <v>0.12395601383631499</v>
      </c>
      <c r="J22">
        <v>0.13965549690593901</v>
      </c>
      <c r="K22">
        <v>-1.37756393157811E-2</v>
      </c>
      <c r="R22" s="5">
        <v>40695</v>
      </c>
      <c r="S22" s="4"/>
      <c r="T22" s="4">
        <v>7.3267861466800699E-2</v>
      </c>
      <c r="U22" s="4">
        <v>2.7958701403192301E-2</v>
      </c>
      <c r="V22" s="4">
        <v>0.101226562869993</v>
      </c>
    </row>
    <row r="23" spans="1:22" x14ac:dyDescent="0.35">
      <c r="A23" s="1">
        <v>40808</v>
      </c>
      <c r="B23" t="s">
        <v>11</v>
      </c>
      <c r="C23">
        <v>-2</v>
      </c>
      <c r="D23">
        <v>5</v>
      </c>
      <c r="E23">
        <v>-3.2324546790855203E-2</v>
      </c>
      <c r="F23">
        <v>2.8265340799189201E-2</v>
      </c>
      <c r="G23">
        <v>2.8265340799189201E-2</v>
      </c>
      <c r="H23">
        <v>2.72653407991892E-2</v>
      </c>
      <c r="I23">
        <v>0.15460105759686099</v>
      </c>
      <c r="J23">
        <v>0.15460105759686099</v>
      </c>
      <c r="K23">
        <v>0</v>
      </c>
      <c r="R23" s="5">
        <v>40735</v>
      </c>
      <c r="S23" s="4"/>
      <c r="T23" s="4"/>
      <c r="U23" s="4">
        <v>2.7486132732557002E-4</v>
      </c>
      <c r="V23" s="4">
        <v>2.7486132732557002E-4</v>
      </c>
    </row>
    <row r="24" spans="1:22" x14ac:dyDescent="0.35">
      <c r="A24" s="1">
        <v>40814</v>
      </c>
      <c r="B24" t="s">
        <v>11</v>
      </c>
      <c r="C24">
        <v>-2</v>
      </c>
      <c r="D24">
        <v>5</v>
      </c>
      <c r="E24">
        <v>-2.0419000561799499E-2</v>
      </c>
      <c r="F24">
        <v>-6.2532507771825199E-3</v>
      </c>
      <c r="G24">
        <v>-6.2532507771825199E-3</v>
      </c>
      <c r="H24">
        <v>-7.2532507771825199E-3</v>
      </c>
      <c r="I24">
        <v>0.146226446578511</v>
      </c>
      <c r="J24">
        <v>0.15460105759686099</v>
      </c>
      <c r="K24">
        <v>-7.2532507771825199E-3</v>
      </c>
      <c r="R24" s="5">
        <v>40751</v>
      </c>
      <c r="S24" s="4">
        <v>7.4476357302645901E-2</v>
      </c>
      <c r="T24" s="4">
        <v>3.5788567017800602E-2</v>
      </c>
      <c r="U24" s="4"/>
      <c r="V24" s="4">
        <v>0.1102649243204465</v>
      </c>
    </row>
    <row r="25" spans="1:22" x14ac:dyDescent="0.35">
      <c r="A25" s="1">
        <v>40816</v>
      </c>
      <c r="B25" t="s">
        <v>11</v>
      </c>
      <c r="C25">
        <v>-2</v>
      </c>
      <c r="D25">
        <v>5</v>
      </c>
      <c r="E25">
        <v>-2.4989383169605101E-2</v>
      </c>
      <c r="F25">
        <v>2.2624798760979701E-2</v>
      </c>
      <c r="G25">
        <v>2.2624798760979701E-2</v>
      </c>
      <c r="H25">
        <v>2.16247987609797E-2</v>
      </c>
      <c r="I25">
        <v>0.17101336282028401</v>
      </c>
      <c r="J25">
        <v>0.17101336282028401</v>
      </c>
      <c r="K25">
        <v>0</v>
      </c>
      <c r="R25" s="5">
        <v>40757</v>
      </c>
      <c r="S25" s="4">
        <v>1.15338756391738E-2</v>
      </c>
      <c r="T25" s="4">
        <v>-3.1361115007076501E-2</v>
      </c>
      <c r="U25" s="4">
        <v>-8.7857270559860506E-2</v>
      </c>
      <c r="V25" s="4">
        <v>-0.10768450992776321</v>
      </c>
    </row>
    <row r="26" spans="1:22" x14ac:dyDescent="0.35">
      <c r="A26" s="1">
        <v>40819</v>
      </c>
      <c r="B26" t="s">
        <v>11</v>
      </c>
      <c r="C26">
        <v>-2</v>
      </c>
      <c r="D26">
        <v>5</v>
      </c>
      <c r="E26">
        <v>-2.8457618907336599E-2</v>
      </c>
      <c r="F26">
        <v>8.7782552498403901E-2</v>
      </c>
      <c r="G26">
        <v>8.7782552498403901E-2</v>
      </c>
      <c r="H26">
        <v>8.67825524984039E-2</v>
      </c>
      <c r="I26">
        <v>0.27263689145556702</v>
      </c>
      <c r="J26">
        <v>0.27263689145556702</v>
      </c>
      <c r="K26">
        <v>0</v>
      </c>
      <c r="R26" s="5">
        <v>40759</v>
      </c>
      <c r="S26" s="4">
        <v>-9.45827330158488E-3</v>
      </c>
      <c r="T26" s="4">
        <v>-5.5929721684070198E-2</v>
      </c>
      <c r="U26" s="4">
        <v>-0.143405098662611</v>
      </c>
      <c r="V26" s="4">
        <v>-0.20879309364826609</v>
      </c>
    </row>
    <row r="27" spans="1:22" x14ac:dyDescent="0.35">
      <c r="A27" s="1">
        <v>40847</v>
      </c>
      <c r="B27" t="s">
        <v>11</v>
      </c>
      <c r="C27">
        <v>-2</v>
      </c>
      <c r="D27">
        <v>5</v>
      </c>
      <c r="E27">
        <v>-2.4106111615304199E-2</v>
      </c>
      <c r="F27">
        <v>6.0556428081810498E-3</v>
      </c>
      <c r="G27">
        <v>6.0556428081810498E-3</v>
      </c>
      <c r="H27">
        <v>5.0556428081810498E-3</v>
      </c>
      <c r="I27">
        <v>0.27907088900328098</v>
      </c>
      <c r="J27">
        <v>0.27907088900328098</v>
      </c>
      <c r="K27">
        <v>0</v>
      </c>
      <c r="R27" s="5">
        <v>40763</v>
      </c>
      <c r="S27" s="4">
        <v>6.3367061750874296E-2</v>
      </c>
      <c r="T27" s="4">
        <v>1.34316555841893E-2</v>
      </c>
      <c r="U27" s="4">
        <v>-7.1705073567854702E-2</v>
      </c>
      <c r="V27" s="4">
        <v>5.0936437672088886E-3</v>
      </c>
    </row>
    <row r="28" spans="1:22" x14ac:dyDescent="0.35">
      <c r="A28" s="1">
        <v>40848</v>
      </c>
      <c r="B28" t="s">
        <v>11</v>
      </c>
      <c r="C28">
        <v>-2</v>
      </c>
      <c r="D28">
        <v>5</v>
      </c>
      <c r="E28">
        <v>-2.78882576689677E-2</v>
      </c>
      <c r="F28">
        <v>4.81965060030062E-2</v>
      </c>
      <c r="G28">
        <v>4.81965060030062E-2</v>
      </c>
      <c r="H28">
        <v>4.7196506003006199E-2</v>
      </c>
      <c r="I28">
        <v>0.33943856589439497</v>
      </c>
      <c r="J28">
        <v>0.33943856589439497</v>
      </c>
      <c r="K28">
        <v>0</v>
      </c>
      <c r="R28" s="5">
        <v>40765</v>
      </c>
      <c r="S28" s="4">
        <v>0.119173173032634</v>
      </c>
      <c r="T28" s="4">
        <v>7.9023351810095094E-2</v>
      </c>
      <c r="U28" s="4">
        <v>-1.01885809317547E-2</v>
      </c>
      <c r="V28" s="4">
        <v>0.18800794391097439</v>
      </c>
    </row>
    <row r="29" spans="1:22" x14ac:dyDescent="0.35">
      <c r="A29" s="1">
        <v>40856</v>
      </c>
      <c r="B29" t="s">
        <v>11</v>
      </c>
      <c r="C29">
        <v>-2</v>
      </c>
      <c r="D29">
        <v>5</v>
      </c>
      <c r="E29">
        <v>-3.6909473310671098E-2</v>
      </c>
      <c r="F29">
        <v>7.4698632573864101E-3</v>
      </c>
      <c r="G29">
        <v>7.4698632573864101E-3</v>
      </c>
      <c r="H29">
        <v>6.4698632573864101E-3</v>
      </c>
      <c r="I29">
        <v>0.348104550257401</v>
      </c>
      <c r="J29">
        <v>0.348104550257401</v>
      </c>
      <c r="K29">
        <v>0</v>
      </c>
      <c r="R29" s="5">
        <v>40773</v>
      </c>
      <c r="S29" s="4">
        <v>0.13738397078092901</v>
      </c>
      <c r="T29" s="4">
        <v>9.4623338648003097E-2</v>
      </c>
      <c r="U29" s="4">
        <v>1.1208431871195801E-2</v>
      </c>
      <c r="V29" s="4">
        <v>0.24321574130012791</v>
      </c>
    </row>
    <row r="30" spans="1:22" x14ac:dyDescent="0.35">
      <c r="A30" s="1">
        <v>40870</v>
      </c>
      <c r="B30" t="s">
        <v>11</v>
      </c>
      <c r="C30">
        <v>-2</v>
      </c>
      <c r="D30">
        <v>5</v>
      </c>
      <c r="E30">
        <v>-2.2065382775042199E-2</v>
      </c>
      <c r="F30">
        <v>7.2151477499956498E-2</v>
      </c>
      <c r="G30">
        <v>7.2151477499956498E-2</v>
      </c>
      <c r="H30">
        <v>7.1151477499956498E-2</v>
      </c>
      <c r="I30">
        <v>0.44402418083263001</v>
      </c>
      <c r="J30">
        <v>0.44402418083263001</v>
      </c>
      <c r="K30">
        <v>0</v>
      </c>
      <c r="R30" s="5">
        <v>40788</v>
      </c>
      <c r="S30" s="4"/>
      <c r="T30" s="4">
        <v>8.2568282343493601E-2</v>
      </c>
      <c r="U30" s="4">
        <v>-3.5112528245755301E-3</v>
      </c>
      <c r="V30" s="4">
        <v>7.9057029518918076E-2</v>
      </c>
    </row>
    <row r="31" spans="1:22" x14ac:dyDescent="0.35">
      <c r="A31" s="1">
        <v>40885</v>
      </c>
      <c r="B31" t="s">
        <v>11</v>
      </c>
      <c r="C31">
        <v>-2</v>
      </c>
      <c r="D31">
        <v>5</v>
      </c>
      <c r="E31">
        <v>-2.1936147754622201E-2</v>
      </c>
      <c r="F31">
        <v>-1.4279791589429601E-2</v>
      </c>
      <c r="G31">
        <v>-1.4279791589429601E-2</v>
      </c>
      <c r="H31">
        <v>-1.52797915894296E-2</v>
      </c>
      <c r="I31">
        <v>0.42195979229941</v>
      </c>
      <c r="J31">
        <v>0.44402418083263001</v>
      </c>
      <c r="K31">
        <v>-1.52797915894296E-2</v>
      </c>
      <c r="R31" s="5">
        <v>40795</v>
      </c>
      <c r="S31" s="4"/>
      <c r="T31" s="4">
        <v>0.13965549690593901</v>
      </c>
      <c r="U31" s="4">
        <v>5.4984037419220297E-2</v>
      </c>
      <c r="V31" s="4">
        <v>0.19463953432515929</v>
      </c>
    </row>
    <row r="32" spans="1:22" x14ac:dyDescent="0.35">
      <c r="A32" s="1">
        <v>41061</v>
      </c>
      <c r="B32" t="s">
        <v>11</v>
      </c>
      <c r="C32">
        <v>-2</v>
      </c>
      <c r="D32">
        <v>5</v>
      </c>
      <c r="E32">
        <v>-2.5177095651396499E-2</v>
      </c>
      <c r="F32">
        <v>3.8545920270686498E-2</v>
      </c>
      <c r="G32">
        <v>3.8545920270686498E-2</v>
      </c>
      <c r="H32">
        <v>3.7545920270686498E-2</v>
      </c>
      <c r="I32">
        <v>0.47534858128920598</v>
      </c>
      <c r="J32">
        <v>0.47534858128920598</v>
      </c>
      <c r="K32">
        <v>0</v>
      </c>
      <c r="R32" s="5">
        <v>40805</v>
      </c>
      <c r="S32" s="4"/>
      <c r="T32" s="4"/>
      <c r="U32" s="4">
        <v>2.3691259878268801E-2</v>
      </c>
      <c r="V32" s="4">
        <v>2.3691259878268801E-2</v>
      </c>
    </row>
    <row r="33" spans="1:22" x14ac:dyDescent="0.35">
      <c r="A33" s="1">
        <v>41081</v>
      </c>
      <c r="B33" t="s">
        <v>11</v>
      </c>
      <c r="C33">
        <v>-2</v>
      </c>
      <c r="D33">
        <v>5</v>
      </c>
      <c r="E33">
        <v>-2.24388447267755E-2</v>
      </c>
      <c r="F33">
        <v>2.6426377728869799E-3</v>
      </c>
      <c r="G33">
        <v>2.6426377728869799E-3</v>
      </c>
      <c r="H33">
        <v>1.6426377728869701E-3</v>
      </c>
      <c r="I33">
        <v>0.47777204459700701</v>
      </c>
      <c r="J33">
        <v>0.47777204459700701</v>
      </c>
      <c r="K33">
        <v>0</v>
      </c>
      <c r="R33" s="5">
        <v>40807</v>
      </c>
      <c r="S33" s="4"/>
      <c r="T33" s="4">
        <v>0.12395601383631499</v>
      </c>
      <c r="U33" s="4">
        <v>2.3527499332519099E-2</v>
      </c>
      <c r="V33" s="4">
        <v>0.1474835131688341</v>
      </c>
    </row>
    <row r="34" spans="1:22" x14ac:dyDescent="0.35">
      <c r="A34" s="1">
        <v>41220</v>
      </c>
      <c r="B34" t="s">
        <v>11</v>
      </c>
      <c r="C34">
        <v>-2</v>
      </c>
      <c r="D34">
        <v>5</v>
      </c>
      <c r="E34">
        <v>-2.2663601954501698E-2</v>
      </c>
      <c r="F34">
        <v>-2.7125773220433899E-2</v>
      </c>
      <c r="G34">
        <v>-2.7125773220433899E-2</v>
      </c>
      <c r="H34">
        <v>-2.81257732204339E-2</v>
      </c>
      <c r="I34">
        <v>0.436208563199174</v>
      </c>
      <c r="J34">
        <v>0.47777204459700701</v>
      </c>
      <c r="K34">
        <v>-2.81257732204339E-2</v>
      </c>
      <c r="R34" s="5">
        <v>40808</v>
      </c>
      <c r="S34" s="4">
        <v>0.14261470014438701</v>
      </c>
      <c r="T34" s="4">
        <v>0.15460105759686099</v>
      </c>
      <c r="U34" s="4">
        <v>8.2711110742615501E-2</v>
      </c>
      <c r="V34" s="4">
        <v>0.37992686848386348</v>
      </c>
    </row>
    <row r="35" spans="1:22" x14ac:dyDescent="0.35">
      <c r="A35" s="1">
        <v>41379</v>
      </c>
      <c r="B35" t="s">
        <v>11</v>
      </c>
      <c r="C35">
        <v>-2</v>
      </c>
      <c r="D35">
        <v>5</v>
      </c>
      <c r="E35">
        <v>-2.3174652085092201E-2</v>
      </c>
      <c r="F35">
        <v>6.7696434468653699E-3</v>
      </c>
      <c r="G35">
        <v>6.7696434468653699E-3</v>
      </c>
      <c r="H35">
        <v>5.7696434468653699E-3</v>
      </c>
      <c r="I35">
        <v>0.44449497452416897</v>
      </c>
      <c r="J35">
        <v>0.47777204459700701</v>
      </c>
      <c r="K35">
        <v>-2.25184054567177E-2</v>
      </c>
      <c r="R35" s="5">
        <v>40814</v>
      </c>
      <c r="S35" s="4"/>
      <c r="T35" s="4">
        <v>0.146226446578511</v>
      </c>
      <c r="U35" s="4">
        <v>8.0719653883290596E-2</v>
      </c>
      <c r="V35" s="4">
        <v>0.22694610046180158</v>
      </c>
    </row>
    <row r="36" spans="1:22" x14ac:dyDescent="0.35">
      <c r="A36" s="1">
        <v>41445</v>
      </c>
      <c r="B36" t="s">
        <v>11</v>
      </c>
      <c r="C36">
        <v>-2</v>
      </c>
      <c r="D36">
        <v>5</v>
      </c>
      <c r="E36">
        <v>-2.4778486086550401E-2</v>
      </c>
      <c r="F36">
        <v>1.5886989953962399E-2</v>
      </c>
      <c r="G36">
        <v>1.5886989953962399E-2</v>
      </c>
      <c r="H36">
        <v>1.48869899539624E-2</v>
      </c>
      <c r="I36">
        <v>0.46599915669845898</v>
      </c>
      <c r="J36">
        <v>0.47777204459700701</v>
      </c>
      <c r="K36">
        <v>-7.9666467785686201E-3</v>
      </c>
      <c r="R36" s="5">
        <v>40816</v>
      </c>
      <c r="S36" s="4">
        <v>0.17586585877737901</v>
      </c>
      <c r="T36" s="4">
        <v>0.17101336282028401</v>
      </c>
      <c r="U36" s="4">
        <v>8.1468866760410596E-2</v>
      </c>
      <c r="V36" s="4">
        <v>0.42834808835807364</v>
      </c>
    </row>
    <row r="37" spans="1:22" x14ac:dyDescent="0.35">
      <c r="A37" s="1">
        <v>41663</v>
      </c>
      <c r="B37" t="s">
        <v>11</v>
      </c>
      <c r="C37">
        <v>-2</v>
      </c>
      <c r="D37">
        <v>5</v>
      </c>
      <c r="E37">
        <v>-2.1335373977724399E-2</v>
      </c>
      <c r="F37">
        <v>-3.9691054099644197E-3</v>
      </c>
      <c r="G37">
        <v>-3.9691054099644197E-3</v>
      </c>
      <c r="H37">
        <v>-4.9691054099644198E-3</v>
      </c>
      <c r="I37">
        <v>0.45871445235790598</v>
      </c>
      <c r="J37">
        <v>0.47777204459700701</v>
      </c>
      <c r="K37">
        <v>-1.2896165080926199E-2</v>
      </c>
      <c r="R37" s="5">
        <v>40819</v>
      </c>
      <c r="S37" s="4">
        <v>0.28505679868278999</v>
      </c>
      <c r="T37" s="4">
        <v>0.27263689145556702</v>
      </c>
      <c r="U37" s="4">
        <v>0.19160231382699</v>
      </c>
      <c r="V37" s="4">
        <v>0.74929600396534701</v>
      </c>
    </row>
    <row r="38" spans="1:22" x14ac:dyDescent="0.35">
      <c r="A38" s="1">
        <v>41673</v>
      </c>
      <c r="B38" t="s">
        <v>11</v>
      </c>
      <c r="C38">
        <v>-2</v>
      </c>
      <c r="D38">
        <v>5</v>
      </c>
      <c r="E38">
        <v>-2.2505507542706801E-2</v>
      </c>
      <c r="F38">
        <v>3.3530228179950897E-2</v>
      </c>
      <c r="G38">
        <v>3.3530228179950897E-2</v>
      </c>
      <c r="H38">
        <v>3.2530228179950903E-2</v>
      </c>
      <c r="I38">
        <v>0.50616676634250102</v>
      </c>
      <c r="J38">
        <v>0.50616676634250102</v>
      </c>
      <c r="K38">
        <v>0</v>
      </c>
      <c r="R38" s="5">
        <v>40823</v>
      </c>
      <c r="S38" s="4"/>
      <c r="T38" s="4"/>
      <c r="U38" s="4">
        <v>0.26797121260150802</v>
      </c>
      <c r="V38" s="4">
        <v>0.26797121260150802</v>
      </c>
    </row>
    <row r="39" spans="1:22" x14ac:dyDescent="0.35">
      <c r="A39" s="1">
        <v>41739</v>
      </c>
      <c r="B39" t="s">
        <v>11</v>
      </c>
      <c r="C39">
        <v>-2</v>
      </c>
      <c r="D39">
        <v>5</v>
      </c>
      <c r="E39">
        <v>-2.1005584016573101E-2</v>
      </c>
      <c r="F39">
        <v>1.7634930384930299E-2</v>
      </c>
      <c r="G39">
        <v>1.7634930384930299E-2</v>
      </c>
      <c r="H39">
        <v>1.6634930384930299E-2</v>
      </c>
      <c r="I39">
        <v>0.53122174564870395</v>
      </c>
      <c r="J39">
        <v>0.53122174564870395</v>
      </c>
      <c r="K39">
        <v>0</v>
      </c>
      <c r="R39" s="5">
        <v>40833</v>
      </c>
      <c r="S39" s="4"/>
      <c r="T39" s="4"/>
      <c r="U39" s="4">
        <v>0.39235745533546401</v>
      </c>
      <c r="V39" s="4">
        <v>0.39235745533546401</v>
      </c>
    </row>
    <row r="40" spans="1:22" x14ac:dyDescent="0.35">
      <c r="A40" s="1">
        <v>42184</v>
      </c>
      <c r="B40" t="s">
        <v>11</v>
      </c>
      <c r="C40">
        <v>-2</v>
      </c>
      <c r="D40">
        <v>5</v>
      </c>
      <c r="E40">
        <v>-2.09707192868007E-2</v>
      </c>
      <c r="F40">
        <v>1.2657329012864199E-2</v>
      </c>
      <c r="G40">
        <v>1.2657329012864199E-2</v>
      </c>
      <c r="H40">
        <v>1.16573290128642E-2</v>
      </c>
      <c r="I40">
        <v>0.54907170132938299</v>
      </c>
      <c r="J40">
        <v>0.54907170132938299</v>
      </c>
      <c r="K40">
        <v>0</v>
      </c>
      <c r="R40" s="5">
        <v>40841</v>
      </c>
      <c r="S40" s="4"/>
      <c r="T40" s="4"/>
      <c r="U40" s="4">
        <v>0.37385494279057102</v>
      </c>
      <c r="V40" s="4">
        <v>0.37385494279057102</v>
      </c>
    </row>
    <row r="41" spans="1:22" x14ac:dyDescent="0.35">
      <c r="A41" s="1">
        <v>42236</v>
      </c>
      <c r="B41" t="s">
        <v>11</v>
      </c>
      <c r="C41">
        <v>-2</v>
      </c>
      <c r="D41">
        <v>5</v>
      </c>
      <c r="E41">
        <v>-2.08813564206109E-2</v>
      </c>
      <c r="F41">
        <v>-2.3042454626853601E-2</v>
      </c>
      <c r="G41">
        <v>-2.3042454626853601E-2</v>
      </c>
      <c r="H41">
        <v>-2.4042454626853602E-2</v>
      </c>
      <c r="I41">
        <v>0.51182821523642796</v>
      </c>
      <c r="J41">
        <v>0.54907170132938299</v>
      </c>
      <c r="K41">
        <v>-2.4042454626853602E-2</v>
      </c>
      <c r="R41" s="5">
        <v>40847</v>
      </c>
      <c r="S41" s="4"/>
      <c r="T41" s="4">
        <v>0.27907088900328098</v>
      </c>
      <c r="U41" s="4">
        <v>0.35823372741051102</v>
      </c>
      <c r="V41" s="4">
        <v>0.63730461641379199</v>
      </c>
    </row>
    <row r="42" spans="1:22" x14ac:dyDescent="0.35">
      <c r="A42" s="1">
        <v>42237</v>
      </c>
      <c r="B42" t="s">
        <v>11</v>
      </c>
      <c r="C42">
        <v>-2</v>
      </c>
      <c r="D42">
        <v>5</v>
      </c>
      <c r="E42">
        <v>-3.0102209421506501E-2</v>
      </c>
      <c r="F42">
        <v>7.3296539356844104E-3</v>
      </c>
      <c r="G42">
        <v>7.3296539356844104E-3</v>
      </c>
      <c r="H42">
        <v>6.3296539356844103E-3</v>
      </c>
      <c r="I42">
        <v>0.52139756464907805</v>
      </c>
      <c r="J42">
        <v>0.54907170132938299</v>
      </c>
      <c r="K42">
        <v>-1.7864981108721499E-2</v>
      </c>
      <c r="R42" s="5">
        <v>40848</v>
      </c>
      <c r="S42" s="4">
        <v>0.33932668145103101</v>
      </c>
      <c r="T42" s="4">
        <v>0.33943856589439497</v>
      </c>
      <c r="U42" s="4">
        <v>0.43608800077280502</v>
      </c>
      <c r="V42" s="4">
        <v>1.1148532481182309</v>
      </c>
    </row>
    <row r="43" spans="1:22" x14ac:dyDescent="0.35">
      <c r="A43" s="1">
        <v>42240</v>
      </c>
      <c r="B43" t="s">
        <v>11</v>
      </c>
      <c r="C43">
        <v>-2</v>
      </c>
      <c r="D43">
        <v>5</v>
      </c>
      <c r="E43">
        <v>-4.2106863133105299E-2</v>
      </c>
      <c r="F43">
        <v>4.3113108663136598E-2</v>
      </c>
      <c r="G43">
        <v>4.3113108663136598E-2</v>
      </c>
      <c r="H43">
        <v>4.2113108663136598E-2</v>
      </c>
      <c r="I43">
        <v>0.58546834560897598</v>
      </c>
      <c r="J43">
        <v>0.58546834560897598</v>
      </c>
      <c r="K43">
        <v>0</v>
      </c>
      <c r="R43" s="5">
        <v>40856</v>
      </c>
      <c r="S43" s="4">
        <v>0.34647426158323502</v>
      </c>
      <c r="T43" s="4">
        <v>0.348104550257401</v>
      </c>
      <c r="U43" s="4">
        <v>0.416798940807386</v>
      </c>
      <c r="V43" s="4">
        <v>1.111377752648022</v>
      </c>
    </row>
    <row r="44" spans="1:22" x14ac:dyDescent="0.35">
      <c r="A44" s="1">
        <v>42248</v>
      </c>
      <c r="B44" t="s">
        <v>11</v>
      </c>
      <c r="C44">
        <v>-2</v>
      </c>
      <c r="D44">
        <v>5</v>
      </c>
      <c r="E44">
        <v>-2.98476978013879E-2</v>
      </c>
      <c r="F44">
        <v>1.5748037507761201E-2</v>
      </c>
      <c r="G44">
        <v>1.5748037507761201E-2</v>
      </c>
      <c r="H44">
        <v>1.47480375077612E-2</v>
      </c>
      <c r="I44">
        <v>0.60885089223738598</v>
      </c>
      <c r="J44">
        <v>0.60885089223738598</v>
      </c>
      <c r="K44">
        <v>0</v>
      </c>
      <c r="R44" s="5">
        <v>40870</v>
      </c>
      <c r="S44" s="4"/>
      <c r="T44" s="4">
        <v>0.44402418083263001</v>
      </c>
      <c r="U44" s="4">
        <v>0.53475499986027197</v>
      </c>
      <c r="V44" s="4">
        <v>0.97877918069290204</v>
      </c>
    </row>
    <row r="45" spans="1:22" x14ac:dyDescent="0.35">
      <c r="A45" s="1">
        <v>42275</v>
      </c>
      <c r="B45" t="s">
        <v>11</v>
      </c>
      <c r="C45">
        <v>-2</v>
      </c>
      <c r="D45">
        <v>5</v>
      </c>
      <c r="E45">
        <v>-2.5096749458013299E-2</v>
      </c>
      <c r="F45">
        <v>5.5635347018943897E-2</v>
      </c>
      <c r="G45">
        <v>5.5635347018943897E-2</v>
      </c>
      <c r="H45">
        <v>5.4635347018943903E-2</v>
      </c>
      <c r="I45">
        <v>0.69675101903651304</v>
      </c>
      <c r="J45">
        <v>0.69675101903651304</v>
      </c>
      <c r="K45">
        <v>0</v>
      </c>
      <c r="R45" s="5">
        <v>40885</v>
      </c>
      <c r="S45" s="4"/>
      <c r="T45" s="4">
        <v>0.42195979229941</v>
      </c>
      <c r="U45" s="4">
        <v>0.50329072281114495</v>
      </c>
      <c r="V45" s="4">
        <v>0.92525051511055501</v>
      </c>
    </row>
    <row r="46" spans="1:22" x14ac:dyDescent="0.35">
      <c r="A46" s="1">
        <v>42376</v>
      </c>
      <c r="B46" t="s">
        <v>11</v>
      </c>
      <c r="C46">
        <v>-2</v>
      </c>
      <c r="D46">
        <v>5</v>
      </c>
      <c r="E46">
        <v>-2.3991489436853301E-2</v>
      </c>
      <c r="F46">
        <v>-1.0925167179784E-2</v>
      </c>
      <c r="G46">
        <v>-1.0925167179784E-2</v>
      </c>
      <c r="H46">
        <v>-1.1925167179784001E-2</v>
      </c>
      <c r="I46">
        <v>0.67651697947203404</v>
      </c>
      <c r="J46">
        <v>0.69675101903651304</v>
      </c>
      <c r="K46">
        <v>-1.19251671797839E-2</v>
      </c>
      <c r="R46" s="5">
        <v>41061</v>
      </c>
      <c r="S46" s="4">
        <v>0.39995887952998599</v>
      </c>
      <c r="T46" s="4">
        <v>0.47534858128920598</v>
      </c>
      <c r="U46" s="4">
        <v>0.57422187408718695</v>
      </c>
      <c r="V46" s="4">
        <v>1.4495293349063789</v>
      </c>
    </row>
    <row r="47" spans="1:22" x14ac:dyDescent="0.35">
      <c r="A47" s="1">
        <v>42382</v>
      </c>
      <c r="B47" t="s">
        <v>11</v>
      </c>
      <c r="C47">
        <v>-2</v>
      </c>
      <c r="D47">
        <v>5</v>
      </c>
      <c r="E47">
        <v>-2.49405551969832E-2</v>
      </c>
      <c r="F47">
        <v>-1.13329055872999E-2</v>
      </c>
      <c r="G47">
        <v>-1.13329055872999E-2</v>
      </c>
      <c r="H47">
        <v>-1.23329055872999E-2</v>
      </c>
      <c r="I47">
        <v>0.65584065384870005</v>
      </c>
      <c r="J47">
        <v>0.69675101903651304</v>
      </c>
      <c r="K47">
        <v>-2.4111000806142799E-2</v>
      </c>
      <c r="R47" s="5">
        <v>41081</v>
      </c>
      <c r="S47" s="4"/>
      <c r="T47" s="4">
        <v>0.47777204459700701</v>
      </c>
      <c r="U47" s="4"/>
      <c r="V47" s="4">
        <v>0.47777204459700701</v>
      </c>
    </row>
    <row r="48" spans="1:22" x14ac:dyDescent="0.35">
      <c r="A48" s="1">
        <v>42384</v>
      </c>
      <c r="B48" t="s">
        <v>11</v>
      </c>
      <c r="C48">
        <v>-2</v>
      </c>
      <c r="D48">
        <v>5</v>
      </c>
      <c r="E48">
        <v>-2.14661863690805E-2</v>
      </c>
      <c r="F48">
        <v>-9.0511116040992102E-4</v>
      </c>
      <c r="G48">
        <v>-9.0511116040992102E-4</v>
      </c>
      <c r="H48">
        <v>-1.9051111604099201E-3</v>
      </c>
      <c r="I48">
        <v>0.65268609333919203</v>
      </c>
      <c r="J48">
        <v>0.69675101903651304</v>
      </c>
      <c r="K48">
        <v>-2.59701778298283E-2</v>
      </c>
      <c r="R48" s="5">
        <v>41220</v>
      </c>
      <c r="S48" s="4"/>
      <c r="T48" s="4">
        <v>0.436208563199174</v>
      </c>
      <c r="U48" s="4">
        <v>0.52625822823701796</v>
      </c>
      <c r="V48" s="4">
        <v>0.96246679143619196</v>
      </c>
    </row>
    <row r="49" spans="1:22" x14ac:dyDescent="0.35">
      <c r="A49" s="1">
        <v>42545</v>
      </c>
      <c r="B49" t="s">
        <v>11</v>
      </c>
      <c r="C49">
        <v>-2</v>
      </c>
      <c r="D49">
        <v>5</v>
      </c>
      <c r="E49">
        <v>-3.5909127409164097E-2</v>
      </c>
      <c r="F49">
        <v>3.2868066767532497E-2</v>
      </c>
      <c r="G49">
        <v>3.2868066767532497E-2</v>
      </c>
      <c r="H49">
        <v>3.1868066767532503E-2</v>
      </c>
      <c r="I49">
        <v>0.70535400410749904</v>
      </c>
      <c r="J49">
        <v>0.70535400410749904</v>
      </c>
      <c r="K49">
        <v>0</v>
      </c>
      <c r="R49" s="5">
        <v>41330</v>
      </c>
      <c r="S49" s="4"/>
      <c r="T49" s="4"/>
      <c r="U49" s="4">
        <v>0.57159781616938998</v>
      </c>
      <c r="V49" s="4">
        <v>0.57159781616938998</v>
      </c>
    </row>
    <row r="50" spans="1:22" x14ac:dyDescent="0.35">
      <c r="A50" s="1">
        <v>42622</v>
      </c>
      <c r="B50" t="s">
        <v>11</v>
      </c>
      <c r="C50">
        <v>-2</v>
      </c>
      <c r="D50">
        <v>5</v>
      </c>
      <c r="E50">
        <v>-2.3935256666599399E-2</v>
      </c>
      <c r="F50">
        <v>5.4756202865542296E-3</v>
      </c>
      <c r="G50">
        <v>5.4756202865542296E-3</v>
      </c>
      <c r="H50">
        <v>4.4756202865542296E-3</v>
      </c>
      <c r="I50">
        <v>0.71298652108403904</v>
      </c>
      <c r="J50">
        <v>0.71298652108403904</v>
      </c>
      <c r="K50">
        <v>0</v>
      </c>
      <c r="R50" s="5">
        <v>41379</v>
      </c>
      <c r="S50" s="4"/>
      <c r="T50" s="4">
        <v>0.44449497452416897</v>
      </c>
      <c r="U50" s="4"/>
      <c r="V50" s="4">
        <v>0.44449497452416897</v>
      </c>
    </row>
    <row r="51" spans="1:22" x14ac:dyDescent="0.35">
      <c r="A51" s="1">
        <v>43133</v>
      </c>
      <c r="B51" t="s">
        <v>11</v>
      </c>
      <c r="C51">
        <v>-2</v>
      </c>
      <c r="D51">
        <v>5</v>
      </c>
      <c r="E51">
        <v>-2.17704753779801E-2</v>
      </c>
      <c r="F51">
        <v>-5.0644170373904798E-2</v>
      </c>
      <c r="G51">
        <v>-5.0644170373904798E-2</v>
      </c>
      <c r="H51">
        <v>-5.1644170373904799E-2</v>
      </c>
      <c r="I51">
        <v>0.62452075334097201</v>
      </c>
      <c r="J51">
        <v>0.71298652108403904</v>
      </c>
      <c r="K51">
        <v>-5.1644170373904799E-2</v>
      </c>
      <c r="R51" s="5">
        <v>41445</v>
      </c>
      <c r="S51" s="4"/>
      <c r="T51" s="4">
        <v>0.46599915669845898</v>
      </c>
      <c r="U51" s="4"/>
      <c r="V51" s="4">
        <v>0.46599915669845898</v>
      </c>
    </row>
    <row r="52" spans="1:22" x14ac:dyDescent="0.35">
      <c r="A52" s="1">
        <v>43136</v>
      </c>
      <c r="B52" t="s">
        <v>11</v>
      </c>
      <c r="C52">
        <v>-2</v>
      </c>
      <c r="D52">
        <v>5</v>
      </c>
      <c r="E52">
        <v>-4.18222663474472E-2</v>
      </c>
      <c r="F52">
        <v>5.3424312385470501E-3</v>
      </c>
      <c r="G52">
        <v>5.3424312385470501E-3</v>
      </c>
      <c r="H52">
        <v>4.3424312385470501E-3</v>
      </c>
      <c r="I52">
        <v>0.63157512300794805</v>
      </c>
      <c r="J52">
        <v>0.71298652108403904</v>
      </c>
      <c r="K52">
        <v>-4.7526000394078102E-2</v>
      </c>
      <c r="R52" s="5">
        <v>41663</v>
      </c>
      <c r="S52" s="4"/>
      <c r="T52" s="4">
        <v>0.45871445235790598</v>
      </c>
      <c r="U52" s="4"/>
      <c r="V52" s="4">
        <v>0.45871445235790598</v>
      </c>
    </row>
    <row r="53" spans="1:22" x14ac:dyDescent="0.35">
      <c r="A53" s="1">
        <v>43139</v>
      </c>
      <c r="B53" t="s">
        <v>11</v>
      </c>
      <c r="C53">
        <v>-2</v>
      </c>
      <c r="D53">
        <v>5</v>
      </c>
      <c r="E53">
        <v>-3.7509146786697901E-2</v>
      </c>
      <c r="F53">
        <v>5.9775539569121898E-2</v>
      </c>
      <c r="G53">
        <v>5.9775539569121898E-2</v>
      </c>
      <c r="H53">
        <v>5.8775539569121897E-2</v>
      </c>
      <c r="I53">
        <v>0.72747183121029702</v>
      </c>
      <c r="J53">
        <v>0.72747183121029702</v>
      </c>
      <c r="K53">
        <v>0</v>
      </c>
      <c r="R53" s="5">
        <v>41673</v>
      </c>
      <c r="S53" s="4"/>
      <c r="T53" s="4">
        <v>0.50616676634250102</v>
      </c>
      <c r="U53" s="4">
        <v>0.62973678332850502</v>
      </c>
      <c r="V53" s="4">
        <v>1.1359035496710059</v>
      </c>
    </row>
    <row r="54" spans="1:22" x14ac:dyDescent="0.35">
      <c r="A54" s="1">
        <v>43181</v>
      </c>
      <c r="B54" t="s">
        <v>11</v>
      </c>
      <c r="C54">
        <v>-2</v>
      </c>
      <c r="D54">
        <v>5</v>
      </c>
      <c r="E54">
        <v>-2.4996740031586299E-2</v>
      </c>
      <c r="F54">
        <v>-1.9722490592275401E-3</v>
      </c>
      <c r="G54">
        <v>-1.9722490592275401E-3</v>
      </c>
      <c r="H54">
        <v>-2.9722490592275401E-3</v>
      </c>
      <c r="I54">
        <v>0.72233735468514004</v>
      </c>
      <c r="J54">
        <v>0.72747183121029702</v>
      </c>
      <c r="K54">
        <v>-2.9722490592275401E-3</v>
      </c>
      <c r="R54" s="5">
        <v>41733</v>
      </c>
      <c r="S54" s="4">
        <v>0.36192665637652899</v>
      </c>
      <c r="T54" s="4"/>
      <c r="U54" s="4"/>
      <c r="V54" s="4">
        <v>0.36192665637652899</v>
      </c>
    </row>
    <row r="55" spans="1:22" x14ac:dyDescent="0.35">
      <c r="A55" s="1">
        <v>43182</v>
      </c>
      <c r="B55" t="s">
        <v>11</v>
      </c>
      <c r="C55">
        <v>-2</v>
      </c>
      <c r="D55">
        <v>5</v>
      </c>
      <c r="E55">
        <v>-2.1314786746754199E-2</v>
      </c>
      <c r="F55">
        <v>-2.24725387629154E-3</v>
      </c>
      <c r="G55">
        <v>-2.24725387629154E-3</v>
      </c>
      <c r="H55">
        <v>-3.2472538762915401E-3</v>
      </c>
      <c r="I55">
        <v>0.71674448803385704</v>
      </c>
      <c r="J55">
        <v>0.72747183121029702</v>
      </c>
      <c r="K55">
        <v>-6.2098512882401398E-3</v>
      </c>
      <c r="R55" s="5">
        <v>41739</v>
      </c>
      <c r="S55" s="4">
        <v>0.37816854349602103</v>
      </c>
      <c r="T55" s="4">
        <v>0.53122174564870395</v>
      </c>
      <c r="U55" s="4"/>
      <c r="V55" s="4">
        <v>0.90939028914472497</v>
      </c>
    </row>
    <row r="56" spans="1:22" x14ac:dyDescent="0.35">
      <c r="A56" s="1">
        <v>43192</v>
      </c>
      <c r="B56" t="s">
        <v>11</v>
      </c>
      <c r="C56">
        <v>-2</v>
      </c>
      <c r="D56">
        <v>5</v>
      </c>
      <c r="E56">
        <v>-2.1584461761081399E-2</v>
      </c>
      <c r="F56">
        <v>1.3710023637276201E-2</v>
      </c>
      <c r="G56">
        <v>1.3710023637276201E-2</v>
      </c>
      <c r="H56">
        <v>1.27100236372762E-2</v>
      </c>
      <c r="I56">
        <v>0.73856435105593099</v>
      </c>
      <c r="J56">
        <v>0.73856435105593099</v>
      </c>
      <c r="K56">
        <v>0</v>
      </c>
      <c r="R56" s="5">
        <v>42031</v>
      </c>
      <c r="S56" s="4">
        <v>0.39744093076734099</v>
      </c>
      <c r="T56" s="4"/>
      <c r="U56" s="4"/>
      <c r="V56" s="4">
        <v>0.39744093076734099</v>
      </c>
    </row>
    <row r="57" spans="1:22" x14ac:dyDescent="0.35">
      <c r="A57" s="1">
        <v>43196</v>
      </c>
      <c r="B57" t="s">
        <v>11</v>
      </c>
      <c r="C57">
        <v>-2</v>
      </c>
      <c r="D57">
        <v>5</v>
      </c>
      <c r="E57">
        <v>-2.22858391129875E-2</v>
      </c>
      <c r="F57">
        <v>2.0906953591708799E-2</v>
      </c>
      <c r="G57">
        <v>2.0906953591708799E-2</v>
      </c>
      <c r="H57">
        <v>1.9906953591708701E-2</v>
      </c>
      <c r="I57">
        <v>0.77317387090860101</v>
      </c>
      <c r="J57">
        <v>0.77317387090860101</v>
      </c>
      <c r="K57">
        <v>0</v>
      </c>
      <c r="R57" s="5">
        <v>42184</v>
      </c>
      <c r="S57" s="4"/>
      <c r="T57" s="4">
        <v>0.54907170132938299</v>
      </c>
      <c r="U57" s="4"/>
      <c r="V57" s="4">
        <v>0.54907170132938299</v>
      </c>
    </row>
    <row r="58" spans="1:22" x14ac:dyDescent="0.35">
      <c r="A58" s="1">
        <v>43383</v>
      </c>
      <c r="B58" t="s">
        <v>11</v>
      </c>
      <c r="C58">
        <v>-2</v>
      </c>
      <c r="D58">
        <v>5</v>
      </c>
      <c r="E58">
        <v>-3.1663428076159003E-2</v>
      </c>
      <c r="F58">
        <v>7.7255618645088999E-3</v>
      </c>
      <c r="G58">
        <v>7.7255618645088999E-3</v>
      </c>
      <c r="H58">
        <v>6.7255618645088999E-3</v>
      </c>
      <c r="I58">
        <v>0.78509946147392795</v>
      </c>
      <c r="J58">
        <v>0.78509946147392795</v>
      </c>
      <c r="K58">
        <v>0</v>
      </c>
      <c r="R58" s="5">
        <v>42236</v>
      </c>
      <c r="S58" s="4">
        <v>0.37725034976425598</v>
      </c>
      <c r="T58" s="4">
        <v>0.51182821523642796</v>
      </c>
      <c r="U58" s="4"/>
      <c r="V58" s="4">
        <v>0.88907856500068394</v>
      </c>
    </row>
    <row r="59" spans="1:22" x14ac:dyDescent="0.35">
      <c r="A59" s="1">
        <v>43384</v>
      </c>
      <c r="B59" t="s">
        <v>11</v>
      </c>
      <c r="C59">
        <v>-2</v>
      </c>
      <c r="D59">
        <v>5</v>
      </c>
      <c r="E59">
        <v>-2.2026216901754801E-2</v>
      </c>
      <c r="F59">
        <v>1.5541679066394899E-2</v>
      </c>
      <c r="G59">
        <v>1.5541679066394899E-2</v>
      </c>
      <c r="H59">
        <v>1.45416790663949E-2</v>
      </c>
      <c r="I59">
        <v>0.81105780494427704</v>
      </c>
      <c r="J59">
        <v>0.81105780494427704</v>
      </c>
      <c r="K59">
        <v>0</v>
      </c>
      <c r="R59" s="5">
        <v>42237</v>
      </c>
      <c r="S59" s="4">
        <v>0.41918126786603299</v>
      </c>
      <c r="T59" s="4">
        <v>0.52139756464907805</v>
      </c>
      <c r="U59" s="4">
        <v>0.62741798927997805</v>
      </c>
      <c r="V59" s="4">
        <v>1.567996821795089</v>
      </c>
    </row>
    <row r="60" spans="1:22" x14ac:dyDescent="0.35">
      <c r="A60" s="1">
        <v>43397</v>
      </c>
      <c r="B60" t="s">
        <v>11</v>
      </c>
      <c r="C60">
        <v>-2</v>
      </c>
      <c r="D60">
        <v>5</v>
      </c>
      <c r="E60">
        <v>-3.0298623896269899E-2</v>
      </c>
      <c r="F60">
        <v>2.0013702213208001E-2</v>
      </c>
      <c r="G60">
        <v>2.0013702213208001E-2</v>
      </c>
      <c r="H60">
        <v>1.9013702213208E-2</v>
      </c>
      <c r="I60">
        <v>0.84549271873839404</v>
      </c>
      <c r="J60">
        <v>0.84549271873839404</v>
      </c>
      <c r="K60">
        <v>0</v>
      </c>
      <c r="R60" s="5">
        <v>42240</v>
      </c>
      <c r="S60" s="4">
        <v>0.50208294432713896</v>
      </c>
      <c r="T60" s="4">
        <v>0.58546834560897598</v>
      </c>
      <c r="U60" s="4">
        <v>0.68332148090813605</v>
      </c>
      <c r="V60" s="4">
        <v>1.7708727708442511</v>
      </c>
    </row>
    <row r="61" spans="1:22" x14ac:dyDescent="0.35">
      <c r="A61" s="1">
        <v>43438</v>
      </c>
      <c r="B61" t="s">
        <v>11</v>
      </c>
      <c r="C61">
        <v>-2</v>
      </c>
      <c r="D61">
        <v>5</v>
      </c>
      <c r="E61">
        <v>-3.2402514867156902E-2</v>
      </c>
      <c r="F61">
        <v>-1.7724340085846699E-2</v>
      </c>
      <c r="G61">
        <v>-1.7724340085846699E-2</v>
      </c>
      <c r="H61">
        <v>-1.87243400858467E-2</v>
      </c>
      <c r="I61">
        <v>0.810937085446782</v>
      </c>
      <c r="J61">
        <v>0.84549271873839404</v>
      </c>
      <c r="K61">
        <v>-1.87243400858467E-2</v>
      </c>
      <c r="R61" s="5">
        <v>42248</v>
      </c>
      <c r="S61" s="4">
        <v>0.54235050263523399</v>
      </c>
      <c r="T61" s="4">
        <v>0.60885089223738598</v>
      </c>
      <c r="U61" s="4">
        <v>0.699458271158103</v>
      </c>
      <c r="V61" s="4">
        <v>1.8506596660307228</v>
      </c>
    </row>
    <row r="62" spans="1:22" x14ac:dyDescent="0.35">
      <c r="A62" s="1">
        <v>43441</v>
      </c>
      <c r="B62" t="s">
        <v>11</v>
      </c>
      <c r="C62">
        <v>-2</v>
      </c>
      <c r="D62">
        <v>5</v>
      </c>
      <c r="E62">
        <v>-2.3235910324138E-2</v>
      </c>
      <c r="F62">
        <v>-1.17617039502612E-2</v>
      </c>
      <c r="G62">
        <v>-1.17617039502612E-2</v>
      </c>
      <c r="H62">
        <v>-1.2761703950261201E-2</v>
      </c>
      <c r="I62">
        <v>0.78782644248976097</v>
      </c>
      <c r="J62">
        <v>0.84549271873839404</v>
      </c>
      <c r="K62">
        <v>-3.1247089551268401E-2</v>
      </c>
      <c r="R62" s="5">
        <v>42275</v>
      </c>
      <c r="S62" s="4">
        <v>0.62579965650608205</v>
      </c>
      <c r="T62" s="4">
        <v>0.69675101903651304</v>
      </c>
      <c r="U62" s="4"/>
      <c r="V62" s="4">
        <v>1.3225506755425951</v>
      </c>
    </row>
    <row r="63" spans="1:22" x14ac:dyDescent="0.35">
      <c r="A63" s="1">
        <v>43455</v>
      </c>
      <c r="B63" t="s">
        <v>11</v>
      </c>
      <c r="C63">
        <v>-2</v>
      </c>
      <c r="D63">
        <v>5</v>
      </c>
      <c r="E63">
        <v>-2.0489633018524901E-2</v>
      </c>
      <c r="F63">
        <v>3.8305049193710597E-2</v>
      </c>
      <c r="G63">
        <v>3.8305049193710597E-2</v>
      </c>
      <c r="H63">
        <v>3.7305049193710603E-2</v>
      </c>
      <c r="I63">
        <v>0.85452139587665898</v>
      </c>
      <c r="J63">
        <v>0.85452139587665898</v>
      </c>
      <c r="K63">
        <v>0</v>
      </c>
      <c r="R63" s="5">
        <v>42356</v>
      </c>
      <c r="S63" s="4"/>
      <c r="T63" s="4"/>
      <c r="U63" s="4">
        <v>0.74808618333404198</v>
      </c>
      <c r="V63" s="4">
        <v>0.74808618333404198</v>
      </c>
    </row>
    <row r="64" spans="1:22" x14ac:dyDescent="0.35">
      <c r="A64" s="1">
        <v>43458</v>
      </c>
      <c r="B64" t="s">
        <v>11</v>
      </c>
      <c r="C64">
        <v>-2</v>
      </c>
      <c r="D64">
        <v>5</v>
      </c>
      <c r="E64">
        <v>-2.64227342689256E-2</v>
      </c>
      <c r="F64">
        <v>6.7593979456853803E-2</v>
      </c>
      <c r="G64">
        <v>6.7593979456853803E-2</v>
      </c>
      <c r="H64">
        <v>6.6593979456853802E-2</v>
      </c>
      <c r="I64">
        <v>0.97802135561596504</v>
      </c>
      <c r="J64">
        <v>0.97802135561596504</v>
      </c>
      <c r="K64">
        <v>0</v>
      </c>
      <c r="R64" s="5">
        <v>42376</v>
      </c>
      <c r="S64" s="4">
        <v>0.61177093828343398</v>
      </c>
      <c r="T64" s="4">
        <v>0.67651697947203404</v>
      </c>
      <c r="U64" s="4">
        <v>0.70429023142577796</v>
      </c>
      <c r="V64" s="4">
        <v>1.992578149181246</v>
      </c>
    </row>
    <row r="65" spans="1:22" x14ac:dyDescent="0.35">
      <c r="A65" s="1">
        <v>43468</v>
      </c>
      <c r="B65" t="s">
        <v>11</v>
      </c>
      <c r="C65">
        <v>-2</v>
      </c>
      <c r="D65">
        <v>5</v>
      </c>
      <c r="E65">
        <v>-2.3862870360945199E-2</v>
      </c>
      <c r="F65">
        <v>6.0071485335755702E-2</v>
      </c>
      <c r="G65">
        <v>6.0071485335755702E-2</v>
      </c>
      <c r="H65">
        <v>5.9071485335755701E-2</v>
      </c>
      <c r="I65">
        <v>1.09486601511804</v>
      </c>
      <c r="J65">
        <v>1.09486601511804</v>
      </c>
      <c r="K65">
        <v>0</v>
      </c>
      <c r="R65" s="5">
        <v>42382</v>
      </c>
      <c r="S65" s="4">
        <v>0.59355119618877294</v>
      </c>
      <c r="T65" s="4">
        <v>0.65584065384870005</v>
      </c>
      <c r="U65" s="4">
        <v>0.63824338449746798</v>
      </c>
      <c r="V65" s="4">
        <v>1.887635234534941</v>
      </c>
    </row>
    <row r="66" spans="1:22" x14ac:dyDescent="0.35">
      <c r="A66" s="1">
        <v>43598</v>
      </c>
      <c r="B66" t="s">
        <v>11</v>
      </c>
      <c r="C66">
        <v>-2</v>
      </c>
      <c r="D66">
        <v>5</v>
      </c>
      <c r="E66">
        <v>-2.5130431143379001E-2</v>
      </c>
      <c r="F66">
        <v>1.1002170383083499E-2</v>
      </c>
      <c r="G66">
        <v>1.1002170383083499E-2</v>
      </c>
      <c r="H66">
        <v>1.00021703830835E-2</v>
      </c>
      <c r="I66">
        <v>1.1158192219309799</v>
      </c>
      <c r="J66">
        <v>1.1158192219309799</v>
      </c>
      <c r="K66">
        <v>0</v>
      </c>
      <c r="R66" s="5">
        <v>42384</v>
      </c>
      <c r="S66" s="4">
        <v>0.61392386708195201</v>
      </c>
      <c r="T66" s="4">
        <v>0.65268609333919203</v>
      </c>
      <c r="U66" s="4"/>
      <c r="V66" s="4">
        <v>1.266609960421144</v>
      </c>
    </row>
    <row r="67" spans="1:22" x14ac:dyDescent="0.35">
      <c r="A67" s="1">
        <v>43682</v>
      </c>
      <c r="B67" t="s">
        <v>11</v>
      </c>
      <c r="C67">
        <v>-2</v>
      </c>
      <c r="D67">
        <v>5</v>
      </c>
      <c r="E67">
        <v>-3.00730228507846E-2</v>
      </c>
      <c r="F67">
        <v>1.49745053990248E-2</v>
      </c>
      <c r="G67">
        <v>1.49745053990248E-2</v>
      </c>
      <c r="H67">
        <v>1.3974505399024799E-2</v>
      </c>
      <c r="I67">
        <v>1.14538674907122</v>
      </c>
      <c r="J67">
        <v>1.14538674907122</v>
      </c>
      <c r="K67">
        <v>0</v>
      </c>
      <c r="R67" s="5">
        <v>42402</v>
      </c>
      <c r="S67" s="4"/>
      <c r="T67" s="4"/>
      <c r="U67" s="4">
        <v>0.58674976096000697</v>
      </c>
      <c r="V67" s="4">
        <v>0.58674976096000697</v>
      </c>
    </row>
    <row r="68" spans="1:22" x14ac:dyDescent="0.35">
      <c r="A68" s="1">
        <v>43691</v>
      </c>
      <c r="B68" t="s">
        <v>11</v>
      </c>
      <c r="C68">
        <v>-2</v>
      </c>
      <c r="D68">
        <v>5</v>
      </c>
      <c r="E68">
        <v>-2.9567812215277399E-2</v>
      </c>
      <c r="F68">
        <v>3.0116300638209401E-2</v>
      </c>
      <c r="G68">
        <v>3.0116300638209401E-2</v>
      </c>
      <c r="H68">
        <v>2.91163006382094E-2</v>
      </c>
      <c r="I68">
        <v>1.20785247464241</v>
      </c>
      <c r="J68">
        <v>1.20785247464241</v>
      </c>
      <c r="K68">
        <v>0</v>
      </c>
      <c r="R68" s="5">
        <v>42405</v>
      </c>
      <c r="S68" s="4">
        <v>0.61066499345580105</v>
      </c>
      <c r="T68" s="4"/>
      <c r="U68" s="4"/>
      <c r="V68" s="4">
        <v>0.61066499345580105</v>
      </c>
    </row>
    <row r="69" spans="1:22" x14ac:dyDescent="0.35">
      <c r="A69" s="1">
        <v>43700</v>
      </c>
      <c r="B69" t="s">
        <v>11</v>
      </c>
      <c r="C69">
        <v>-2</v>
      </c>
      <c r="D69">
        <v>5</v>
      </c>
      <c r="E69">
        <v>-2.5687032687941501E-2</v>
      </c>
      <c r="F69">
        <v>2.6680358272655299E-2</v>
      </c>
      <c r="G69">
        <v>2.6680358272655299E-2</v>
      </c>
      <c r="H69">
        <v>2.5680358272655301E-2</v>
      </c>
      <c r="I69">
        <v>1.2645509172043901</v>
      </c>
      <c r="J69">
        <v>1.2645509172043901</v>
      </c>
      <c r="K69">
        <v>0</v>
      </c>
      <c r="R69" s="5">
        <v>42408</v>
      </c>
      <c r="S69" s="4"/>
      <c r="T69" s="4"/>
      <c r="U69" s="4">
        <v>0.61624561124049604</v>
      </c>
      <c r="V69" s="4">
        <v>0.61624561124049604</v>
      </c>
    </row>
    <row r="70" spans="1:22" x14ac:dyDescent="0.35">
      <c r="A70" s="1">
        <v>43885</v>
      </c>
      <c r="B70" t="s">
        <v>11</v>
      </c>
      <c r="C70">
        <v>-2</v>
      </c>
      <c r="D70">
        <v>5</v>
      </c>
      <c r="E70">
        <v>-3.3165361574996999E-2</v>
      </c>
      <c r="F70">
        <v>-4.1343656907978303E-2</v>
      </c>
      <c r="G70">
        <v>-4.1343656907978303E-2</v>
      </c>
      <c r="H70">
        <v>-4.2343656907978297E-2</v>
      </c>
      <c r="I70">
        <v>1.1686615501156401</v>
      </c>
      <c r="J70">
        <v>1.2645509172043901</v>
      </c>
      <c r="K70">
        <v>-4.23436569079782E-2</v>
      </c>
      <c r="R70" s="5">
        <v>42411</v>
      </c>
      <c r="S70" s="4"/>
      <c r="T70" s="4"/>
      <c r="U70" s="4">
        <v>0.72314665713453097</v>
      </c>
      <c r="V70" s="4">
        <v>0.72314665713453097</v>
      </c>
    </row>
    <row r="71" spans="1:22" x14ac:dyDescent="0.35">
      <c r="A71" s="1">
        <v>43886</v>
      </c>
      <c r="B71" t="s">
        <v>11</v>
      </c>
      <c r="C71">
        <v>-2</v>
      </c>
      <c r="D71">
        <v>5</v>
      </c>
      <c r="E71">
        <v>-3.0302205881131299E-2</v>
      </c>
      <c r="F71">
        <v>-3.9692933657641698E-2</v>
      </c>
      <c r="G71">
        <v>-3.9692933657641698E-2</v>
      </c>
      <c r="H71">
        <v>-4.0692933657641699E-2</v>
      </c>
      <c r="I71">
        <v>1.0804123495309099</v>
      </c>
      <c r="J71">
        <v>1.2645509172043901</v>
      </c>
      <c r="K71">
        <v>-8.1313502944241597E-2</v>
      </c>
      <c r="R71" s="5">
        <v>42545</v>
      </c>
      <c r="S71" s="4">
        <v>0.66758776352294902</v>
      </c>
      <c r="T71" s="4">
        <v>0.70535400410749904</v>
      </c>
      <c r="U71" s="4">
        <v>0.77293029168550098</v>
      </c>
      <c r="V71" s="4">
        <v>2.1458720593159493</v>
      </c>
    </row>
    <row r="72" spans="1:22" x14ac:dyDescent="0.35">
      <c r="A72" s="1">
        <v>43888</v>
      </c>
      <c r="B72" t="s">
        <v>11</v>
      </c>
      <c r="C72">
        <v>-2</v>
      </c>
      <c r="D72">
        <v>5</v>
      </c>
      <c r="E72">
        <v>-4.4911441078373297E-2</v>
      </c>
      <c r="F72">
        <v>1.6637993083229399E-2</v>
      </c>
      <c r="G72">
        <v>1.6637993083229399E-2</v>
      </c>
      <c r="H72">
        <v>1.5637993083229398E-2</v>
      </c>
      <c r="I72">
        <v>1.11294582346314</v>
      </c>
      <c r="J72">
        <v>1.2645509172043901</v>
      </c>
      <c r="K72">
        <v>-6.6947089857627498E-2</v>
      </c>
      <c r="R72" s="5">
        <v>42548</v>
      </c>
      <c r="S72" s="4"/>
      <c r="T72" s="4"/>
      <c r="U72" s="4">
        <v>0.84967881737567497</v>
      </c>
      <c r="V72" s="4">
        <v>0.84967881737567497</v>
      </c>
    </row>
    <row r="73" spans="1:22" x14ac:dyDescent="0.35">
      <c r="A73" s="1">
        <v>43893</v>
      </c>
      <c r="B73" t="s">
        <v>11</v>
      </c>
      <c r="C73">
        <v>-2</v>
      </c>
      <c r="D73">
        <v>5</v>
      </c>
      <c r="E73">
        <v>-2.8632470207772698E-2</v>
      </c>
      <c r="F73">
        <v>-3.9368435936344398E-2</v>
      </c>
      <c r="G73">
        <v>-3.9368435936344398E-2</v>
      </c>
      <c r="H73">
        <v>-4.0368435936344399E-2</v>
      </c>
      <c r="I73">
        <v>1.0276495053517001</v>
      </c>
      <c r="J73">
        <v>1.2645509172043901</v>
      </c>
      <c r="K73">
        <v>-0.104612976485929</v>
      </c>
      <c r="R73" s="5">
        <v>42622</v>
      </c>
      <c r="S73" s="4">
        <v>0.71413028514328702</v>
      </c>
      <c r="T73" s="4">
        <v>0.71298652108403904</v>
      </c>
      <c r="U73" s="4"/>
      <c r="V73" s="4">
        <v>1.4271168062273261</v>
      </c>
    </row>
    <row r="74" spans="1:22" x14ac:dyDescent="0.35">
      <c r="A74" s="1">
        <v>43895</v>
      </c>
      <c r="B74" t="s">
        <v>11</v>
      </c>
      <c r="C74">
        <v>-2</v>
      </c>
      <c r="D74">
        <v>5</v>
      </c>
      <c r="E74">
        <v>-3.3241691476600999E-2</v>
      </c>
      <c r="F74">
        <v>-0.179693177288615</v>
      </c>
      <c r="G74">
        <v>-0.179693177288615</v>
      </c>
      <c r="H74">
        <v>-0.180693177288615</v>
      </c>
      <c r="I74">
        <v>0.66126707380201599</v>
      </c>
      <c r="J74">
        <v>1.2645509172043901</v>
      </c>
      <c r="K74">
        <v>-0.26640330266768297</v>
      </c>
      <c r="R74" s="5">
        <v>42815</v>
      </c>
      <c r="S74" s="4"/>
      <c r="T74" s="4"/>
      <c r="U74" s="4">
        <v>0.86352363502801099</v>
      </c>
      <c r="V74" s="4">
        <v>0.86352363502801099</v>
      </c>
    </row>
    <row r="75" spans="1:22" x14ac:dyDescent="0.35">
      <c r="A75" s="1">
        <v>43899</v>
      </c>
      <c r="B75" t="s">
        <v>11</v>
      </c>
      <c r="C75">
        <v>-2</v>
      </c>
      <c r="D75">
        <v>5</v>
      </c>
      <c r="E75">
        <v>-7.8094563315619397E-2</v>
      </c>
      <c r="F75">
        <v>-0.12536922900460501</v>
      </c>
      <c r="G75">
        <v>-0.12536922900460501</v>
      </c>
      <c r="H75">
        <v>-0.12636922900460501</v>
      </c>
      <c r="I75">
        <v>0.45133403451491799</v>
      </c>
      <c r="J75">
        <v>1.2645509172043901</v>
      </c>
      <c r="K75">
        <v>-0.359107351709892</v>
      </c>
      <c r="R75" s="5">
        <v>42872</v>
      </c>
      <c r="S75" s="4">
        <v>0.75915328508059798</v>
      </c>
      <c r="T75" s="4"/>
      <c r="U75" s="4">
        <v>0.90368251511707598</v>
      </c>
      <c r="V75" s="4">
        <v>1.662835800197674</v>
      </c>
    </row>
    <row r="76" spans="1:22" x14ac:dyDescent="0.35">
      <c r="A76" s="1">
        <v>43901</v>
      </c>
      <c r="B76" t="s">
        <v>11</v>
      </c>
      <c r="C76">
        <v>-2</v>
      </c>
      <c r="D76">
        <v>5</v>
      </c>
      <c r="E76">
        <v>-4.8748183487311997E-2</v>
      </c>
      <c r="F76">
        <v>-0.12523708721990801</v>
      </c>
      <c r="G76">
        <v>-0.12523708721990801</v>
      </c>
      <c r="H76">
        <v>-0.12623708721990801</v>
      </c>
      <c r="I76">
        <v>0.26812185341463701</v>
      </c>
      <c r="J76">
        <v>1.2645509172043901</v>
      </c>
      <c r="K76">
        <v>-0.44001177285068799</v>
      </c>
      <c r="R76" s="5">
        <v>42895</v>
      </c>
      <c r="S76" s="4">
        <v>0.73912580886541601</v>
      </c>
      <c r="T76" s="4"/>
      <c r="U76" s="4"/>
      <c r="V76" s="4">
        <v>0.73912580886541601</v>
      </c>
    </row>
    <row r="77" spans="1:22" x14ac:dyDescent="0.35">
      <c r="A77" s="1">
        <v>43902</v>
      </c>
      <c r="B77" t="s">
        <v>11</v>
      </c>
      <c r="C77">
        <v>-2</v>
      </c>
      <c r="D77">
        <v>5</v>
      </c>
      <c r="E77">
        <v>-9.5677376628920105E-2</v>
      </c>
      <c r="F77">
        <v>-3.0631524758407198E-2</v>
      </c>
      <c r="G77">
        <v>-3.0631524758407198E-2</v>
      </c>
      <c r="H77">
        <v>-3.1631524758407199E-2</v>
      </c>
      <c r="I77">
        <v>0.228009225611675</v>
      </c>
      <c r="J77">
        <v>1.2645509172043901</v>
      </c>
      <c r="K77">
        <v>-0.45772505432217803</v>
      </c>
      <c r="R77" s="5">
        <v>43133</v>
      </c>
      <c r="S77" s="4"/>
      <c r="T77" s="4">
        <v>0.62452075334097201</v>
      </c>
      <c r="U77" s="4"/>
      <c r="V77" s="4">
        <v>0.62452075334097201</v>
      </c>
    </row>
    <row r="78" spans="1:22" x14ac:dyDescent="0.35">
      <c r="A78" s="1">
        <v>43906</v>
      </c>
      <c r="B78" t="s">
        <v>11</v>
      </c>
      <c r="C78">
        <v>-2</v>
      </c>
      <c r="D78">
        <v>5</v>
      </c>
      <c r="E78">
        <v>-0.10942376651191101</v>
      </c>
      <c r="F78">
        <v>-6.4994900544744494E-2</v>
      </c>
      <c r="G78">
        <v>-6.4994900544744494E-2</v>
      </c>
      <c r="H78">
        <v>-6.5994900544744495E-2</v>
      </c>
      <c r="I78">
        <v>0.14696687889940399</v>
      </c>
      <c r="J78">
        <v>1.2645509172043901</v>
      </c>
      <c r="K78">
        <v>-0.49351243543009299</v>
      </c>
      <c r="R78" s="5">
        <v>43136</v>
      </c>
      <c r="S78" s="4">
        <v>0.74563562471342804</v>
      </c>
      <c r="T78" s="4">
        <v>0.63157512300794805</v>
      </c>
      <c r="U78" s="4">
        <v>0.91475260838758499</v>
      </c>
      <c r="V78" s="4">
        <v>2.291963356108961</v>
      </c>
    </row>
    <row r="79" spans="1:22" x14ac:dyDescent="0.35">
      <c r="A79" s="1">
        <v>43908</v>
      </c>
      <c r="B79" t="s">
        <v>11</v>
      </c>
      <c r="C79">
        <v>-2</v>
      </c>
      <c r="D79">
        <v>5</v>
      </c>
      <c r="E79">
        <v>-5.0632919774450301E-2</v>
      </c>
      <c r="F79">
        <v>3.43383813583912E-2</v>
      </c>
      <c r="G79">
        <v>3.43383813583912E-2</v>
      </c>
      <c r="H79">
        <v>3.3338381358391199E-2</v>
      </c>
      <c r="I79">
        <v>0.185204898113596</v>
      </c>
      <c r="J79">
        <v>1.2645509172043901</v>
      </c>
      <c r="K79">
        <v>-0.47662695984917902</v>
      </c>
      <c r="R79" s="5">
        <v>43139</v>
      </c>
      <c r="S79" s="4">
        <v>0.88324476340703595</v>
      </c>
      <c r="T79" s="4">
        <v>0.72747183121029702</v>
      </c>
      <c r="U79" s="4">
        <v>1.0439657934889901</v>
      </c>
      <c r="V79" s="4">
        <v>2.6546823881063233</v>
      </c>
    </row>
    <row r="80" spans="1:22" x14ac:dyDescent="0.35">
      <c r="A80" s="1">
        <v>43910</v>
      </c>
      <c r="B80" t="s">
        <v>11</v>
      </c>
      <c r="C80">
        <v>-2</v>
      </c>
      <c r="D80">
        <v>5</v>
      </c>
      <c r="E80">
        <v>-4.3094215825839902E-2</v>
      </c>
      <c r="F80">
        <v>0.107604780061846</v>
      </c>
      <c r="G80">
        <v>0.107604780061846</v>
      </c>
      <c r="H80">
        <v>0.106604780061846</v>
      </c>
      <c r="I80">
        <v>0.31155340560521799</v>
      </c>
      <c r="J80">
        <v>1.2645509172043901</v>
      </c>
      <c r="K80">
        <v>-0.42083289201360102</v>
      </c>
      <c r="R80" s="5">
        <v>43181</v>
      </c>
      <c r="S80" s="4"/>
      <c r="T80" s="4">
        <v>0.72233735468514004</v>
      </c>
      <c r="U80" s="4">
        <v>1.03527128984206</v>
      </c>
      <c r="V80" s="4">
        <v>1.7576086445271999</v>
      </c>
    </row>
    <row r="81" spans="1:22" x14ac:dyDescent="0.35">
      <c r="A81" s="1">
        <v>43913</v>
      </c>
      <c r="B81" t="s">
        <v>11</v>
      </c>
      <c r="C81">
        <v>-2</v>
      </c>
      <c r="D81">
        <v>5</v>
      </c>
      <c r="E81">
        <v>-2.5568300428111802E-2</v>
      </c>
      <c r="F81">
        <v>0.17358160043843401</v>
      </c>
      <c r="G81">
        <v>0.17358160043843401</v>
      </c>
      <c r="H81">
        <v>0.17258160043843401</v>
      </c>
      <c r="I81">
        <v>0.53790339140504595</v>
      </c>
      <c r="J81">
        <v>1.2645509172043901</v>
      </c>
      <c r="K81">
        <v>-0.32087930559600802</v>
      </c>
      <c r="R81" s="5">
        <v>43182</v>
      </c>
      <c r="S81" s="4">
        <v>0.84571934167451102</v>
      </c>
      <c r="T81" s="4">
        <v>0.71674448803385704</v>
      </c>
      <c r="U81" s="4">
        <v>1.04385996618875</v>
      </c>
      <c r="V81" s="4">
        <v>2.6063237958971177</v>
      </c>
    </row>
    <row r="82" spans="1:22" x14ac:dyDescent="0.35">
      <c r="A82" s="1">
        <v>43917</v>
      </c>
      <c r="B82" t="s">
        <v>11</v>
      </c>
      <c r="C82">
        <v>-2</v>
      </c>
      <c r="D82">
        <v>5</v>
      </c>
      <c r="E82">
        <v>-2.9785645802294002E-2</v>
      </c>
      <c r="F82">
        <v>-2.0637716092051998E-2</v>
      </c>
      <c r="G82">
        <v>-2.0637716092051998E-2</v>
      </c>
      <c r="H82">
        <v>-2.1637716092051999E-2</v>
      </c>
      <c r="I82">
        <v>0.50462667444482001</v>
      </c>
      <c r="J82">
        <v>1.2645509172043901</v>
      </c>
      <c r="K82">
        <v>-0.33557392637375899</v>
      </c>
      <c r="R82" s="5">
        <v>43186</v>
      </c>
      <c r="S82" s="4">
        <v>0.85153034815320905</v>
      </c>
      <c r="T82" s="4"/>
      <c r="U82" s="4"/>
      <c r="V82" s="4">
        <v>0.85153034815320905</v>
      </c>
    </row>
    <row r="83" spans="1:22" x14ac:dyDescent="0.35">
      <c r="A83" s="1">
        <v>43922</v>
      </c>
      <c r="B83" t="s">
        <v>11</v>
      </c>
      <c r="C83">
        <v>-2</v>
      </c>
      <c r="D83">
        <v>5</v>
      </c>
      <c r="E83">
        <v>-4.5004925800489398E-2</v>
      </c>
      <c r="F83">
        <v>0.113264460382119</v>
      </c>
      <c r="G83">
        <v>0.113264460382119</v>
      </c>
      <c r="H83">
        <v>0.112264460382119</v>
      </c>
      <c r="I83">
        <v>0.67354277612791102</v>
      </c>
      <c r="J83">
        <v>1.2645509172043901</v>
      </c>
      <c r="K83">
        <v>-0.260982491754299</v>
      </c>
      <c r="R83" s="5">
        <v>43192</v>
      </c>
      <c r="S83" s="4">
        <v>0.87611047449718205</v>
      </c>
      <c r="T83" s="4">
        <v>0.73856435105593099</v>
      </c>
      <c r="U83" s="4"/>
      <c r="V83" s="4">
        <v>1.6146748255531129</v>
      </c>
    </row>
    <row r="84" spans="1:22" x14ac:dyDescent="0.35">
      <c r="A84" s="1">
        <v>43936</v>
      </c>
      <c r="B84" t="s">
        <v>11</v>
      </c>
      <c r="C84">
        <v>-2</v>
      </c>
      <c r="D84">
        <v>5</v>
      </c>
      <c r="E84">
        <v>-2.1248381326753201E-2</v>
      </c>
      <c r="F84">
        <v>4.8242661100608101E-3</v>
      </c>
      <c r="G84">
        <v>4.8242661100608101E-3</v>
      </c>
      <c r="H84">
        <v>3.8242661100608101E-3</v>
      </c>
      <c r="I84">
        <v>0.67994284905039404</v>
      </c>
      <c r="J84">
        <v>1.2645509172043901</v>
      </c>
      <c r="K84">
        <v>-0.25815629214277303</v>
      </c>
      <c r="R84" s="5">
        <v>43196</v>
      </c>
      <c r="S84" s="4">
        <v>0.93100927483125595</v>
      </c>
      <c r="T84" s="4">
        <v>0.77317387090860101</v>
      </c>
      <c r="U84" s="4"/>
      <c r="V84" s="4">
        <v>1.7041831457398571</v>
      </c>
    </row>
    <row r="85" spans="1:22" x14ac:dyDescent="0.35">
      <c r="A85" s="1">
        <v>43942</v>
      </c>
      <c r="B85" t="s">
        <v>11</v>
      </c>
      <c r="C85">
        <v>-2</v>
      </c>
      <c r="D85">
        <v>5</v>
      </c>
      <c r="E85">
        <v>-3.0363379008117398E-2</v>
      </c>
      <c r="F85">
        <v>4.6476748277567197E-2</v>
      </c>
      <c r="G85">
        <v>4.6476748277567197E-2</v>
      </c>
      <c r="H85">
        <v>4.5476748277567203E-2</v>
      </c>
      <c r="I85">
        <v>0.75634118711735898</v>
      </c>
      <c r="J85">
        <v>1.2645509172043901</v>
      </c>
      <c r="K85">
        <v>-0.224419652579253</v>
      </c>
      <c r="R85" s="5">
        <v>43249</v>
      </c>
      <c r="S85" s="4"/>
      <c r="T85" s="4"/>
      <c r="U85" s="4">
        <v>1.0820553062818801</v>
      </c>
      <c r="V85" s="4">
        <v>1.0820553062818801</v>
      </c>
    </row>
    <row r="86" spans="1:22" x14ac:dyDescent="0.35">
      <c r="A86" s="1">
        <v>43952</v>
      </c>
      <c r="B86" t="s">
        <v>11</v>
      </c>
      <c r="C86">
        <v>-2</v>
      </c>
      <c r="D86">
        <v>5</v>
      </c>
      <c r="E86">
        <v>-2.6473115472893102E-2</v>
      </c>
      <c r="F86">
        <v>3.4123954492291997E-2</v>
      </c>
      <c r="G86">
        <v>3.4123954492291997E-2</v>
      </c>
      <c r="H86">
        <v>3.3123954492291899E-2</v>
      </c>
      <c r="I86">
        <v>0.81451815267237204</v>
      </c>
      <c r="J86">
        <v>1.2645509172043901</v>
      </c>
      <c r="K86">
        <v>-0.19872936444617201</v>
      </c>
      <c r="R86" s="5">
        <v>43383</v>
      </c>
      <c r="S86" s="4">
        <v>0.991597381882239</v>
      </c>
      <c r="T86" s="4">
        <v>0.78509946147392795</v>
      </c>
      <c r="U86" s="4">
        <v>1.06543481406365</v>
      </c>
      <c r="V86" s="4">
        <v>2.842131657419817</v>
      </c>
    </row>
    <row r="87" spans="1:22" x14ac:dyDescent="0.35">
      <c r="A87" s="1">
        <v>43993</v>
      </c>
      <c r="B87" t="s">
        <v>11</v>
      </c>
      <c r="C87">
        <v>-2</v>
      </c>
      <c r="D87">
        <v>5</v>
      </c>
      <c r="E87">
        <v>-5.7649334029622898E-2</v>
      </c>
      <c r="F87">
        <v>3.7158023547502403E-2</v>
      </c>
      <c r="G87">
        <v>3.7158023547502403E-2</v>
      </c>
      <c r="H87">
        <v>3.6158023547502402E-2</v>
      </c>
      <c r="I87">
        <v>0.88012754276407101</v>
      </c>
      <c r="J87">
        <v>1.2645509172043901</v>
      </c>
      <c r="K87">
        <v>-0.169757001937894</v>
      </c>
      <c r="R87" s="5">
        <v>43384</v>
      </c>
      <c r="S87" s="4"/>
      <c r="T87" s="4">
        <v>0.81105780494427704</v>
      </c>
      <c r="U87" s="4">
        <v>1.0766700789752699</v>
      </c>
      <c r="V87" s="4">
        <v>1.8877278839195468</v>
      </c>
    </row>
    <row r="88" spans="1:22" x14ac:dyDescent="0.35">
      <c r="A88" s="1">
        <v>44006</v>
      </c>
      <c r="B88" t="s">
        <v>11</v>
      </c>
      <c r="C88">
        <v>-2</v>
      </c>
      <c r="D88">
        <v>5</v>
      </c>
      <c r="E88">
        <v>-2.5508414467717001E-2</v>
      </c>
      <c r="F88">
        <v>2.11448374451048E-2</v>
      </c>
      <c r="G88">
        <v>2.11448374451048E-2</v>
      </c>
      <c r="H88">
        <v>2.0144837445104799E-2</v>
      </c>
      <c r="I88">
        <v>0.91800240648911802</v>
      </c>
      <c r="J88">
        <v>1.2645509172043901</v>
      </c>
      <c r="K88">
        <v>-0.15303189170199599</v>
      </c>
      <c r="R88" s="5">
        <v>43397</v>
      </c>
      <c r="S88" s="4">
        <v>1.04356953144357</v>
      </c>
      <c r="T88" s="4">
        <v>0.84549271873839404</v>
      </c>
      <c r="U88" s="4">
        <v>1.16016106261811</v>
      </c>
      <c r="V88" s="4">
        <v>3.0492233128000743</v>
      </c>
    </row>
    <row r="89" spans="1:22" x14ac:dyDescent="0.35">
      <c r="A89" s="1">
        <v>44008</v>
      </c>
      <c r="B89" t="s">
        <v>11</v>
      </c>
      <c r="C89">
        <v>-2</v>
      </c>
      <c r="D89">
        <v>5</v>
      </c>
      <c r="E89">
        <v>-2.3751473220143499E-2</v>
      </c>
      <c r="F89">
        <v>5.6657038264670001E-2</v>
      </c>
      <c r="G89">
        <v>5.6657038264670001E-2</v>
      </c>
      <c r="H89">
        <v>5.565703826467E-2</v>
      </c>
      <c r="I89">
        <v>1.0247527398188101</v>
      </c>
      <c r="J89">
        <v>1.2645509172043901</v>
      </c>
      <c r="K89">
        <v>-0.105892155289499</v>
      </c>
      <c r="R89" s="5">
        <v>43399</v>
      </c>
      <c r="S89" s="4">
        <v>1.07487877328285</v>
      </c>
      <c r="T89" s="4"/>
      <c r="U89" s="4"/>
      <c r="V89" s="4">
        <v>1.07487877328285</v>
      </c>
    </row>
    <row r="90" spans="1:22" x14ac:dyDescent="0.35">
      <c r="A90" s="1">
        <v>44077</v>
      </c>
      <c r="B90" t="s">
        <v>11</v>
      </c>
      <c r="C90">
        <v>-2</v>
      </c>
      <c r="D90">
        <v>5</v>
      </c>
      <c r="E90">
        <v>-3.4414231649230999E-2</v>
      </c>
      <c r="F90">
        <v>-3.2803600076640599E-2</v>
      </c>
      <c r="G90">
        <v>-3.2803600076640599E-2</v>
      </c>
      <c r="H90">
        <v>-3.38036000766406E-2</v>
      </c>
      <c r="I90">
        <v>0.95630880794789397</v>
      </c>
      <c r="J90">
        <v>1.2645509172043901</v>
      </c>
      <c r="K90">
        <v>-0.13611621929748</v>
      </c>
      <c r="R90" s="5">
        <v>43416</v>
      </c>
      <c r="S90" s="4">
        <v>1.01953825654245</v>
      </c>
      <c r="T90" s="4"/>
      <c r="U90" s="4"/>
      <c r="V90" s="4">
        <v>1.01953825654245</v>
      </c>
    </row>
    <row r="91" spans="1:22" x14ac:dyDescent="0.35">
      <c r="A91" s="1">
        <v>44082</v>
      </c>
      <c r="B91" t="s">
        <v>11</v>
      </c>
      <c r="C91">
        <v>-2</v>
      </c>
      <c r="D91">
        <v>5</v>
      </c>
      <c r="E91">
        <v>-2.7322964163331201E-2</v>
      </c>
      <c r="F91">
        <v>2.0887876468842E-2</v>
      </c>
      <c r="G91">
        <v>2.0887876468842E-2</v>
      </c>
      <c r="H91">
        <v>1.9887876468841999E-2</v>
      </c>
      <c r="I91">
        <v>0.99521563585526995</v>
      </c>
      <c r="J91">
        <v>1.2645509172043901</v>
      </c>
      <c r="K91">
        <v>-0.118935405383432</v>
      </c>
      <c r="R91" s="5">
        <v>43423</v>
      </c>
      <c r="S91" s="4">
        <v>1.03471605668827</v>
      </c>
      <c r="T91" s="4"/>
      <c r="U91" s="4"/>
      <c r="V91" s="4">
        <v>1.03471605668827</v>
      </c>
    </row>
    <row r="92" spans="1:22" x14ac:dyDescent="0.35">
      <c r="A92" s="1">
        <v>44097</v>
      </c>
      <c r="B92" t="s">
        <v>11</v>
      </c>
      <c r="C92">
        <v>-2</v>
      </c>
      <c r="D92">
        <v>5</v>
      </c>
      <c r="E92">
        <v>-2.31908979153213E-2</v>
      </c>
      <c r="F92">
        <v>3.7967694738666201E-2</v>
      </c>
      <c r="G92">
        <v>3.7967694738666201E-2</v>
      </c>
      <c r="H92">
        <v>3.69676947386662E-2</v>
      </c>
      <c r="I92">
        <v>1.0689741584193799</v>
      </c>
      <c r="J92">
        <v>1.2645509172043901</v>
      </c>
      <c r="K92">
        <v>-8.6364478404600195E-2</v>
      </c>
      <c r="R92" s="5">
        <v>43438</v>
      </c>
      <c r="S92" s="4">
        <v>1.0244541774098499</v>
      </c>
      <c r="T92" s="4">
        <v>0.810937085446782</v>
      </c>
      <c r="U92" s="4">
        <v>1.0498264646894799</v>
      </c>
      <c r="V92" s="4">
        <v>2.8852177275461122</v>
      </c>
    </row>
    <row r="93" spans="1:22" x14ac:dyDescent="0.35">
      <c r="A93" s="1">
        <v>44132</v>
      </c>
      <c r="B93" t="s">
        <v>11</v>
      </c>
      <c r="C93">
        <v>-2</v>
      </c>
      <c r="D93">
        <v>5</v>
      </c>
      <c r="E93">
        <v>-3.41787516458225E-2</v>
      </c>
      <c r="F93">
        <v>5.1674253032837097E-2</v>
      </c>
      <c r="G93">
        <v>5.1674253032837097E-2</v>
      </c>
      <c r="H93">
        <v>5.0674253032837097E-2</v>
      </c>
      <c r="I93">
        <v>1.1738178784415201</v>
      </c>
      <c r="J93">
        <v>1.2645509172043901</v>
      </c>
      <c r="K93">
        <v>-4.0066680803486701E-2</v>
      </c>
      <c r="R93" s="5">
        <v>43441</v>
      </c>
      <c r="S93" s="4">
        <v>1.0186670214744999</v>
      </c>
      <c r="T93" s="4">
        <v>0.78782644248976097</v>
      </c>
      <c r="U93" s="4"/>
      <c r="V93" s="4">
        <v>1.8064934639642609</v>
      </c>
    </row>
    <row r="94" spans="1:22" x14ac:dyDescent="0.35">
      <c r="A94" s="1">
        <v>44223</v>
      </c>
      <c r="B94" t="s">
        <v>11</v>
      </c>
      <c r="C94">
        <v>-2</v>
      </c>
      <c r="D94">
        <v>5</v>
      </c>
      <c r="E94">
        <v>-2.4440438975632101E-2</v>
      </c>
      <c r="F94">
        <v>1.9871456801844899E-2</v>
      </c>
      <c r="G94">
        <v>1.9871456801844899E-2</v>
      </c>
      <c r="H94">
        <v>1.8871456801844901E-2</v>
      </c>
      <c r="I94">
        <v>1.2148409886296101</v>
      </c>
      <c r="J94">
        <v>1.2645509172043901</v>
      </c>
      <c r="K94">
        <v>-2.1951340637617799E-2</v>
      </c>
      <c r="R94" s="5">
        <v>43455</v>
      </c>
      <c r="S94" s="4">
        <v>1.11420057712091</v>
      </c>
      <c r="T94" s="4">
        <v>0.85452139587665898</v>
      </c>
      <c r="U94" s="4"/>
      <c r="V94" s="4">
        <v>1.9687219729975691</v>
      </c>
    </row>
    <row r="95" spans="1:22" x14ac:dyDescent="0.35">
      <c r="A95" s="1">
        <v>44225</v>
      </c>
      <c r="B95" t="s">
        <v>11</v>
      </c>
      <c r="C95">
        <v>-2</v>
      </c>
      <c r="D95">
        <v>5</v>
      </c>
      <c r="E95">
        <v>-2.0019333429243301E-2</v>
      </c>
      <c r="F95">
        <v>4.7666493604485001E-2</v>
      </c>
      <c r="G95">
        <v>4.7666493604485001E-2</v>
      </c>
      <c r="H95">
        <v>4.6666493604485E-2</v>
      </c>
      <c r="I95">
        <v>1.31819985146045</v>
      </c>
      <c r="J95">
        <v>1.31819985146045</v>
      </c>
      <c r="K95">
        <v>0</v>
      </c>
      <c r="R95" s="5">
        <v>43458</v>
      </c>
      <c r="S95" s="4"/>
      <c r="T95" s="4">
        <v>0.97802135561596504</v>
      </c>
      <c r="U95" s="4"/>
      <c r="V95" s="4">
        <v>0.97802135561596504</v>
      </c>
    </row>
    <row r="96" spans="1:22" x14ac:dyDescent="0.35">
      <c r="A96" s="1">
        <v>44252</v>
      </c>
      <c r="B96" t="s">
        <v>11</v>
      </c>
      <c r="C96">
        <v>-2</v>
      </c>
      <c r="D96">
        <v>5</v>
      </c>
      <c r="E96">
        <v>-2.4095956988547201E-2</v>
      </c>
      <c r="F96">
        <v>-1.47253326887273E-2</v>
      </c>
      <c r="G96">
        <v>-1.47253326887273E-2</v>
      </c>
      <c r="H96">
        <v>-1.5725332688727299E-2</v>
      </c>
      <c r="I96">
        <v>1.28174538755727</v>
      </c>
      <c r="J96">
        <v>1.31819985146045</v>
      </c>
      <c r="K96">
        <v>-1.57253326887274E-2</v>
      </c>
      <c r="R96" s="5">
        <v>43468</v>
      </c>
      <c r="S96" s="4">
        <v>1.2738050787414501</v>
      </c>
      <c r="T96" s="4">
        <v>1.09486601511804</v>
      </c>
      <c r="U96" s="4"/>
      <c r="V96" s="4">
        <v>2.3686710938594899</v>
      </c>
    </row>
    <row r="97" spans="1:22" x14ac:dyDescent="0.35">
      <c r="A97" s="1">
        <v>44328</v>
      </c>
      <c r="B97" t="s">
        <v>11</v>
      </c>
      <c r="C97">
        <v>-2</v>
      </c>
      <c r="D97">
        <v>5</v>
      </c>
      <c r="E97">
        <v>-2.12452821324907E-2</v>
      </c>
      <c r="F97">
        <v>1.3443481356725601E-2</v>
      </c>
      <c r="G97">
        <v>1.3443481356725601E-2</v>
      </c>
      <c r="H97">
        <v>1.24434813567256E-2</v>
      </c>
      <c r="I97">
        <v>1.3101382437481399</v>
      </c>
      <c r="J97">
        <v>1.31819985146045</v>
      </c>
      <c r="K97">
        <v>-3.47752921614208E-3</v>
      </c>
      <c r="R97" s="5">
        <v>43546</v>
      </c>
      <c r="S97" s="4"/>
      <c r="T97" s="4"/>
      <c r="U97" s="4">
        <v>1.0777077786088001</v>
      </c>
      <c r="V97" s="4">
        <v>1.0777077786088001</v>
      </c>
    </row>
    <row r="98" spans="1:22" x14ac:dyDescent="0.35">
      <c r="A98" s="1">
        <v>44467</v>
      </c>
      <c r="B98" t="s">
        <v>11</v>
      </c>
      <c r="C98">
        <v>-2</v>
      </c>
      <c r="D98">
        <v>5</v>
      </c>
      <c r="E98">
        <v>-2.0151822321544499E-2</v>
      </c>
      <c r="F98">
        <v>-1.4296484059994599E-3</v>
      </c>
      <c r="G98">
        <v>-1.4296484059994599E-3</v>
      </c>
      <c r="H98">
        <v>-2.4296484059994601E-3</v>
      </c>
      <c r="I98">
        <v>1.3045254200465699</v>
      </c>
      <c r="J98">
        <v>1.31819985146045</v>
      </c>
      <c r="K98">
        <v>-5.8987284488246604E-3</v>
      </c>
      <c r="R98" s="5">
        <v>43598</v>
      </c>
      <c r="S98" s="4">
        <v>1.2889745687240499</v>
      </c>
      <c r="T98" s="4">
        <v>1.1158192219309799</v>
      </c>
      <c r="U98" s="4">
        <v>1.0935412362315899</v>
      </c>
      <c r="V98" s="4">
        <v>3.49833502688662</v>
      </c>
    </row>
    <row r="99" spans="1:22" x14ac:dyDescent="0.35">
      <c r="A99" s="1">
        <v>44526</v>
      </c>
      <c r="B99" t="s">
        <v>11</v>
      </c>
      <c r="C99">
        <v>-2</v>
      </c>
      <c r="D99">
        <v>5</v>
      </c>
      <c r="E99">
        <v>-2.2303220267405301E-2</v>
      </c>
      <c r="F99">
        <v>-1.2092030053390899E-2</v>
      </c>
      <c r="G99">
        <v>-1.2092030053390899E-2</v>
      </c>
      <c r="H99">
        <v>-1.30920300533909E-2</v>
      </c>
      <c r="I99">
        <v>1.27435450398852</v>
      </c>
      <c r="J99">
        <v>1.31819985146045</v>
      </c>
      <c r="K99">
        <v>-1.8913532172086901E-2</v>
      </c>
      <c r="R99" s="5">
        <v>43682</v>
      </c>
      <c r="S99" s="4">
        <v>1.3325333968992299</v>
      </c>
      <c r="T99" s="4">
        <v>1.14538674907122</v>
      </c>
      <c r="U99" s="4">
        <v>1.0890938893509701</v>
      </c>
      <c r="V99" s="4">
        <v>3.5670140353214199</v>
      </c>
    </row>
    <row r="100" spans="1:22" x14ac:dyDescent="0.35">
      <c r="A100" s="1">
        <v>44595</v>
      </c>
      <c r="B100" t="s">
        <v>11</v>
      </c>
      <c r="C100">
        <v>-2</v>
      </c>
      <c r="D100">
        <v>5</v>
      </c>
      <c r="E100">
        <v>-2.3504877054734401E-2</v>
      </c>
      <c r="F100">
        <v>6.0904509270720501E-3</v>
      </c>
      <c r="G100">
        <v>6.0904509270720501E-3</v>
      </c>
      <c r="H100">
        <v>5.09045092707205E-3</v>
      </c>
      <c r="I100">
        <v>1.2859319939818401</v>
      </c>
      <c r="J100">
        <v>1.31819985146045</v>
      </c>
      <c r="K100">
        <v>-1.3919359652394299E-2</v>
      </c>
      <c r="R100" s="5">
        <v>43691</v>
      </c>
      <c r="S100" s="4">
        <v>1.4051187571395101</v>
      </c>
      <c r="T100" s="4">
        <v>1.20785247464241</v>
      </c>
      <c r="U100" s="4">
        <v>1.1368599793132399</v>
      </c>
      <c r="V100" s="4">
        <v>3.7498312110951595</v>
      </c>
    </row>
    <row r="101" spans="1:22" x14ac:dyDescent="0.35">
      <c r="A101" s="1">
        <v>44609</v>
      </c>
      <c r="B101" t="s">
        <v>11</v>
      </c>
      <c r="C101">
        <v>-2</v>
      </c>
      <c r="D101">
        <v>5</v>
      </c>
      <c r="E101">
        <v>-2.1361496073811301E-2</v>
      </c>
      <c r="F101">
        <v>1.5788713236939401E-3</v>
      </c>
      <c r="G101">
        <v>1.5788713236939401E-3</v>
      </c>
      <c r="H101">
        <v>5.7887132369394199E-4</v>
      </c>
      <c r="I101">
        <v>1.28725525446107</v>
      </c>
      <c r="J101">
        <v>1.31819985146045</v>
      </c>
      <c r="K101">
        <v>-1.3348545846847099E-2</v>
      </c>
      <c r="R101" s="5">
        <v>43700</v>
      </c>
      <c r="S101" s="4">
        <v>1.4740470206910401</v>
      </c>
      <c r="T101" s="4">
        <v>1.2645509172043901</v>
      </c>
      <c r="U101" s="4">
        <v>1.2018580751149599</v>
      </c>
      <c r="V101" s="4">
        <v>3.9404560130103903</v>
      </c>
    </row>
    <row r="102" spans="1:22" x14ac:dyDescent="0.35">
      <c r="A102" s="1">
        <v>44627</v>
      </c>
      <c r="B102" t="s">
        <v>11</v>
      </c>
      <c r="C102">
        <v>-2</v>
      </c>
      <c r="D102">
        <v>5</v>
      </c>
      <c r="E102">
        <v>-2.9479054695568298E-2</v>
      </c>
      <c r="F102">
        <v>-5.7935109522341197E-3</v>
      </c>
      <c r="G102">
        <v>-5.7935109522341197E-3</v>
      </c>
      <c r="H102">
        <v>-6.7935109522341197E-3</v>
      </c>
      <c r="I102">
        <v>1.2717167608393301</v>
      </c>
      <c r="J102">
        <v>1.31819985146045</v>
      </c>
      <c r="K102">
        <v>-2.0051373306674201E-2</v>
      </c>
      <c r="R102" s="5">
        <v>43885</v>
      </c>
      <c r="S102" s="4">
        <v>1.4160324228602501</v>
      </c>
      <c r="T102" s="4">
        <v>1.1686615501156401</v>
      </c>
      <c r="U102" s="4">
        <v>1.0650445901716199</v>
      </c>
      <c r="V102" s="4">
        <v>3.6497385631475101</v>
      </c>
    </row>
    <row r="103" spans="1:22" x14ac:dyDescent="0.35">
      <c r="A103" s="1">
        <v>44673</v>
      </c>
      <c r="B103" t="s">
        <v>11</v>
      </c>
      <c r="C103">
        <v>-2</v>
      </c>
      <c r="D103">
        <v>5</v>
      </c>
      <c r="E103">
        <v>-2.74389166001574E-2</v>
      </c>
      <c r="F103">
        <v>-3.2954755022012699E-2</v>
      </c>
      <c r="G103">
        <v>-3.2954755022012699E-2</v>
      </c>
      <c r="H103">
        <v>-3.39547550220127E-2</v>
      </c>
      <c r="I103">
        <v>1.1945811747456301</v>
      </c>
      <c r="J103">
        <v>1.31819985146045</v>
      </c>
      <c r="K103">
        <v>-5.33252888602039E-2</v>
      </c>
      <c r="R103" s="5">
        <v>43886</v>
      </c>
      <c r="S103" s="4">
        <v>1.3475420426585401</v>
      </c>
      <c r="T103" s="4">
        <v>1.0804123495309099</v>
      </c>
      <c r="U103" s="4">
        <v>0.92942653412007104</v>
      </c>
      <c r="V103" s="4">
        <v>3.3573809263095211</v>
      </c>
    </row>
    <row r="104" spans="1:22" x14ac:dyDescent="0.35">
      <c r="A104" s="1">
        <v>44677</v>
      </c>
      <c r="B104" t="s">
        <v>11</v>
      </c>
      <c r="C104">
        <v>-2</v>
      </c>
      <c r="D104">
        <v>5</v>
      </c>
      <c r="E104">
        <v>-2.8960724008668299E-2</v>
      </c>
      <c r="F104">
        <v>6.7277604506998901E-4</v>
      </c>
      <c r="G104">
        <v>6.7277604506998901E-4</v>
      </c>
      <c r="H104">
        <v>-3.2722395493000998E-4</v>
      </c>
      <c r="I104">
        <v>1.19386305521422</v>
      </c>
      <c r="J104">
        <v>1.31819985146045</v>
      </c>
      <c r="K104">
        <v>-5.3635063503215397E-2</v>
      </c>
      <c r="R104" s="5">
        <v>43888</v>
      </c>
      <c r="S104" s="4">
        <v>1.41311907727973</v>
      </c>
      <c r="T104" s="4">
        <v>1.11294582346314</v>
      </c>
      <c r="U104" s="4">
        <v>0.86537116340216202</v>
      </c>
      <c r="V104" s="4">
        <v>3.3914360641450321</v>
      </c>
    </row>
    <row r="105" spans="1:22" x14ac:dyDescent="0.35">
      <c r="A105" s="1">
        <v>44680</v>
      </c>
      <c r="B105" t="s">
        <v>11</v>
      </c>
      <c r="C105">
        <v>-2</v>
      </c>
      <c r="D105">
        <v>5</v>
      </c>
      <c r="E105">
        <v>-3.6955596720788603E-2</v>
      </c>
      <c r="F105">
        <v>-1.6019918598439899E-3</v>
      </c>
      <c r="G105">
        <v>-1.6019918598439899E-3</v>
      </c>
      <c r="H105">
        <v>-2.60199185984399E-3</v>
      </c>
      <c r="I105">
        <v>1.18815464140294</v>
      </c>
      <c r="J105">
        <v>1.31819985146045</v>
      </c>
      <c r="K105">
        <v>-5.6097497364421801E-2</v>
      </c>
      <c r="R105" s="5">
        <v>43889</v>
      </c>
      <c r="S105" s="4"/>
      <c r="T105" s="4"/>
      <c r="U105" s="4">
        <v>0.79054690438937403</v>
      </c>
      <c r="V105" s="4">
        <v>0.79054690438937403</v>
      </c>
    </row>
    <row r="106" spans="1:22" x14ac:dyDescent="0.35">
      <c r="A106" s="1">
        <v>44686</v>
      </c>
      <c r="B106" t="s">
        <v>11</v>
      </c>
      <c r="C106">
        <v>-2</v>
      </c>
      <c r="D106">
        <v>5</v>
      </c>
      <c r="E106">
        <v>-3.5542645794350902E-2</v>
      </c>
      <c r="F106">
        <v>-5.18837624820844E-2</v>
      </c>
      <c r="G106">
        <v>-5.18837624820844E-2</v>
      </c>
      <c r="H106">
        <v>-5.2883762482084401E-2</v>
      </c>
      <c r="I106">
        <v>1.07243679107292</v>
      </c>
      <c r="J106">
        <v>1.31819985146045</v>
      </c>
      <c r="K106">
        <v>-0.10601461312004599</v>
      </c>
      <c r="R106" s="5">
        <v>43893</v>
      </c>
      <c r="S106" s="4">
        <v>1.3488460077387601</v>
      </c>
      <c r="T106" s="4">
        <v>1.0276495053517001</v>
      </c>
      <c r="U106" s="4">
        <v>0.60570854936190399</v>
      </c>
      <c r="V106" s="4">
        <v>2.982204062452364</v>
      </c>
    </row>
    <row r="107" spans="1:22" x14ac:dyDescent="0.35">
      <c r="A107" s="1">
        <v>44690</v>
      </c>
      <c r="B107" t="s">
        <v>11</v>
      </c>
      <c r="C107">
        <v>-2</v>
      </c>
      <c r="D107">
        <v>5</v>
      </c>
      <c r="E107">
        <v>-3.2017358483031701E-2</v>
      </c>
      <c r="F107">
        <v>4.8220277040233999E-3</v>
      </c>
      <c r="G107">
        <v>4.8220277040233999E-3</v>
      </c>
      <c r="H107">
        <v>3.8220277040233999E-3</v>
      </c>
      <c r="I107">
        <v>1.08035770190323</v>
      </c>
      <c r="J107">
        <v>1.31819985146045</v>
      </c>
      <c r="K107">
        <v>-0.102597776204399</v>
      </c>
      <c r="R107" s="5">
        <v>43895</v>
      </c>
      <c r="S107" s="4">
        <v>0.96606801132523801</v>
      </c>
      <c r="T107" s="4">
        <v>0.66126707380201599</v>
      </c>
      <c r="U107" s="4">
        <v>0.235002459326807</v>
      </c>
      <c r="V107" s="4">
        <v>1.8623375444540611</v>
      </c>
    </row>
    <row r="108" spans="1:22" x14ac:dyDescent="0.35">
      <c r="A108" s="1">
        <v>44699</v>
      </c>
      <c r="B108" t="s">
        <v>11</v>
      </c>
      <c r="C108">
        <v>-2</v>
      </c>
      <c r="D108">
        <v>5</v>
      </c>
      <c r="E108">
        <v>-4.0311528408837498E-2</v>
      </c>
      <c r="F108">
        <v>1.40611211386725E-2</v>
      </c>
      <c r="G108">
        <v>1.40611211386725E-2</v>
      </c>
      <c r="H108">
        <v>1.3061121138672501E-2</v>
      </c>
      <c r="I108">
        <v>1.10752950585956</v>
      </c>
      <c r="J108">
        <v>1.31819985146045</v>
      </c>
      <c r="K108">
        <v>-9.0876697049291202E-2</v>
      </c>
      <c r="R108" s="5">
        <v>43896</v>
      </c>
      <c r="S108" s="4"/>
      <c r="T108" s="4"/>
      <c r="U108" s="4">
        <v>0.112925712053194</v>
      </c>
      <c r="V108" s="4">
        <v>0.112925712053194</v>
      </c>
    </row>
    <row r="109" spans="1:22" x14ac:dyDescent="0.35">
      <c r="A109" s="1">
        <v>44721</v>
      </c>
      <c r="B109" t="s">
        <v>11</v>
      </c>
      <c r="C109">
        <v>-2</v>
      </c>
      <c r="D109">
        <v>5</v>
      </c>
      <c r="E109">
        <v>-2.3783039326744301E-2</v>
      </c>
      <c r="F109">
        <v>-8.6662870923606694E-2</v>
      </c>
      <c r="G109">
        <v>-8.6662870923606694E-2</v>
      </c>
      <c r="H109">
        <v>-8.7662870923606695E-2</v>
      </c>
      <c r="I109">
        <v>0.92277741881970599</v>
      </c>
      <c r="J109">
        <v>1.31819985146045</v>
      </c>
      <c r="K109">
        <v>-0.17057305580950199</v>
      </c>
      <c r="R109" s="5">
        <v>43899</v>
      </c>
      <c r="S109" s="4">
        <v>0.71759462323661505</v>
      </c>
      <c r="T109" s="4">
        <v>0.45133403451491799</v>
      </c>
      <c r="U109" s="4">
        <v>-3.0657336238519E-2</v>
      </c>
      <c r="V109" s="4">
        <v>1.138271321513014</v>
      </c>
    </row>
    <row r="110" spans="1:22" x14ac:dyDescent="0.35">
      <c r="A110" s="1">
        <v>44722</v>
      </c>
      <c r="B110" t="s">
        <v>11</v>
      </c>
      <c r="C110">
        <v>-2</v>
      </c>
      <c r="D110">
        <v>5</v>
      </c>
      <c r="E110">
        <v>-2.89957129152104E-2</v>
      </c>
      <c r="F110">
        <v>-5.73615949086827E-2</v>
      </c>
      <c r="G110">
        <v>-5.73615949086827E-2</v>
      </c>
      <c r="H110">
        <v>-5.8361594908682701E-2</v>
      </c>
      <c r="I110">
        <v>0.81056106200298805</v>
      </c>
      <c r="J110">
        <v>1.31819985146045</v>
      </c>
      <c r="K110">
        <v>-0.218979735132694</v>
      </c>
      <c r="R110" s="5">
        <v>43901</v>
      </c>
      <c r="S110" s="4">
        <v>0.55205341370692795</v>
      </c>
      <c r="T110" s="4">
        <v>0.26812185341463701</v>
      </c>
      <c r="U110" s="4">
        <v>-0.186534554330852</v>
      </c>
      <c r="V110" s="4">
        <v>0.63364071279071299</v>
      </c>
    </row>
    <row r="111" spans="1:22" x14ac:dyDescent="0.35">
      <c r="A111" s="1">
        <v>44725</v>
      </c>
      <c r="B111" t="s">
        <v>11</v>
      </c>
      <c r="C111">
        <v>-2</v>
      </c>
      <c r="D111">
        <v>5</v>
      </c>
      <c r="E111">
        <v>-3.7967885960969998E-2</v>
      </c>
      <c r="F111">
        <v>4.5070958327577603E-3</v>
      </c>
      <c r="G111">
        <v>4.5070958327577603E-3</v>
      </c>
      <c r="H111">
        <v>3.5070958327577599E-3</v>
      </c>
      <c r="I111">
        <v>0.81691087315849198</v>
      </c>
      <c r="J111">
        <v>1.31819985146045</v>
      </c>
      <c r="K111">
        <v>-0.21624062221647899</v>
      </c>
      <c r="R111" s="5">
        <v>43902</v>
      </c>
      <c r="S111" s="4">
        <v>0.55347715167336498</v>
      </c>
      <c r="T111" s="4">
        <v>0.228009225611675</v>
      </c>
      <c r="U111" s="4">
        <v>-0.21769825916680099</v>
      </c>
      <c r="V111" s="4">
        <v>0.56378811811823903</v>
      </c>
    </row>
    <row r="112" spans="1:22" x14ac:dyDescent="0.35">
      <c r="A112" s="1">
        <v>44728</v>
      </c>
      <c r="B112" t="s">
        <v>11</v>
      </c>
      <c r="C112">
        <v>-2</v>
      </c>
      <c r="D112">
        <v>5</v>
      </c>
      <c r="E112">
        <v>-3.30961425777586E-2</v>
      </c>
      <c r="F112">
        <v>6.8498545726927595E-2</v>
      </c>
      <c r="G112">
        <v>6.8498545726927595E-2</v>
      </c>
      <c r="H112">
        <v>6.7498545726927595E-2</v>
      </c>
      <c r="I112">
        <v>0.93954971481213301</v>
      </c>
      <c r="J112">
        <v>1.31819985146045</v>
      </c>
      <c r="K112">
        <v>-0.16333800401624901</v>
      </c>
      <c r="R112" s="5">
        <v>43906</v>
      </c>
      <c r="S112" s="4">
        <v>0.56590050464375197</v>
      </c>
      <c r="T112" s="4">
        <v>0.14696687889940399</v>
      </c>
      <c r="U112" s="4">
        <v>-0.30029982347171702</v>
      </c>
      <c r="V112" s="4">
        <v>0.41256756007143891</v>
      </c>
    </row>
    <row r="113" spans="1:22" x14ac:dyDescent="0.35">
      <c r="A113" s="1">
        <v>44740</v>
      </c>
      <c r="B113" t="s">
        <v>11</v>
      </c>
      <c r="C113">
        <v>-2</v>
      </c>
      <c r="D113">
        <v>5</v>
      </c>
      <c r="E113">
        <v>-2.0432629075599999E-2</v>
      </c>
      <c r="F113">
        <v>6.8303628442605204E-3</v>
      </c>
      <c r="G113">
        <v>6.8303628442605204E-3</v>
      </c>
      <c r="H113">
        <v>5.8303628442605204E-3</v>
      </c>
      <c r="I113">
        <v>0.95085799340397004</v>
      </c>
      <c r="J113">
        <v>1.31819985146045</v>
      </c>
      <c r="K113">
        <v>-0.15845996100166099</v>
      </c>
      <c r="R113" s="5">
        <v>43908</v>
      </c>
      <c r="S113" s="4">
        <v>0.61832118477046705</v>
      </c>
      <c r="T113" s="4">
        <v>0.185204898113596</v>
      </c>
      <c r="U113" s="4">
        <v>-0.25094129091496198</v>
      </c>
      <c r="V113" s="4">
        <v>0.55258479196910104</v>
      </c>
    </row>
    <row r="114" spans="1:22" x14ac:dyDescent="0.35">
      <c r="A114" s="1">
        <v>44795</v>
      </c>
      <c r="B114" t="s">
        <v>11</v>
      </c>
      <c r="C114">
        <v>-2</v>
      </c>
      <c r="D114">
        <v>5</v>
      </c>
      <c r="E114">
        <v>-2.0822484714314901E-2</v>
      </c>
      <c r="F114">
        <v>-2.5934483027730999E-2</v>
      </c>
      <c r="G114">
        <v>-2.5934483027730999E-2</v>
      </c>
      <c r="H114">
        <v>-2.6934483027731E-2</v>
      </c>
      <c r="I114">
        <v>0.89831264189111704</v>
      </c>
      <c r="J114">
        <v>1.31819985146045</v>
      </c>
      <c r="K114">
        <v>-0.181126406899218</v>
      </c>
      <c r="R114" s="5">
        <v>43910</v>
      </c>
      <c r="S114" s="4">
        <v>0.75886203150166598</v>
      </c>
      <c r="T114" s="4">
        <v>0.31155340560521799</v>
      </c>
      <c r="U114" s="4">
        <v>-0.16144835759728901</v>
      </c>
      <c r="V114" s="4">
        <v>0.90896707950959488</v>
      </c>
    </row>
    <row r="115" spans="1:22" x14ac:dyDescent="0.35">
      <c r="A115" s="1">
        <v>44799</v>
      </c>
      <c r="B115" t="s">
        <v>11</v>
      </c>
      <c r="C115">
        <v>-2</v>
      </c>
      <c r="D115">
        <v>5</v>
      </c>
      <c r="E115">
        <v>-3.3849153418148703E-2</v>
      </c>
      <c r="F115">
        <v>-3.2246944140685997E-2</v>
      </c>
      <c r="G115">
        <v>-3.2246944140685997E-2</v>
      </c>
      <c r="H115">
        <v>-3.3246944140685998E-2</v>
      </c>
      <c r="I115">
        <v>0.83519954752460501</v>
      </c>
      <c r="J115">
        <v>1.31819985146045</v>
      </c>
      <c r="K115">
        <v>-0.20835145150732201</v>
      </c>
      <c r="R115" s="5">
        <v>43913</v>
      </c>
      <c r="S115" s="4"/>
      <c r="T115" s="4">
        <v>0.53790339140504595</v>
      </c>
      <c r="U115" s="4">
        <v>1.5774730780200901E-2</v>
      </c>
      <c r="V115" s="4">
        <v>0.55367812218524681</v>
      </c>
    </row>
    <row r="116" spans="1:22" x14ac:dyDescent="0.35">
      <c r="A116" s="1">
        <v>44817</v>
      </c>
      <c r="B116" t="s">
        <v>11</v>
      </c>
      <c r="C116">
        <v>-2</v>
      </c>
      <c r="D116">
        <v>5</v>
      </c>
      <c r="E116">
        <v>-4.3482521736834798E-2</v>
      </c>
      <c r="F116">
        <v>-1.8906909730312501E-2</v>
      </c>
      <c r="G116">
        <v>-1.8906909730312501E-2</v>
      </c>
      <c r="H116">
        <v>-1.9906909730312498E-2</v>
      </c>
      <c r="I116">
        <v>0.79866639579492205</v>
      </c>
      <c r="J116">
        <v>1.31819985146045</v>
      </c>
      <c r="K116">
        <v>-0.224110727700299</v>
      </c>
      <c r="R116" s="5">
        <v>43917</v>
      </c>
      <c r="S116" s="4">
        <v>0.73878354788062806</v>
      </c>
      <c r="T116" s="4">
        <v>0.50462667444482001</v>
      </c>
      <c r="U116" s="4">
        <v>-5.1476985885963202E-2</v>
      </c>
      <c r="V116" s="4">
        <v>1.191933236439485</v>
      </c>
    </row>
    <row r="117" spans="1:22" x14ac:dyDescent="0.35">
      <c r="A117" s="1">
        <v>44833</v>
      </c>
      <c r="B117" t="s">
        <v>11</v>
      </c>
      <c r="C117">
        <v>-2</v>
      </c>
      <c r="D117">
        <v>5</v>
      </c>
      <c r="E117">
        <v>-2.08889118870768E-2</v>
      </c>
      <c r="F117">
        <v>2.8694048924513299E-2</v>
      </c>
      <c r="G117">
        <v>2.8694048924513299E-2</v>
      </c>
      <c r="H117">
        <v>2.7694048924513302E-2</v>
      </c>
      <c r="I117">
        <v>0.84847875095894498</v>
      </c>
      <c r="J117">
        <v>1.31819985146045</v>
      </c>
      <c r="K117">
        <v>-0.20262321223322599</v>
      </c>
      <c r="R117" s="5">
        <v>43921</v>
      </c>
      <c r="S117" s="4"/>
      <c r="T117" s="4"/>
      <c r="U117" s="4">
        <v>-3.2379714407655101E-2</v>
      </c>
      <c r="V117" s="4">
        <v>-3.2379714407655101E-2</v>
      </c>
    </row>
    <row r="118" spans="1:22" x14ac:dyDescent="0.35">
      <c r="A118" s="1">
        <v>44841</v>
      </c>
      <c r="B118" t="s">
        <v>11</v>
      </c>
      <c r="C118">
        <v>-2</v>
      </c>
      <c r="D118">
        <v>5</v>
      </c>
      <c r="E118">
        <v>-2.7893666687886998E-2</v>
      </c>
      <c r="F118">
        <v>-1.42231630329267E-2</v>
      </c>
      <c r="G118">
        <v>-1.42231630329267E-2</v>
      </c>
      <c r="H118">
        <v>-1.5223163032926699E-2</v>
      </c>
      <c r="I118">
        <v>0.82033905757019598</v>
      </c>
      <c r="J118">
        <v>1.31819985146045</v>
      </c>
      <c r="K118">
        <v>-0.21476180907207101</v>
      </c>
      <c r="R118" s="5">
        <v>43922</v>
      </c>
      <c r="S118" s="4">
        <v>0.911199785535312</v>
      </c>
      <c r="T118" s="4">
        <v>0.67354277612791102</v>
      </c>
      <c r="U118" s="4">
        <v>9.7318611877747305E-2</v>
      </c>
      <c r="V118" s="4">
        <v>1.6820611735409703</v>
      </c>
    </row>
    <row r="119" spans="1:22" x14ac:dyDescent="0.35">
      <c r="A119" s="1">
        <v>44848</v>
      </c>
      <c r="B119" t="s">
        <v>11</v>
      </c>
      <c r="C119">
        <v>-2</v>
      </c>
      <c r="D119">
        <v>5</v>
      </c>
      <c r="E119">
        <v>-2.2788633464348E-2</v>
      </c>
      <c r="F119">
        <v>4.6584457341712397E-2</v>
      </c>
      <c r="G119">
        <v>4.6584457341712397E-2</v>
      </c>
      <c r="H119">
        <v>4.5584457341712403E-2</v>
      </c>
      <c r="I119">
        <v>0.90331822568745701</v>
      </c>
      <c r="J119">
        <v>1.31819985146045</v>
      </c>
      <c r="K119">
        <v>-0.178967152254633</v>
      </c>
      <c r="R119" s="5">
        <v>43934</v>
      </c>
      <c r="S119" s="4"/>
      <c r="T119" s="4"/>
      <c r="U119" s="4">
        <v>7.0407693049155506E-2</v>
      </c>
      <c r="V119" s="4">
        <v>7.0407693049155506E-2</v>
      </c>
    </row>
    <row r="120" spans="1:22" x14ac:dyDescent="0.35">
      <c r="A120" s="1">
        <v>44867</v>
      </c>
      <c r="B120" t="s">
        <v>11</v>
      </c>
      <c r="C120">
        <v>-2</v>
      </c>
      <c r="D120">
        <v>5</v>
      </c>
      <c r="E120">
        <v>-2.5096307784670702E-2</v>
      </c>
      <c r="F120">
        <v>-1.9739433322000198E-3</v>
      </c>
      <c r="G120">
        <v>-1.9739433322000198E-3</v>
      </c>
      <c r="H120">
        <v>-2.9739433322000198E-3</v>
      </c>
      <c r="I120">
        <v>0.89765786514112</v>
      </c>
      <c r="J120">
        <v>1.31819985146045</v>
      </c>
      <c r="K120">
        <v>-0.18140885741770299</v>
      </c>
      <c r="R120" s="5">
        <v>43936</v>
      </c>
      <c r="S120" s="4"/>
      <c r="T120" s="4">
        <v>0.67994284905039404</v>
      </c>
      <c r="U120" s="4">
        <v>6.2909870588118796E-2</v>
      </c>
      <c r="V120" s="4">
        <v>0.74285271963851285</v>
      </c>
    </row>
    <row r="121" spans="1:22" x14ac:dyDescent="0.35">
      <c r="A121" s="1">
        <v>44874</v>
      </c>
      <c r="B121" t="s">
        <v>11</v>
      </c>
      <c r="C121">
        <v>-2</v>
      </c>
      <c r="D121">
        <v>5</v>
      </c>
      <c r="E121">
        <v>-2.0601967299194699E-2</v>
      </c>
      <c r="F121">
        <v>5.6985643530161598E-2</v>
      </c>
      <c r="G121">
        <v>5.6985643530161598E-2</v>
      </c>
      <c r="H121">
        <v>5.5985643530161597E-2</v>
      </c>
      <c r="I121">
        <v>1.0038994619211099</v>
      </c>
      <c r="J121">
        <v>1.31819985146045</v>
      </c>
      <c r="K121">
        <v>-0.13557950551214301</v>
      </c>
      <c r="R121" s="5">
        <v>43942</v>
      </c>
      <c r="S121" s="4">
        <v>0.97094625512045696</v>
      </c>
      <c r="T121" s="4">
        <v>0.75634118711735898</v>
      </c>
      <c r="U121" s="4">
        <v>0.133240209300899</v>
      </c>
      <c r="V121" s="4">
        <v>1.860527651538715</v>
      </c>
    </row>
    <row r="122" spans="1:22" x14ac:dyDescent="0.35">
      <c r="A122" s="1">
        <v>44910</v>
      </c>
      <c r="B122" t="s">
        <v>11</v>
      </c>
      <c r="C122">
        <v>-2</v>
      </c>
      <c r="D122">
        <v>5</v>
      </c>
      <c r="E122">
        <v>-2.4461797978035101E-2</v>
      </c>
      <c r="F122">
        <v>-1.8380742541972899E-2</v>
      </c>
      <c r="G122">
        <v>-1.8380742541972899E-2</v>
      </c>
      <c r="H122">
        <v>-1.93807425419729E-2</v>
      </c>
      <c r="I122">
        <v>0.96506240236962704</v>
      </c>
      <c r="J122">
        <v>1.31819985146045</v>
      </c>
      <c r="K122">
        <v>-0.152332616563817</v>
      </c>
      <c r="R122" s="5">
        <v>43951</v>
      </c>
      <c r="S122" s="4"/>
      <c r="T122" s="4"/>
      <c r="U122" s="4">
        <v>8.3873275660626398E-2</v>
      </c>
      <c r="V122" s="4">
        <v>8.3873275660626398E-2</v>
      </c>
    </row>
    <row r="123" spans="1:22" x14ac:dyDescent="0.35">
      <c r="A123" s="1">
        <v>44978</v>
      </c>
      <c r="B123" t="s">
        <v>11</v>
      </c>
      <c r="C123">
        <v>-2</v>
      </c>
      <c r="D123">
        <v>5</v>
      </c>
      <c r="E123">
        <v>-2.00611769190355E-2</v>
      </c>
      <c r="F123">
        <v>-7.0910353012304502E-3</v>
      </c>
      <c r="G123">
        <v>-7.0910353012304502E-3</v>
      </c>
      <c r="H123">
        <v>-8.0910353012304502E-3</v>
      </c>
      <c r="I123">
        <v>0.94916301310293305</v>
      </c>
      <c r="J123">
        <v>1.31819985146045</v>
      </c>
      <c r="K123">
        <v>-0.15919112328690099</v>
      </c>
      <c r="R123" s="5">
        <v>43952</v>
      </c>
      <c r="S123" s="4">
        <v>1.0812617055637599</v>
      </c>
      <c r="T123" s="4">
        <v>0.81451815267237204</v>
      </c>
      <c r="U123" s="4">
        <v>9.4089784712825697E-2</v>
      </c>
      <c r="V123" s="4">
        <v>1.9898696429489577</v>
      </c>
    </row>
    <row r="124" spans="1:22" x14ac:dyDescent="0.35">
      <c r="A124" s="1">
        <v>45497</v>
      </c>
      <c r="B124" t="s">
        <v>11</v>
      </c>
      <c r="C124">
        <v>-2</v>
      </c>
      <c r="D124">
        <v>5</v>
      </c>
      <c r="E124">
        <v>-2.26625344242278E-2</v>
      </c>
      <c r="F124">
        <v>1.7700551414947498E-2</v>
      </c>
      <c r="G124">
        <v>1.7700551414947498E-2</v>
      </c>
      <c r="H124">
        <v>1.6700551414947501E-2</v>
      </c>
      <c r="I124">
        <v>0.98171511021937297</v>
      </c>
      <c r="J124">
        <v>1.31819985146045</v>
      </c>
      <c r="K124">
        <v>-0.14514915141120899</v>
      </c>
      <c r="R124" s="5">
        <v>43963</v>
      </c>
      <c r="S124" s="4"/>
      <c r="T124" s="4"/>
      <c r="U124" s="4">
        <v>0.108412933621046</v>
      </c>
      <c r="V124" s="4">
        <v>0.108412933621046</v>
      </c>
    </row>
    <row r="125" spans="1:22" x14ac:dyDescent="0.35">
      <c r="A125" s="1">
        <v>45509</v>
      </c>
      <c r="B125" t="s">
        <v>11</v>
      </c>
      <c r="C125">
        <v>-2</v>
      </c>
      <c r="D125">
        <v>5</v>
      </c>
      <c r="E125">
        <v>-2.9123810062021499E-2</v>
      </c>
      <c r="F125">
        <v>3.0712605261824701E-2</v>
      </c>
      <c r="G125">
        <v>3.0712605261824701E-2</v>
      </c>
      <c r="H125">
        <v>2.97126052618247E-2</v>
      </c>
      <c r="I125">
        <v>1.0405970290307101</v>
      </c>
      <c r="J125">
        <v>1.31819985146045</v>
      </c>
      <c r="K125">
        <v>-0.119749305589355</v>
      </c>
      <c r="R125" s="5">
        <v>43964</v>
      </c>
      <c r="S125" s="4"/>
      <c r="T125" s="4"/>
      <c r="U125" s="4">
        <v>0.18295091892816201</v>
      </c>
      <c r="V125" s="4">
        <v>0.18295091892816201</v>
      </c>
    </row>
    <row r="126" spans="1:22" x14ac:dyDescent="0.35">
      <c r="A126" s="1">
        <v>45538</v>
      </c>
      <c r="B126" t="s">
        <v>11</v>
      </c>
      <c r="C126">
        <v>-2</v>
      </c>
      <c r="D126">
        <v>5</v>
      </c>
      <c r="E126">
        <v>-2.05791376802614E-2</v>
      </c>
      <c r="F126">
        <v>-5.9591914892750397E-3</v>
      </c>
      <c r="G126">
        <v>-5.9591914892750397E-3</v>
      </c>
      <c r="H126">
        <v>-6.9591914892750397E-3</v>
      </c>
      <c r="I126">
        <v>1.0263961235532399</v>
      </c>
      <c r="J126">
        <v>1.31819985146045</v>
      </c>
      <c r="K126">
        <v>-0.12587513873032599</v>
      </c>
      <c r="R126" s="5">
        <v>43992</v>
      </c>
      <c r="S126" s="4"/>
      <c r="T126" s="4"/>
      <c r="U126" s="4">
        <v>0.13386740340237699</v>
      </c>
      <c r="V126" s="4">
        <v>0.13386740340237699</v>
      </c>
    </row>
    <row r="127" spans="1:22" x14ac:dyDescent="0.35">
      <c r="A127" s="1">
        <v>45644</v>
      </c>
      <c r="B127" t="s">
        <v>11</v>
      </c>
      <c r="C127">
        <v>-2</v>
      </c>
      <c r="D127">
        <v>5</v>
      </c>
      <c r="E127">
        <v>-2.98035642315173E-2</v>
      </c>
      <c r="F127">
        <v>2.91394601123173E-2</v>
      </c>
      <c r="G127">
        <v>2.91394601123173E-2</v>
      </c>
      <c r="H127">
        <v>2.8139460112317299E-2</v>
      </c>
      <c r="I127">
        <v>1.08341781644372</v>
      </c>
      <c r="J127">
        <v>1.31819985146045</v>
      </c>
      <c r="K127">
        <v>-0.10127773706344299</v>
      </c>
      <c r="R127" s="5">
        <v>43993</v>
      </c>
      <c r="S127" s="4">
        <v>1.17042778912713</v>
      </c>
      <c r="T127" s="4">
        <v>0.88012754276407101</v>
      </c>
      <c r="U127" s="4">
        <v>0.182245300596768</v>
      </c>
      <c r="V127" s="4">
        <v>2.2328006324879688</v>
      </c>
    </row>
    <row r="128" spans="1:22" x14ac:dyDescent="0.35">
      <c r="A128" s="1">
        <v>40200</v>
      </c>
      <c r="B128" t="s">
        <v>12</v>
      </c>
      <c r="C128">
        <v>-2.5</v>
      </c>
      <c r="D128">
        <v>5</v>
      </c>
      <c r="E128">
        <v>-2.9236713998356301E-2</v>
      </c>
      <c r="F128">
        <v>-3.1023911942739998E-2</v>
      </c>
      <c r="G128">
        <v>-3.1023911942739998E-2</v>
      </c>
      <c r="H128">
        <v>-3.2023911942739999E-2</v>
      </c>
      <c r="I128">
        <v>-3.2023911942739999E-2</v>
      </c>
      <c r="J128">
        <v>-3.2023911942739999E-2</v>
      </c>
      <c r="K128">
        <v>0</v>
      </c>
      <c r="R128" s="5">
        <v>44006</v>
      </c>
      <c r="S128" s="4"/>
      <c r="T128" s="4">
        <v>0.91800240648911802</v>
      </c>
      <c r="U128" s="4">
        <v>0.17900523396274501</v>
      </c>
      <c r="V128" s="4">
        <v>1.0970076404518629</v>
      </c>
    </row>
    <row r="129" spans="1:22" x14ac:dyDescent="0.35">
      <c r="A129" s="1">
        <v>40206</v>
      </c>
      <c r="B129" t="s">
        <v>12</v>
      </c>
      <c r="C129">
        <v>-2.5</v>
      </c>
      <c r="D129">
        <v>5</v>
      </c>
      <c r="E129">
        <v>-2.57267408096565E-2</v>
      </c>
      <c r="F129">
        <v>-2.1355011841668901E-2</v>
      </c>
      <c r="G129">
        <v>-2.1355011841668901E-2</v>
      </c>
      <c r="H129">
        <v>-2.2355011841668899E-2</v>
      </c>
      <c r="I129">
        <v>-5.3663028853712401E-2</v>
      </c>
      <c r="J129">
        <v>-3.2023911942739999E-2</v>
      </c>
      <c r="K129">
        <v>-2.2355011841668899E-2</v>
      </c>
      <c r="R129" s="5">
        <v>44008</v>
      </c>
      <c r="S129" s="4"/>
      <c r="T129" s="4">
        <v>1.0247527398188101</v>
      </c>
      <c r="U129" s="4">
        <v>0.221164231630607</v>
      </c>
      <c r="V129" s="4">
        <v>1.2459169714494172</v>
      </c>
    </row>
    <row r="130" spans="1:22" x14ac:dyDescent="0.35">
      <c r="A130" s="1">
        <v>40213</v>
      </c>
      <c r="B130" t="s">
        <v>12</v>
      </c>
      <c r="C130">
        <v>-2.5</v>
      </c>
      <c r="D130">
        <v>5</v>
      </c>
      <c r="E130">
        <v>-2.89362584300096E-2</v>
      </c>
      <c r="F130">
        <v>2.4636399261504599E-2</v>
      </c>
      <c r="G130">
        <v>2.4636399261504599E-2</v>
      </c>
      <c r="H130">
        <v>2.3636399261504602E-2</v>
      </c>
      <c r="I130">
        <v>-3.1295030367775901E-2</v>
      </c>
      <c r="J130">
        <v>-3.1295030367775901E-2</v>
      </c>
      <c r="K130">
        <v>0</v>
      </c>
      <c r="R130" s="5">
        <v>44035</v>
      </c>
      <c r="S130" s="4">
        <v>1.19450389997353</v>
      </c>
      <c r="T130" s="4"/>
      <c r="U130" s="4"/>
      <c r="V130" s="4">
        <v>1.19450389997353</v>
      </c>
    </row>
    <row r="131" spans="1:22" x14ac:dyDescent="0.35">
      <c r="A131" s="1">
        <v>40302</v>
      </c>
      <c r="B131" t="s">
        <v>12</v>
      </c>
      <c r="C131">
        <v>-2.5</v>
      </c>
      <c r="D131">
        <v>5</v>
      </c>
      <c r="E131">
        <v>-3.0042337029372802E-2</v>
      </c>
      <c r="F131">
        <v>-1.46601604377319E-2</v>
      </c>
      <c r="G131">
        <v>-1.46601604377319E-2</v>
      </c>
      <c r="H131">
        <v>-1.5660160437731899E-2</v>
      </c>
      <c r="I131">
        <v>-4.64651056090448E-2</v>
      </c>
      <c r="J131">
        <v>-3.1295030367775901E-2</v>
      </c>
      <c r="K131">
        <v>-1.5660160437731899E-2</v>
      </c>
      <c r="R131" s="5">
        <v>44077</v>
      </c>
      <c r="S131" s="4">
        <v>1.06281292923771</v>
      </c>
      <c r="T131" s="4">
        <v>0.95630880794789397</v>
      </c>
      <c r="U131" s="4"/>
      <c r="V131" s="4">
        <v>2.0191217371856038</v>
      </c>
    </row>
    <row r="132" spans="1:22" x14ac:dyDescent="0.35">
      <c r="A132" s="1">
        <v>40304</v>
      </c>
      <c r="B132" t="s">
        <v>12</v>
      </c>
      <c r="C132">
        <v>-2.5</v>
      </c>
      <c r="D132">
        <v>5</v>
      </c>
      <c r="E132">
        <v>-3.3416495615210901E-2</v>
      </c>
      <c r="F132">
        <v>2.7485360689617402E-2</v>
      </c>
      <c r="G132">
        <v>2.7485360689617402E-2</v>
      </c>
      <c r="H132">
        <v>2.6485360689617401E-2</v>
      </c>
      <c r="I132">
        <v>-2.1210390000964099E-2</v>
      </c>
      <c r="J132">
        <v>-2.1210390000964099E-2</v>
      </c>
      <c r="K132">
        <v>0</v>
      </c>
      <c r="R132" s="5">
        <v>44082</v>
      </c>
      <c r="S132" s="4">
        <v>1.1303647097809</v>
      </c>
      <c r="T132" s="4">
        <v>0.99521563585526995</v>
      </c>
      <c r="U132" s="4">
        <v>0.22341231023790201</v>
      </c>
      <c r="V132" s="4">
        <v>2.3489926558740719</v>
      </c>
    </row>
    <row r="133" spans="1:22" x14ac:dyDescent="0.35">
      <c r="A133" s="1">
        <v>40318</v>
      </c>
      <c r="B133" t="s">
        <v>12</v>
      </c>
      <c r="C133">
        <v>-2.5</v>
      </c>
      <c r="D133">
        <v>5</v>
      </c>
      <c r="E133">
        <v>-3.7125804384953602E-2</v>
      </c>
      <c r="F133">
        <v>3.4273418919265698E-2</v>
      </c>
      <c r="G133">
        <v>3.4273418919265698E-2</v>
      </c>
      <c r="H133">
        <v>3.3273418919265697E-2</v>
      </c>
      <c r="I133">
        <v>1.13572867263584E-2</v>
      </c>
      <c r="J133">
        <v>1.13572867263584E-2</v>
      </c>
      <c r="K133">
        <v>0</v>
      </c>
      <c r="R133" s="5">
        <v>44095</v>
      </c>
      <c r="S133" s="4"/>
      <c r="T133" s="4"/>
      <c r="U133" s="4">
        <v>0.22832368419523599</v>
      </c>
      <c r="V133" s="4">
        <v>0.22832368419523599</v>
      </c>
    </row>
    <row r="134" spans="1:22" x14ac:dyDescent="0.35">
      <c r="A134" s="1">
        <v>40333</v>
      </c>
      <c r="B134" t="s">
        <v>12</v>
      </c>
      <c r="C134">
        <v>-2.5</v>
      </c>
      <c r="D134">
        <v>5</v>
      </c>
      <c r="E134">
        <v>-3.4268943267720203E-2</v>
      </c>
      <c r="F134">
        <v>9.0932431729031597E-3</v>
      </c>
      <c r="G134">
        <v>9.0932431729031597E-3</v>
      </c>
      <c r="H134">
        <v>8.0932431729031605E-3</v>
      </c>
      <c r="I134">
        <v>1.9542447182522502E-2</v>
      </c>
      <c r="J134">
        <v>1.9542447182522502E-2</v>
      </c>
      <c r="K134">
        <v>0</v>
      </c>
      <c r="R134" s="5">
        <v>44097</v>
      </c>
      <c r="S134" s="4">
        <v>1.23855867488161</v>
      </c>
      <c r="T134" s="4">
        <v>1.0689741584193799</v>
      </c>
      <c r="U134" s="4"/>
      <c r="V134" s="4">
        <v>2.3075328333009901</v>
      </c>
    </row>
    <row r="135" spans="1:22" x14ac:dyDescent="0.35">
      <c r="A135" s="1">
        <v>40358</v>
      </c>
      <c r="B135" t="s">
        <v>12</v>
      </c>
      <c r="C135">
        <v>-2.5</v>
      </c>
      <c r="D135">
        <v>5</v>
      </c>
      <c r="E135">
        <v>-3.8572119475455899E-2</v>
      </c>
      <c r="F135">
        <v>1.36034739868917E-2</v>
      </c>
      <c r="G135">
        <v>1.36034739868917E-2</v>
      </c>
      <c r="H135">
        <v>1.2603473986891701E-2</v>
      </c>
      <c r="I135">
        <v>3.2392223894119401E-2</v>
      </c>
      <c r="J135">
        <v>3.2392223894119401E-2</v>
      </c>
      <c r="K135">
        <v>0</v>
      </c>
      <c r="R135" s="5">
        <v>44106</v>
      </c>
      <c r="S135" s="4">
        <v>1.3293519346659399</v>
      </c>
      <c r="T135" s="4"/>
      <c r="U135" s="4"/>
      <c r="V135" s="4">
        <v>1.3293519346659399</v>
      </c>
    </row>
    <row r="136" spans="1:22" x14ac:dyDescent="0.35">
      <c r="A136" s="1">
        <v>40375</v>
      </c>
      <c r="B136" t="s">
        <v>12</v>
      </c>
      <c r="C136">
        <v>-2.5</v>
      </c>
      <c r="D136">
        <v>5</v>
      </c>
      <c r="E136">
        <v>-2.7631274356850501E-2</v>
      </c>
      <c r="F136">
        <v>3.87903871929298E-2</v>
      </c>
      <c r="G136">
        <v>3.87903871929298E-2</v>
      </c>
      <c r="H136">
        <v>3.7790387192929799E-2</v>
      </c>
      <c r="I136">
        <v>7.1406725770048099E-2</v>
      </c>
      <c r="J136">
        <v>7.1406725770048099E-2</v>
      </c>
      <c r="K136">
        <v>0</v>
      </c>
      <c r="R136" s="5">
        <v>44132</v>
      </c>
      <c r="S136" s="4">
        <v>1.45796552240341</v>
      </c>
      <c r="T136" s="4">
        <v>1.1738178784415201</v>
      </c>
      <c r="U136" s="4">
        <v>0.27651949019268302</v>
      </c>
      <c r="V136" s="4">
        <v>2.908302891037613</v>
      </c>
    </row>
    <row r="137" spans="1:22" x14ac:dyDescent="0.35">
      <c r="A137" s="1">
        <v>40401</v>
      </c>
      <c r="B137" t="s">
        <v>12</v>
      </c>
      <c r="C137">
        <v>-2.5</v>
      </c>
      <c r="D137">
        <v>5</v>
      </c>
      <c r="E137">
        <v>-2.7211959047534401E-2</v>
      </c>
      <c r="F137">
        <v>3.3039169642539098E-3</v>
      </c>
      <c r="G137">
        <v>3.3039169642539098E-3</v>
      </c>
      <c r="H137">
        <v>2.3039169642539098E-3</v>
      </c>
      <c r="I137">
        <v>7.3875157901165597E-2</v>
      </c>
      <c r="J137">
        <v>7.3875157901165597E-2</v>
      </c>
      <c r="K137">
        <v>0</v>
      </c>
      <c r="R137" s="5">
        <v>44134</v>
      </c>
      <c r="S137" s="4">
        <v>1.68571811771729</v>
      </c>
      <c r="T137" s="4"/>
      <c r="U137" s="4"/>
      <c r="V137" s="4">
        <v>1.68571811771729</v>
      </c>
    </row>
    <row r="138" spans="1:22" x14ac:dyDescent="0.35">
      <c r="A138" s="1">
        <v>40571</v>
      </c>
      <c r="B138" t="s">
        <v>12</v>
      </c>
      <c r="C138">
        <v>-2.5</v>
      </c>
      <c r="D138">
        <v>5</v>
      </c>
      <c r="E138">
        <v>-2.53585541235067E-2</v>
      </c>
      <c r="F138">
        <v>2.9606649551549399E-2</v>
      </c>
      <c r="G138">
        <v>2.9606649551549399E-2</v>
      </c>
      <c r="H138">
        <v>2.8606649551549401E-2</v>
      </c>
      <c r="I138">
        <v>0.104595128205358</v>
      </c>
      <c r="J138">
        <v>0.104595128205358</v>
      </c>
      <c r="K138">
        <v>0</v>
      </c>
      <c r="R138" s="5">
        <v>44223</v>
      </c>
      <c r="S138" s="4">
        <v>1.7414679030492299</v>
      </c>
      <c r="T138" s="4">
        <v>1.2148409886296101</v>
      </c>
      <c r="U138" s="4">
        <v>0.32850443082342101</v>
      </c>
      <c r="V138" s="4">
        <v>3.2848133225022611</v>
      </c>
    </row>
    <row r="139" spans="1:22" x14ac:dyDescent="0.35">
      <c r="A139" s="1">
        <v>40596</v>
      </c>
      <c r="B139" t="s">
        <v>12</v>
      </c>
      <c r="C139">
        <v>-2.5</v>
      </c>
      <c r="D139">
        <v>5</v>
      </c>
      <c r="E139">
        <v>-2.89459905342811E-2</v>
      </c>
      <c r="F139">
        <v>-3.3315426087972E-3</v>
      </c>
      <c r="G139">
        <v>-3.3315426087972E-3</v>
      </c>
      <c r="H139">
        <v>-4.3315426087972E-3</v>
      </c>
      <c r="I139">
        <v>9.9810527342067704E-2</v>
      </c>
      <c r="J139">
        <v>0.104595128205358</v>
      </c>
      <c r="K139">
        <v>-4.3315426087970899E-3</v>
      </c>
      <c r="R139" s="5">
        <v>44225</v>
      </c>
      <c r="S139" s="4"/>
      <c r="T139" s="4">
        <v>1.31819985146045</v>
      </c>
      <c r="U139" s="4"/>
      <c r="V139" s="4">
        <v>1.31819985146045</v>
      </c>
    </row>
    <row r="140" spans="1:22" x14ac:dyDescent="0.35">
      <c r="A140" s="1">
        <v>40751</v>
      </c>
      <c r="B140" t="s">
        <v>12</v>
      </c>
      <c r="C140">
        <v>-2.5</v>
      </c>
      <c r="D140">
        <v>5</v>
      </c>
      <c r="E140">
        <v>-2.5825672051871001E-2</v>
      </c>
      <c r="F140">
        <v>-2.20350314073165E-2</v>
      </c>
      <c r="G140">
        <v>-2.20350314073165E-2</v>
      </c>
      <c r="H140">
        <v>-2.3035031407316501E-2</v>
      </c>
      <c r="I140">
        <v>7.4476357302645901E-2</v>
      </c>
      <c r="J140">
        <v>0.104595128205358</v>
      </c>
      <c r="K140">
        <v>-2.7266796796077901E-2</v>
      </c>
      <c r="R140" s="5">
        <v>44249</v>
      </c>
      <c r="S140" s="4">
        <v>1.74850411413796</v>
      </c>
      <c r="T140" s="4"/>
      <c r="U140" s="4"/>
      <c r="V140" s="4">
        <v>1.74850411413796</v>
      </c>
    </row>
    <row r="141" spans="1:22" x14ac:dyDescent="0.35">
      <c r="A141" s="1">
        <v>40757</v>
      </c>
      <c r="B141" t="s">
        <v>12</v>
      </c>
      <c r="C141">
        <v>-2.5</v>
      </c>
      <c r="D141">
        <v>5</v>
      </c>
      <c r="E141">
        <v>-2.52898453897097E-2</v>
      </c>
      <c r="F141">
        <v>-5.7579680451491901E-2</v>
      </c>
      <c r="G141">
        <v>-5.7579680451491901E-2</v>
      </c>
      <c r="H141">
        <v>-5.8579680451491901E-2</v>
      </c>
      <c r="I141">
        <v>1.15338756391738E-2</v>
      </c>
      <c r="J141">
        <v>0.104595128205358</v>
      </c>
      <c r="K141">
        <v>-8.4249197004319695E-2</v>
      </c>
      <c r="R141" s="5">
        <v>44252</v>
      </c>
      <c r="S141" s="4">
        <v>1.6690547334219801</v>
      </c>
      <c r="T141" s="4">
        <v>1.28174538755727</v>
      </c>
      <c r="U141" s="4"/>
      <c r="V141" s="4">
        <v>2.9508001209792498</v>
      </c>
    </row>
    <row r="142" spans="1:22" x14ac:dyDescent="0.35">
      <c r="A142" s="1">
        <v>40759</v>
      </c>
      <c r="B142" t="s">
        <v>12</v>
      </c>
      <c r="C142">
        <v>-2.5</v>
      </c>
      <c r="D142">
        <v>5</v>
      </c>
      <c r="E142">
        <v>-4.6470583468036099E-2</v>
      </c>
      <c r="F142">
        <v>-1.97527888549398E-2</v>
      </c>
      <c r="G142">
        <v>-1.97527888549398E-2</v>
      </c>
      <c r="H142">
        <v>-2.0752788854939801E-2</v>
      </c>
      <c r="I142">
        <v>-9.45827330158488E-3</v>
      </c>
      <c r="J142">
        <v>0.104595128205358</v>
      </c>
      <c r="K142">
        <v>-0.10325358006263</v>
      </c>
      <c r="R142" s="5">
        <v>44258</v>
      </c>
      <c r="S142" s="4">
        <v>1.68123529552871</v>
      </c>
      <c r="T142" s="4"/>
      <c r="U142" s="4"/>
      <c r="V142" s="4">
        <v>1.68123529552871</v>
      </c>
    </row>
    <row r="143" spans="1:22" x14ac:dyDescent="0.35">
      <c r="A143" s="1">
        <v>40763</v>
      </c>
      <c r="B143" t="s">
        <v>12</v>
      </c>
      <c r="C143">
        <v>-2.5</v>
      </c>
      <c r="D143">
        <v>5</v>
      </c>
      <c r="E143">
        <v>-6.0189563287601097E-2</v>
      </c>
      <c r="F143">
        <v>7.4520714059360393E-2</v>
      </c>
      <c r="G143">
        <v>7.4520714059360393E-2</v>
      </c>
      <c r="H143">
        <v>7.3520714059360406E-2</v>
      </c>
      <c r="I143">
        <v>6.3367061750874296E-2</v>
      </c>
      <c r="J143">
        <v>0.104595128205358</v>
      </c>
      <c r="K143">
        <v>-3.7324142938660203E-2</v>
      </c>
      <c r="R143" s="5">
        <v>44263</v>
      </c>
      <c r="S143" s="4">
        <v>1.84741662745937</v>
      </c>
      <c r="T143" s="4"/>
      <c r="U143" s="4"/>
      <c r="V143" s="4">
        <v>1.84741662745937</v>
      </c>
    </row>
    <row r="144" spans="1:22" x14ac:dyDescent="0.35">
      <c r="A144" s="1">
        <v>40765</v>
      </c>
      <c r="B144" t="s">
        <v>12</v>
      </c>
      <c r="C144">
        <v>-2.5</v>
      </c>
      <c r="D144">
        <v>5</v>
      </c>
      <c r="E144">
        <v>-4.0920077833485599E-2</v>
      </c>
      <c r="F144">
        <v>5.3480571656858898E-2</v>
      </c>
      <c r="G144">
        <v>5.3480571656858898E-2</v>
      </c>
      <c r="H144">
        <v>5.2480571656858897E-2</v>
      </c>
      <c r="I144">
        <v>0.119173173032634</v>
      </c>
      <c r="J144">
        <v>0.119173173032634</v>
      </c>
      <c r="K144">
        <v>0</v>
      </c>
      <c r="R144" s="5">
        <v>44273</v>
      </c>
      <c r="S144" s="4">
        <v>1.8416781256149299</v>
      </c>
      <c r="T144" s="4"/>
      <c r="U144" s="4"/>
      <c r="V144" s="4">
        <v>1.8416781256149299</v>
      </c>
    </row>
    <row r="145" spans="1:22" x14ac:dyDescent="0.35">
      <c r="A145" s="1">
        <v>40773</v>
      </c>
      <c r="B145" t="s">
        <v>12</v>
      </c>
      <c r="C145">
        <v>-2.5</v>
      </c>
      <c r="D145">
        <v>5</v>
      </c>
      <c r="E145">
        <v>-4.9086012025997598E-2</v>
      </c>
      <c r="F145">
        <v>1.7271653205329401E-2</v>
      </c>
      <c r="G145">
        <v>1.7271653205329401E-2</v>
      </c>
      <c r="H145">
        <v>1.62716532053294E-2</v>
      </c>
      <c r="I145">
        <v>0.13738397078092901</v>
      </c>
      <c r="J145">
        <v>0.13738397078092901</v>
      </c>
      <c r="K145">
        <v>0</v>
      </c>
      <c r="R145" s="5">
        <v>44326</v>
      </c>
      <c r="S145" s="4">
        <v>1.8270605306652099</v>
      </c>
      <c r="T145" s="4"/>
      <c r="U145" s="4"/>
      <c r="V145" s="4">
        <v>1.8270605306652099</v>
      </c>
    </row>
    <row r="146" spans="1:22" x14ac:dyDescent="0.35">
      <c r="A146" s="1">
        <v>40808</v>
      </c>
      <c r="B146" t="s">
        <v>12</v>
      </c>
      <c r="C146">
        <v>-2.5</v>
      </c>
      <c r="D146">
        <v>5</v>
      </c>
      <c r="E146">
        <v>-3.2502768354217802E-2</v>
      </c>
      <c r="F146">
        <v>5.5989125025792596E-3</v>
      </c>
      <c r="G146">
        <v>5.5989125025792596E-3</v>
      </c>
      <c r="H146">
        <v>4.5989125025792596E-3</v>
      </c>
      <c r="I146">
        <v>0.14261470014438701</v>
      </c>
      <c r="J146">
        <v>0.14261470014438701</v>
      </c>
      <c r="K146">
        <v>0</v>
      </c>
      <c r="R146" s="5">
        <v>44328</v>
      </c>
      <c r="S146" s="4">
        <v>1.8750845096684099</v>
      </c>
      <c r="T146" s="4">
        <v>1.3101382437481399</v>
      </c>
      <c r="U146" s="4"/>
      <c r="V146" s="4">
        <v>3.18522275341655</v>
      </c>
    </row>
    <row r="147" spans="1:22" x14ac:dyDescent="0.35">
      <c r="A147" s="1">
        <v>40816</v>
      </c>
      <c r="B147" t="s">
        <v>12</v>
      </c>
      <c r="C147">
        <v>-2.5</v>
      </c>
      <c r="D147">
        <v>5</v>
      </c>
      <c r="E147">
        <v>-2.5798036586391199E-2</v>
      </c>
      <c r="F147">
        <v>3.01009372002565E-2</v>
      </c>
      <c r="G147">
        <v>3.01009372002565E-2</v>
      </c>
      <c r="H147">
        <v>2.9100937200256499E-2</v>
      </c>
      <c r="I147">
        <v>0.17586585877737901</v>
      </c>
      <c r="J147">
        <v>0.17586585877737901</v>
      </c>
      <c r="K147">
        <v>0</v>
      </c>
      <c r="R147" s="5">
        <v>44364</v>
      </c>
      <c r="S147" s="4"/>
      <c r="T147" s="4"/>
      <c r="U147" s="4">
        <v>0.34684747954703099</v>
      </c>
      <c r="V147" s="4">
        <v>0.34684747954703099</v>
      </c>
    </row>
    <row r="148" spans="1:22" x14ac:dyDescent="0.35">
      <c r="A148" s="1">
        <v>40819</v>
      </c>
      <c r="B148" t="s">
        <v>12</v>
      </c>
      <c r="C148">
        <v>-2.5</v>
      </c>
      <c r="D148">
        <v>5</v>
      </c>
      <c r="E148">
        <v>-2.5719340780728399E-2</v>
      </c>
      <c r="F148">
        <v>9.3860030836292199E-2</v>
      </c>
      <c r="G148">
        <v>9.3860030836292199E-2</v>
      </c>
      <c r="H148">
        <v>9.2860030836292198E-2</v>
      </c>
      <c r="I148">
        <v>0.28505679868278999</v>
      </c>
      <c r="J148">
        <v>0.28505679868278999</v>
      </c>
      <c r="K148">
        <v>0</v>
      </c>
      <c r="R148" s="5">
        <v>44396</v>
      </c>
      <c r="S148" s="4"/>
      <c r="T148" s="4"/>
      <c r="U148" s="4">
        <v>0.39767123367788498</v>
      </c>
      <c r="V148" s="4">
        <v>0.39767123367788498</v>
      </c>
    </row>
    <row r="149" spans="1:22" x14ac:dyDescent="0.35">
      <c r="A149" s="1">
        <v>40848</v>
      </c>
      <c r="B149" t="s">
        <v>12</v>
      </c>
      <c r="C149">
        <v>-2.5</v>
      </c>
      <c r="D149">
        <v>5</v>
      </c>
      <c r="E149">
        <v>-2.6056990905108102E-2</v>
      </c>
      <c r="F149">
        <v>4.3231505116247702E-2</v>
      </c>
      <c r="G149">
        <v>4.3231505116247702E-2</v>
      </c>
      <c r="H149">
        <v>4.2231505116247701E-2</v>
      </c>
      <c r="I149">
        <v>0.33932668145103101</v>
      </c>
      <c r="J149">
        <v>0.33932668145103101</v>
      </c>
      <c r="K149">
        <v>0</v>
      </c>
      <c r="R149" s="5">
        <v>44467</v>
      </c>
      <c r="S149" s="4">
        <v>1.85231605648008</v>
      </c>
      <c r="T149" s="4">
        <v>1.3045254200465699</v>
      </c>
      <c r="U149" s="4"/>
      <c r="V149" s="4">
        <v>3.1568414765266501</v>
      </c>
    </row>
    <row r="150" spans="1:22" x14ac:dyDescent="0.35">
      <c r="A150" s="1">
        <v>40856</v>
      </c>
      <c r="B150" t="s">
        <v>12</v>
      </c>
      <c r="C150">
        <v>-2.5</v>
      </c>
      <c r="D150">
        <v>5</v>
      </c>
      <c r="E150">
        <v>-3.5156053265662901E-2</v>
      </c>
      <c r="F150">
        <v>6.3366965888114104E-3</v>
      </c>
      <c r="G150">
        <v>6.3366965888114104E-3</v>
      </c>
      <c r="H150">
        <v>5.3366965888114104E-3</v>
      </c>
      <c r="I150">
        <v>0.34647426158323502</v>
      </c>
      <c r="J150">
        <v>0.34647426158323502</v>
      </c>
      <c r="K150">
        <v>0</v>
      </c>
      <c r="R150" s="5">
        <v>44526</v>
      </c>
      <c r="S150" s="4"/>
      <c r="T150" s="4">
        <v>1.27435450398852</v>
      </c>
      <c r="U150" s="4">
        <v>0.36959596693805802</v>
      </c>
      <c r="V150" s="4">
        <v>1.643950470926578</v>
      </c>
    </row>
    <row r="151" spans="1:22" x14ac:dyDescent="0.35">
      <c r="A151" s="1">
        <v>41061</v>
      </c>
      <c r="B151" t="s">
        <v>12</v>
      </c>
      <c r="C151">
        <v>-2.5</v>
      </c>
      <c r="D151">
        <v>5</v>
      </c>
      <c r="E151">
        <v>-2.6587483516343699E-2</v>
      </c>
      <c r="F151">
        <v>4.0721975735252297E-2</v>
      </c>
      <c r="G151">
        <v>4.0721975735252297E-2</v>
      </c>
      <c r="H151">
        <v>3.9721975735252303E-2</v>
      </c>
      <c r="I151">
        <v>0.39995887952998599</v>
      </c>
      <c r="J151">
        <v>0.39995887952998599</v>
      </c>
      <c r="K151">
        <v>0</v>
      </c>
      <c r="R151" s="5">
        <v>44546</v>
      </c>
      <c r="S151" s="4">
        <v>1.9275251013149</v>
      </c>
      <c r="T151" s="4"/>
      <c r="U151" s="4"/>
      <c r="V151" s="4">
        <v>1.9275251013149</v>
      </c>
    </row>
    <row r="152" spans="1:22" x14ac:dyDescent="0.35">
      <c r="A152" s="1">
        <v>41733</v>
      </c>
      <c r="B152" t="s">
        <v>12</v>
      </c>
      <c r="C152">
        <v>-2.5</v>
      </c>
      <c r="D152">
        <v>5</v>
      </c>
      <c r="E152">
        <v>-2.6597703572007299E-2</v>
      </c>
      <c r="F152">
        <v>-2.6166671614116E-2</v>
      </c>
      <c r="G152">
        <v>-2.6166671614116E-2</v>
      </c>
      <c r="H152">
        <v>-2.7166671614116001E-2</v>
      </c>
      <c r="I152">
        <v>0.36192665637652899</v>
      </c>
      <c r="J152">
        <v>0.39995887952998599</v>
      </c>
      <c r="K152">
        <v>-2.7166671614116001E-2</v>
      </c>
      <c r="R152" s="5">
        <v>44566</v>
      </c>
      <c r="S152" s="4">
        <v>1.9479088394550499</v>
      </c>
      <c r="T152" s="4"/>
      <c r="U152" s="4"/>
      <c r="V152" s="4">
        <v>1.9479088394550499</v>
      </c>
    </row>
    <row r="153" spans="1:22" x14ac:dyDescent="0.35">
      <c r="A153" s="1">
        <v>41739</v>
      </c>
      <c r="B153" t="s">
        <v>12</v>
      </c>
      <c r="C153">
        <v>-2.5</v>
      </c>
      <c r="D153">
        <v>5</v>
      </c>
      <c r="E153">
        <v>-3.09721118282229E-2</v>
      </c>
      <c r="F153">
        <v>1.2925669450295401E-2</v>
      </c>
      <c r="G153">
        <v>1.2925669450295401E-2</v>
      </c>
      <c r="H153">
        <v>1.19256694502954E-2</v>
      </c>
      <c r="I153">
        <v>0.37816854349602103</v>
      </c>
      <c r="J153">
        <v>0.39995887952998599</v>
      </c>
      <c r="K153">
        <v>-1.5564982909555301E-2</v>
      </c>
      <c r="R153" s="5">
        <v>44574</v>
      </c>
      <c r="S153" s="4">
        <v>1.7422464621840399</v>
      </c>
      <c r="T153" s="4"/>
      <c r="U153" s="4"/>
      <c r="V153" s="4">
        <v>1.7422464621840399</v>
      </c>
    </row>
    <row r="154" spans="1:22" x14ac:dyDescent="0.35">
      <c r="A154" s="1">
        <v>42031</v>
      </c>
      <c r="B154" t="s">
        <v>12</v>
      </c>
      <c r="C154">
        <v>-2.5</v>
      </c>
      <c r="D154">
        <v>5</v>
      </c>
      <c r="E154">
        <v>-2.5926247003401098E-2</v>
      </c>
      <c r="F154">
        <v>1.4984056857393501E-2</v>
      </c>
      <c r="G154">
        <v>1.4984056857393501E-2</v>
      </c>
      <c r="H154">
        <v>1.39840568573935E-2</v>
      </c>
      <c r="I154">
        <v>0.39744093076734099</v>
      </c>
      <c r="J154">
        <v>0.39995887952998599</v>
      </c>
      <c r="K154">
        <v>-1.7985876581531001E-3</v>
      </c>
      <c r="R154" s="5">
        <v>44582</v>
      </c>
      <c r="S154" s="4">
        <v>1.7403620549793399</v>
      </c>
      <c r="T154" s="4"/>
      <c r="U154" s="4"/>
      <c r="V154" s="4">
        <v>1.7403620549793399</v>
      </c>
    </row>
    <row r="155" spans="1:22" x14ac:dyDescent="0.35">
      <c r="A155" s="1">
        <v>42236</v>
      </c>
      <c r="B155" t="s">
        <v>12</v>
      </c>
      <c r="C155">
        <v>-2.5</v>
      </c>
      <c r="D155">
        <v>5</v>
      </c>
      <c r="E155">
        <v>-2.7694075855711299E-2</v>
      </c>
      <c r="F155">
        <v>-1.3448253631728699E-2</v>
      </c>
      <c r="G155">
        <v>-1.3448253631728699E-2</v>
      </c>
      <c r="H155">
        <v>-1.44482536317287E-2</v>
      </c>
      <c r="I155">
        <v>0.37725034976425598</v>
      </c>
      <c r="J155">
        <v>0.39995887952998599</v>
      </c>
      <c r="K155">
        <v>-1.62208548392179E-2</v>
      </c>
      <c r="R155" s="5">
        <v>44595</v>
      </c>
      <c r="S155" s="4">
        <v>1.77544667799968</v>
      </c>
      <c r="T155" s="4">
        <v>1.2859319939818401</v>
      </c>
      <c r="U155" s="4"/>
      <c r="V155" s="4">
        <v>3.0613786719815201</v>
      </c>
    </row>
    <row r="156" spans="1:22" x14ac:dyDescent="0.35">
      <c r="A156" s="1">
        <v>42237</v>
      </c>
      <c r="B156" t="s">
        <v>12</v>
      </c>
      <c r="C156">
        <v>-2.5</v>
      </c>
      <c r="D156">
        <v>5</v>
      </c>
      <c r="E156">
        <v>-4.3705975024252601E-2</v>
      </c>
      <c r="F156">
        <v>3.1445385698362298E-2</v>
      </c>
      <c r="G156">
        <v>3.1445385698362298E-2</v>
      </c>
      <c r="H156">
        <v>3.04453856983623E-2</v>
      </c>
      <c r="I156">
        <v>0.41918126786603299</v>
      </c>
      <c r="J156">
        <v>0.41918126786603299</v>
      </c>
      <c r="K156">
        <v>0</v>
      </c>
      <c r="R156" s="5">
        <v>44603</v>
      </c>
      <c r="S156" s="4">
        <v>1.7282879714961501</v>
      </c>
      <c r="T156" s="4"/>
      <c r="U156" s="4"/>
      <c r="V156" s="4">
        <v>1.7282879714961501</v>
      </c>
    </row>
    <row r="157" spans="1:22" x14ac:dyDescent="0.35">
      <c r="A157" s="1">
        <v>42240</v>
      </c>
      <c r="B157" t="s">
        <v>12</v>
      </c>
      <c r="C157">
        <v>-2.5</v>
      </c>
      <c r="D157">
        <v>5</v>
      </c>
      <c r="E157">
        <v>-3.8476424902216803E-2</v>
      </c>
      <c r="F157">
        <v>5.9415142827922499E-2</v>
      </c>
      <c r="G157">
        <v>5.9415142827922499E-2</v>
      </c>
      <c r="H157">
        <v>5.8415142827922498E-2</v>
      </c>
      <c r="I157">
        <v>0.50208294432713896</v>
      </c>
      <c r="J157">
        <v>0.50208294432713896</v>
      </c>
      <c r="K157">
        <v>0</v>
      </c>
      <c r="R157" s="5">
        <v>44609</v>
      </c>
      <c r="S157" s="4">
        <v>1.7280875647493901</v>
      </c>
      <c r="T157" s="4">
        <v>1.28725525446107</v>
      </c>
      <c r="U157" s="4"/>
      <c r="V157" s="4">
        <v>3.0153428192104599</v>
      </c>
    </row>
    <row r="158" spans="1:22" x14ac:dyDescent="0.35">
      <c r="A158" s="1">
        <v>42248</v>
      </c>
      <c r="B158" t="s">
        <v>12</v>
      </c>
      <c r="C158">
        <v>-2.5</v>
      </c>
      <c r="D158">
        <v>5</v>
      </c>
      <c r="E158">
        <v>-3.1253034074123602E-2</v>
      </c>
      <c r="F158">
        <v>2.78078127510679E-2</v>
      </c>
      <c r="G158">
        <v>2.78078127510679E-2</v>
      </c>
      <c r="H158">
        <v>2.6807812751067899E-2</v>
      </c>
      <c r="I158">
        <v>0.54235050263523399</v>
      </c>
      <c r="J158">
        <v>0.54235050263523399</v>
      </c>
      <c r="K158">
        <v>0</v>
      </c>
      <c r="R158" s="5">
        <v>44615</v>
      </c>
      <c r="S158" s="4">
        <v>1.87276940064942</v>
      </c>
      <c r="T158" s="4"/>
      <c r="U158" s="4"/>
      <c r="V158" s="4">
        <v>1.87276940064942</v>
      </c>
    </row>
    <row r="159" spans="1:22" x14ac:dyDescent="0.35">
      <c r="A159" s="1">
        <v>42275</v>
      </c>
      <c r="B159" t="s">
        <v>12</v>
      </c>
      <c r="C159">
        <v>-2.5</v>
      </c>
      <c r="D159">
        <v>5</v>
      </c>
      <c r="E159">
        <v>-2.84687439524683E-2</v>
      </c>
      <c r="F159">
        <v>5.5105181492966601E-2</v>
      </c>
      <c r="G159">
        <v>5.5105181492966601E-2</v>
      </c>
      <c r="H159">
        <v>5.41051814929666E-2</v>
      </c>
      <c r="I159">
        <v>0.62579965650608205</v>
      </c>
      <c r="J159">
        <v>0.62579965650608205</v>
      </c>
      <c r="K159">
        <v>0</v>
      </c>
      <c r="R159" s="5">
        <v>44621</v>
      </c>
      <c r="S159" s="4"/>
      <c r="T159" s="4"/>
      <c r="U159" s="4">
        <v>0.315066991167128</v>
      </c>
      <c r="V159" s="4">
        <v>0.315066991167128</v>
      </c>
    </row>
    <row r="160" spans="1:22" x14ac:dyDescent="0.35">
      <c r="A160" s="1">
        <v>42376</v>
      </c>
      <c r="B160" t="s">
        <v>12</v>
      </c>
      <c r="C160">
        <v>-2.5</v>
      </c>
      <c r="D160">
        <v>5</v>
      </c>
      <c r="E160">
        <v>-3.1313651827753697E-2</v>
      </c>
      <c r="F160">
        <v>-7.6288111616386002E-3</v>
      </c>
      <c r="G160">
        <v>-7.6288111616386002E-3</v>
      </c>
      <c r="H160">
        <v>-8.6288111616386002E-3</v>
      </c>
      <c r="I160">
        <v>0.61177093828343398</v>
      </c>
      <c r="J160">
        <v>0.62579965650608205</v>
      </c>
      <c r="K160">
        <v>-8.6288111616386002E-3</v>
      </c>
      <c r="R160" s="5">
        <v>44627</v>
      </c>
      <c r="S160" s="4">
        <v>1.81073698925587</v>
      </c>
      <c r="T160" s="4">
        <v>1.2717167608393301</v>
      </c>
      <c r="U160" s="4">
        <v>0.350047402667437</v>
      </c>
      <c r="V160" s="4">
        <v>3.4325011527626375</v>
      </c>
    </row>
    <row r="161" spans="1:22" x14ac:dyDescent="0.35">
      <c r="A161" s="1">
        <v>42382</v>
      </c>
      <c r="B161" t="s">
        <v>12</v>
      </c>
      <c r="C161">
        <v>-2.5</v>
      </c>
      <c r="D161">
        <v>5</v>
      </c>
      <c r="E161">
        <v>-3.4489171066846298E-2</v>
      </c>
      <c r="F161">
        <v>-1.0304175836589401E-2</v>
      </c>
      <c r="G161">
        <v>-1.0304175836589401E-2</v>
      </c>
      <c r="H161">
        <v>-1.13041758365894E-2</v>
      </c>
      <c r="I161">
        <v>0.59355119618877294</v>
      </c>
      <c r="J161">
        <v>0.62579965650608205</v>
      </c>
      <c r="K161">
        <v>-1.98354453995962E-2</v>
      </c>
      <c r="R161" s="5">
        <v>44673</v>
      </c>
      <c r="S161" s="4">
        <v>1.7029769011340701</v>
      </c>
      <c r="T161" s="4">
        <v>1.1945811747456301</v>
      </c>
      <c r="U161" s="4">
        <v>0.28673794389316098</v>
      </c>
      <c r="V161" s="4">
        <v>3.1842960197728609</v>
      </c>
    </row>
    <row r="162" spans="1:22" x14ac:dyDescent="0.35">
      <c r="A162" s="1">
        <v>42384</v>
      </c>
      <c r="B162" t="s">
        <v>12</v>
      </c>
      <c r="C162">
        <v>-2.5</v>
      </c>
      <c r="D162">
        <v>5</v>
      </c>
      <c r="E162">
        <v>-3.1036700652219501E-2</v>
      </c>
      <c r="F162">
        <v>1.3784447052534499E-2</v>
      </c>
      <c r="G162">
        <v>1.3784447052534499E-2</v>
      </c>
      <c r="H162">
        <v>1.27844470525345E-2</v>
      </c>
      <c r="I162">
        <v>0.61392386708195201</v>
      </c>
      <c r="J162">
        <v>0.62579965650608205</v>
      </c>
      <c r="K162">
        <v>-7.3045835485363499E-3</v>
      </c>
      <c r="R162" s="5">
        <v>44677</v>
      </c>
      <c r="S162" s="4">
        <v>1.71459214510071</v>
      </c>
      <c r="T162" s="4">
        <v>1.19386305521422</v>
      </c>
      <c r="U162" s="4">
        <v>0.27270024494598299</v>
      </c>
      <c r="V162" s="4">
        <v>3.181155445260913</v>
      </c>
    </row>
    <row r="163" spans="1:22" x14ac:dyDescent="0.35">
      <c r="A163" s="1">
        <v>42405</v>
      </c>
      <c r="B163" t="s">
        <v>12</v>
      </c>
      <c r="C163">
        <v>-2.5</v>
      </c>
      <c r="D163">
        <v>5</v>
      </c>
      <c r="E163">
        <v>-3.47269984907283E-2</v>
      </c>
      <c r="F163">
        <v>-1.0192238882012999E-3</v>
      </c>
      <c r="G163">
        <v>-1.0192238882012999E-3</v>
      </c>
      <c r="H163">
        <v>-2.0192238882012999E-3</v>
      </c>
      <c r="I163">
        <v>0.61066499345580105</v>
      </c>
      <c r="J163">
        <v>0.62579965650608205</v>
      </c>
      <c r="K163">
        <v>-9.3090578471430804E-3</v>
      </c>
      <c r="R163" s="5">
        <v>44680</v>
      </c>
      <c r="S163" s="4">
        <v>1.6772140378329301</v>
      </c>
      <c r="T163" s="4">
        <v>1.18815464140294</v>
      </c>
      <c r="U163" s="4">
        <v>0.27991007872507101</v>
      </c>
      <c r="V163" s="4">
        <v>3.1452787579609414</v>
      </c>
    </row>
    <row r="164" spans="1:22" x14ac:dyDescent="0.35">
      <c r="A164" s="1">
        <v>42545</v>
      </c>
      <c r="B164" t="s">
        <v>12</v>
      </c>
      <c r="C164">
        <v>-2.5</v>
      </c>
      <c r="D164">
        <v>5</v>
      </c>
      <c r="E164">
        <v>-4.1187887352528797E-2</v>
      </c>
      <c r="F164">
        <v>3.6341160513469098E-2</v>
      </c>
      <c r="G164">
        <v>3.6341160513469098E-2</v>
      </c>
      <c r="H164">
        <v>3.5341160513469097E-2</v>
      </c>
      <c r="I164">
        <v>0.66758776352294902</v>
      </c>
      <c r="J164">
        <v>0.66758776352294902</v>
      </c>
      <c r="K164">
        <v>0</v>
      </c>
      <c r="R164" s="5">
        <v>44686</v>
      </c>
      <c r="S164" s="4">
        <v>1.48764521948338</v>
      </c>
      <c r="T164" s="4">
        <v>1.07243679107292</v>
      </c>
      <c r="U164" s="4">
        <v>0.207666224385992</v>
      </c>
      <c r="V164" s="4">
        <v>2.7677482349422924</v>
      </c>
    </row>
    <row r="165" spans="1:22" x14ac:dyDescent="0.35">
      <c r="A165" s="1">
        <v>42622</v>
      </c>
      <c r="B165" t="s">
        <v>12</v>
      </c>
      <c r="C165">
        <v>-2.5</v>
      </c>
      <c r="D165">
        <v>5</v>
      </c>
      <c r="E165">
        <v>-2.5164009703884199E-2</v>
      </c>
      <c r="F165">
        <v>2.8910088235483501E-2</v>
      </c>
      <c r="G165">
        <v>2.8910088235483501E-2</v>
      </c>
      <c r="H165">
        <v>2.79100882354835E-2</v>
      </c>
      <c r="I165">
        <v>0.71413028514328702</v>
      </c>
      <c r="J165">
        <v>0.71413028514328702</v>
      </c>
      <c r="K165">
        <v>0</v>
      </c>
      <c r="R165" s="5">
        <v>44690</v>
      </c>
      <c r="S165" s="4">
        <v>1.49595676465618</v>
      </c>
      <c r="T165" s="4">
        <v>1.08035770190323</v>
      </c>
      <c r="U165" s="4"/>
      <c r="V165" s="4">
        <v>2.5763144665594098</v>
      </c>
    </row>
    <row r="166" spans="1:22" x14ac:dyDescent="0.35">
      <c r="A166" s="1">
        <v>42872</v>
      </c>
      <c r="B166" t="s">
        <v>12</v>
      </c>
      <c r="C166">
        <v>-2.5</v>
      </c>
      <c r="D166">
        <v>5</v>
      </c>
      <c r="E166">
        <v>-2.5426173794913201E-2</v>
      </c>
      <c r="F166">
        <v>2.72657980712054E-2</v>
      </c>
      <c r="G166">
        <v>2.72657980712054E-2</v>
      </c>
      <c r="H166">
        <v>2.6265798071205399E-2</v>
      </c>
      <c r="I166">
        <v>0.75915328508059798</v>
      </c>
      <c r="J166">
        <v>0.75915328508059798</v>
      </c>
      <c r="K166">
        <v>0</v>
      </c>
      <c r="R166" s="5">
        <v>44692</v>
      </c>
      <c r="S166" s="4">
        <v>1.4874744511828399</v>
      </c>
      <c r="T166" s="4"/>
      <c r="U166" s="4"/>
      <c r="V166" s="4">
        <v>1.4874744511828399</v>
      </c>
    </row>
    <row r="167" spans="1:22" x14ac:dyDescent="0.35">
      <c r="A167" s="1">
        <v>42895</v>
      </c>
      <c r="B167" t="s">
        <v>12</v>
      </c>
      <c r="C167">
        <v>-2.5</v>
      </c>
      <c r="D167">
        <v>5</v>
      </c>
      <c r="E167">
        <v>-2.50049936283901E-2</v>
      </c>
      <c r="F167">
        <v>-1.0384724904325401E-2</v>
      </c>
      <c r="G167">
        <v>-1.0384724904325401E-2</v>
      </c>
      <c r="H167">
        <v>-1.13847249043254E-2</v>
      </c>
      <c r="I167">
        <v>0.73912580886541601</v>
      </c>
      <c r="J167">
        <v>0.75915328508059798</v>
      </c>
      <c r="K167">
        <v>-1.13847249043254E-2</v>
      </c>
      <c r="R167" s="5">
        <v>44699</v>
      </c>
      <c r="S167" s="4">
        <v>1.4860114540036999</v>
      </c>
      <c r="T167" s="4">
        <v>1.10752950585956</v>
      </c>
      <c r="U167" s="4">
        <v>0.24247033495004</v>
      </c>
      <c r="V167" s="4">
        <v>2.8360112948133001</v>
      </c>
    </row>
    <row r="168" spans="1:22" x14ac:dyDescent="0.35">
      <c r="A168" s="1">
        <v>43136</v>
      </c>
      <c r="B168" t="s">
        <v>12</v>
      </c>
      <c r="C168">
        <v>-2.5</v>
      </c>
      <c r="D168">
        <v>5</v>
      </c>
      <c r="E168">
        <v>-3.9426784730681501E-2</v>
      </c>
      <c r="F168">
        <v>4.7431540690312498E-3</v>
      </c>
      <c r="G168">
        <v>4.7431540690312498E-3</v>
      </c>
      <c r="H168">
        <v>3.7431540690312502E-3</v>
      </c>
      <c r="I168">
        <v>0.74563562471342804</v>
      </c>
      <c r="J168">
        <v>0.75915328508059798</v>
      </c>
      <c r="K168">
        <v>-7.6841856146443403E-3</v>
      </c>
      <c r="R168" s="5">
        <v>44715</v>
      </c>
      <c r="S168" s="4">
        <v>1.34258142814376</v>
      </c>
      <c r="T168" s="4"/>
      <c r="U168" s="4"/>
      <c r="V168" s="4">
        <v>1.34258142814376</v>
      </c>
    </row>
    <row r="169" spans="1:22" x14ac:dyDescent="0.35">
      <c r="A169" s="1">
        <v>43139</v>
      </c>
      <c r="B169" t="s">
        <v>12</v>
      </c>
      <c r="C169">
        <v>-2.5</v>
      </c>
      <c r="D169">
        <v>5</v>
      </c>
      <c r="E169">
        <v>-4.2194575427213298E-2</v>
      </c>
      <c r="F169">
        <v>7.9830390916316704E-2</v>
      </c>
      <c r="G169">
        <v>7.9830390916316704E-2</v>
      </c>
      <c r="H169">
        <v>7.8830390916316703E-2</v>
      </c>
      <c r="I169">
        <v>0.88324476340703595</v>
      </c>
      <c r="J169">
        <v>0.88324476340703595</v>
      </c>
      <c r="K169">
        <v>0</v>
      </c>
      <c r="R169" s="5">
        <v>44721</v>
      </c>
      <c r="S169" s="4">
        <v>1.1210822506509499</v>
      </c>
      <c r="T169" s="4">
        <v>0.92277741881970599</v>
      </c>
      <c r="U169" s="4">
        <v>0.13409926506584799</v>
      </c>
      <c r="V169" s="4">
        <v>2.177958934536504</v>
      </c>
    </row>
    <row r="170" spans="1:22" x14ac:dyDescent="0.35">
      <c r="A170" s="1">
        <v>43182</v>
      </c>
      <c r="B170" t="s">
        <v>12</v>
      </c>
      <c r="C170">
        <v>-2.5</v>
      </c>
      <c r="D170">
        <v>5</v>
      </c>
      <c r="E170">
        <v>-2.6351528384495199E-2</v>
      </c>
      <c r="F170">
        <v>-1.8925939772500101E-2</v>
      </c>
      <c r="G170">
        <v>-1.8925939772500101E-2</v>
      </c>
      <c r="H170">
        <v>-1.9925939772500099E-2</v>
      </c>
      <c r="I170">
        <v>0.84571934167451102</v>
      </c>
      <c r="J170">
        <v>0.88324476340703595</v>
      </c>
      <c r="K170">
        <v>-1.9925939772500099E-2</v>
      </c>
      <c r="R170" s="5">
        <v>44722</v>
      </c>
      <c r="S170" s="4">
        <v>1.0150515696909199</v>
      </c>
      <c r="T170" s="4">
        <v>0.81056106200298805</v>
      </c>
      <c r="U170" s="4">
        <v>7.7184041054435895E-2</v>
      </c>
      <c r="V170" s="4">
        <v>1.9027966727483439</v>
      </c>
    </row>
    <row r="171" spans="1:22" x14ac:dyDescent="0.35">
      <c r="A171" s="1">
        <v>43186</v>
      </c>
      <c r="B171" t="s">
        <v>12</v>
      </c>
      <c r="C171">
        <v>-2.5</v>
      </c>
      <c r="D171">
        <v>5</v>
      </c>
      <c r="E171">
        <v>-3.2359864192588898E-2</v>
      </c>
      <c r="F171">
        <v>4.1483694988133602E-3</v>
      </c>
      <c r="G171">
        <v>4.1483694988133602E-3</v>
      </c>
      <c r="H171">
        <v>3.1483694988133598E-3</v>
      </c>
      <c r="I171">
        <v>0.85153034815320905</v>
      </c>
      <c r="J171">
        <v>0.88324476340703595</v>
      </c>
      <c r="K171">
        <v>-1.68403044947016E-2</v>
      </c>
      <c r="R171" s="5">
        <v>44725</v>
      </c>
      <c r="S171" s="4">
        <v>1.05847428248352</v>
      </c>
      <c r="T171" s="4">
        <v>0.81691087315849198</v>
      </c>
      <c r="U171" s="4">
        <v>7.5672446670273993E-2</v>
      </c>
      <c r="V171" s="4">
        <v>1.9510576023122861</v>
      </c>
    </row>
    <row r="172" spans="1:22" x14ac:dyDescent="0.35">
      <c r="A172" s="1">
        <v>43192</v>
      </c>
      <c r="B172" t="s">
        <v>12</v>
      </c>
      <c r="C172">
        <v>-2.5</v>
      </c>
      <c r="D172">
        <v>5</v>
      </c>
      <c r="E172">
        <v>-2.8851592433425301E-2</v>
      </c>
      <c r="F172">
        <v>1.42755730244934E-2</v>
      </c>
      <c r="G172">
        <v>1.42755730244934E-2</v>
      </c>
      <c r="H172">
        <v>1.3275573024493399E-2</v>
      </c>
      <c r="I172">
        <v>0.87611047449718205</v>
      </c>
      <c r="J172">
        <v>0.88324476340703595</v>
      </c>
      <c r="K172">
        <v>-3.7882961622823699E-3</v>
      </c>
      <c r="R172" s="5">
        <v>44728</v>
      </c>
      <c r="S172" s="4">
        <v>1.2368329238943401</v>
      </c>
      <c r="T172" s="4">
        <v>0.93954971481213301</v>
      </c>
      <c r="U172" s="4">
        <v>0.13292856046884399</v>
      </c>
      <c r="V172" s="4">
        <v>2.3093111991753168</v>
      </c>
    </row>
    <row r="173" spans="1:22" x14ac:dyDescent="0.35">
      <c r="A173" s="1">
        <v>43196</v>
      </c>
      <c r="B173" t="s">
        <v>12</v>
      </c>
      <c r="C173">
        <v>-2.5</v>
      </c>
      <c r="D173">
        <v>5</v>
      </c>
      <c r="E173">
        <v>-2.5023261404097299E-2</v>
      </c>
      <c r="F173">
        <v>3.0262029651418401E-2</v>
      </c>
      <c r="G173">
        <v>3.0262029651418401E-2</v>
      </c>
      <c r="H173">
        <v>2.92620296514184E-2</v>
      </c>
      <c r="I173">
        <v>0.93100927483125595</v>
      </c>
      <c r="J173">
        <v>0.93100927483125595</v>
      </c>
      <c r="K173">
        <v>0</v>
      </c>
      <c r="R173" s="5">
        <v>44740</v>
      </c>
      <c r="S173" s="4">
        <v>1.27609182784612</v>
      </c>
      <c r="T173" s="4">
        <v>0.95085799340397004</v>
      </c>
      <c r="U173" s="4"/>
      <c r="V173" s="4">
        <v>2.22694982125009</v>
      </c>
    </row>
    <row r="174" spans="1:22" x14ac:dyDescent="0.35">
      <c r="A174" s="1">
        <v>43383</v>
      </c>
      <c r="B174" t="s">
        <v>12</v>
      </c>
      <c r="C174">
        <v>-2.5</v>
      </c>
      <c r="D174">
        <v>5</v>
      </c>
      <c r="E174">
        <v>-4.3979208381743698E-2</v>
      </c>
      <c r="F174">
        <v>3.2376393599289101E-2</v>
      </c>
      <c r="G174">
        <v>3.2376393599289101E-2</v>
      </c>
      <c r="H174">
        <v>3.13763935992891E-2</v>
      </c>
      <c r="I174">
        <v>0.991597381882239</v>
      </c>
      <c r="J174">
        <v>0.991597381882239</v>
      </c>
      <c r="K174">
        <v>0</v>
      </c>
      <c r="R174" s="5">
        <v>44795</v>
      </c>
      <c r="S174" s="4">
        <v>1.2017739556186899</v>
      </c>
      <c r="T174" s="4">
        <v>0.89831264189111704</v>
      </c>
      <c r="U174" s="4"/>
      <c r="V174" s="4">
        <v>2.1000865975098071</v>
      </c>
    </row>
    <row r="175" spans="1:22" x14ac:dyDescent="0.35">
      <c r="A175" s="1">
        <v>43397</v>
      </c>
      <c r="B175" t="s">
        <v>12</v>
      </c>
      <c r="C175">
        <v>-2.5</v>
      </c>
      <c r="D175">
        <v>5</v>
      </c>
      <c r="E175">
        <v>-4.5766744268670098E-2</v>
      </c>
      <c r="F175">
        <v>2.70957109273854E-2</v>
      </c>
      <c r="G175">
        <v>2.70957109273854E-2</v>
      </c>
      <c r="H175">
        <v>2.6095710927385399E-2</v>
      </c>
      <c r="I175">
        <v>1.04356953144357</v>
      </c>
      <c r="J175">
        <v>1.04356953144357</v>
      </c>
      <c r="K175">
        <v>0</v>
      </c>
      <c r="R175" s="5">
        <v>44799</v>
      </c>
      <c r="S175" s="4">
        <v>1.11169912118954</v>
      </c>
      <c r="T175" s="4">
        <v>0.83519954752460501</v>
      </c>
      <c r="U175" s="4">
        <v>0.103909278213072</v>
      </c>
      <c r="V175" s="4">
        <v>2.0508079469272169</v>
      </c>
    </row>
    <row r="176" spans="1:22" x14ac:dyDescent="0.35">
      <c r="A176" s="1">
        <v>43399</v>
      </c>
      <c r="B176" t="s">
        <v>12</v>
      </c>
      <c r="C176">
        <v>-2.5</v>
      </c>
      <c r="D176">
        <v>5</v>
      </c>
      <c r="E176">
        <v>-2.5721867550595901E-2</v>
      </c>
      <c r="F176">
        <v>1.6320859582965801E-2</v>
      </c>
      <c r="G176">
        <v>1.6320859582965801E-2</v>
      </c>
      <c r="H176">
        <v>1.53208595829658E-2</v>
      </c>
      <c r="I176">
        <v>1.07487877328285</v>
      </c>
      <c r="J176">
        <v>1.07487877328285</v>
      </c>
      <c r="K176">
        <v>0</v>
      </c>
      <c r="R176" s="5">
        <v>44817</v>
      </c>
      <c r="S176" s="4">
        <v>1.07758358666479</v>
      </c>
      <c r="T176" s="4">
        <v>0.79866639579492205</v>
      </c>
      <c r="U176" s="4">
        <v>8.9313052335537393E-2</v>
      </c>
      <c r="V176" s="4">
        <v>1.9655630347952495</v>
      </c>
    </row>
    <row r="177" spans="1:22" x14ac:dyDescent="0.35">
      <c r="A177" s="1">
        <v>43416</v>
      </c>
      <c r="B177" t="s">
        <v>12</v>
      </c>
      <c r="C177">
        <v>-2.5</v>
      </c>
      <c r="D177">
        <v>5</v>
      </c>
      <c r="E177">
        <v>-3.0258954531302399E-2</v>
      </c>
      <c r="F177">
        <v>-2.5671686776591401E-2</v>
      </c>
      <c r="G177">
        <v>-2.5671686776591401E-2</v>
      </c>
      <c r="H177">
        <v>-2.6671686776591399E-2</v>
      </c>
      <c r="I177">
        <v>1.01953825654245</v>
      </c>
      <c r="J177">
        <v>1.07487877328285</v>
      </c>
      <c r="K177">
        <v>-2.6671686776591399E-2</v>
      </c>
      <c r="R177" s="5">
        <v>44833</v>
      </c>
      <c r="S177" s="4">
        <v>1.13579971085359</v>
      </c>
      <c r="T177" s="4">
        <v>0.84847875095894498</v>
      </c>
      <c r="U177" s="4"/>
      <c r="V177" s="4">
        <v>1.9842784618125351</v>
      </c>
    </row>
    <row r="178" spans="1:22" x14ac:dyDescent="0.35">
      <c r="A178" s="1">
        <v>43423</v>
      </c>
      <c r="B178" t="s">
        <v>12</v>
      </c>
      <c r="C178">
        <v>-2.5</v>
      </c>
      <c r="D178">
        <v>5</v>
      </c>
      <c r="E178">
        <v>-3.2477543813687497E-2</v>
      </c>
      <c r="F178">
        <v>8.5154803810476506E-3</v>
      </c>
      <c r="G178">
        <v>8.5154803810476506E-3</v>
      </c>
      <c r="H178">
        <v>7.5154803810476498E-3</v>
      </c>
      <c r="I178">
        <v>1.03471605668827</v>
      </c>
      <c r="J178">
        <v>1.07487877328285</v>
      </c>
      <c r="K178">
        <v>-1.93566569342426E-2</v>
      </c>
      <c r="R178" s="5">
        <v>44841</v>
      </c>
      <c r="S178" s="4">
        <v>1.06731162877468</v>
      </c>
      <c r="T178" s="4">
        <v>0.82033905757019598</v>
      </c>
      <c r="U178" s="4"/>
      <c r="V178" s="4">
        <v>1.8876506863448759</v>
      </c>
    </row>
    <row r="179" spans="1:22" x14ac:dyDescent="0.35">
      <c r="A179" s="1">
        <v>43438</v>
      </c>
      <c r="B179" t="s">
        <v>12</v>
      </c>
      <c r="C179">
        <v>-2.5</v>
      </c>
      <c r="D179">
        <v>5</v>
      </c>
      <c r="E179">
        <v>-3.8356392938310002E-2</v>
      </c>
      <c r="F179">
        <v>-4.0433962245903701E-3</v>
      </c>
      <c r="G179">
        <v>-4.0433962245903701E-3</v>
      </c>
      <c r="H179">
        <v>-5.0433962245903701E-3</v>
      </c>
      <c r="I179">
        <v>1.0244541774098499</v>
      </c>
      <c r="J179">
        <v>1.07487877328285</v>
      </c>
      <c r="K179">
        <v>-2.43024298683303E-2</v>
      </c>
      <c r="R179" s="5">
        <v>44848</v>
      </c>
      <c r="S179" s="4">
        <v>1.1816373088976</v>
      </c>
      <c r="T179" s="4">
        <v>0.90331822568745701</v>
      </c>
      <c r="U179" s="4"/>
      <c r="V179" s="4">
        <v>2.084955534585057</v>
      </c>
    </row>
    <row r="180" spans="1:22" x14ac:dyDescent="0.35">
      <c r="A180" s="1">
        <v>43441</v>
      </c>
      <c r="B180" t="s">
        <v>12</v>
      </c>
      <c r="C180">
        <v>-2.5</v>
      </c>
      <c r="D180">
        <v>5</v>
      </c>
      <c r="E180">
        <v>-3.3015921245872999E-2</v>
      </c>
      <c r="F180">
        <v>-1.85862530252933E-3</v>
      </c>
      <c r="G180">
        <v>-1.85862530252933E-3</v>
      </c>
      <c r="H180">
        <v>-2.8586253025293302E-3</v>
      </c>
      <c r="I180">
        <v>1.0186670214744999</v>
      </c>
      <c r="J180">
        <v>1.07487877328285</v>
      </c>
      <c r="K180">
        <v>-2.7091583629925E-2</v>
      </c>
      <c r="R180" s="5">
        <v>44867</v>
      </c>
      <c r="S180" s="4">
        <v>1.16007696866403</v>
      </c>
      <c r="T180" s="4">
        <v>0.89765786514112</v>
      </c>
      <c r="U180" s="4"/>
      <c r="V180" s="4">
        <v>2.0577348338051502</v>
      </c>
    </row>
    <row r="181" spans="1:22" x14ac:dyDescent="0.35">
      <c r="A181" s="1">
        <v>43455</v>
      </c>
      <c r="B181" t="s">
        <v>12</v>
      </c>
      <c r="C181">
        <v>-2.5</v>
      </c>
      <c r="D181">
        <v>5</v>
      </c>
      <c r="E181">
        <v>-3.0993550271908001E-2</v>
      </c>
      <c r="F181">
        <v>4.8325068785553399E-2</v>
      </c>
      <c r="G181">
        <v>4.8325068785553399E-2</v>
      </c>
      <c r="H181">
        <v>4.7325068785553398E-2</v>
      </c>
      <c r="I181">
        <v>1.11420057712091</v>
      </c>
      <c r="J181">
        <v>1.11420057712091</v>
      </c>
      <c r="K181">
        <v>0</v>
      </c>
      <c r="R181" s="5">
        <v>44874</v>
      </c>
      <c r="S181" s="4"/>
      <c r="T181" s="4">
        <v>1.0038994619211099</v>
      </c>
      <c r="U181" s="4"/>
      <c r="V181" s="4">
        <v>1.0038994619211099</v>
      </c>
    </row>
    <row r="182" spans="1:22" x14ac:dyDescent="0.35">
      <c r="A182" s="1">
        <v>43468</v>
      </c>
      <c r="B182" t="s">
        <v>12</v>
      </c>
      <c r="C182">
        <v>-2.5</v>
      </c>
      <c r="D182">
        <v>5</v>
      </c>
      <c r="E182">
        <v>-3.2670354145524501E-2</v>
      </c>
      <c r="F182">
        <v>7.6491655497461897E-2</v>
      </c>
      <c r="G182">
        <v>7.6491655497461897E-2</v>
      </c>
      <c r="H182">
        <v>7.5491655497461896E-2</v>
      </c>
      <c r="I182">
        <v>1.2738050787414501</v>
      </c>
      <c r="J182">
        <v>1.2738050787414501</v>
      </c>
      <c r="K182">
        <v>0</v>
      </c>
      <c r="R182" s="5">
        <v>44910</v>
      </c>
      <c r="S182" s="4">
        <v>1.0838725866733401</v>
      </c>
      <c r="T182" s="4">
        <v>0.96506240236962704</v>
      </c>
      <c r="U182" s="4"/>
      <c r="V182" s="4">
        <v>2.0489349890429671</v>
      </c>
    </row>
    <row r="183" spans="1:22" x14ac:dyDescent="0.35">
      <c r="A183" s="1">
        <v>43598</v>
      </c>
      <c r="B183" t="s">
        <v>12</v>
      </c>
      <c r="C183">
        <v>-2.5</v>
      </c>
      <c r="D183">
        <v>5</v>
      </c>
      <c r="E183">
        <v>-3.4702634642999101E-2</v>
      </c>
      <c r="F183">
        <v>7.6714117777372196E-3</v>
      </c>
      <c r="G183">
        <v>7.6714117777372196E-3</v>
      </c>
      <c r="H183">
        <v>6.6714117777372196E-3</v>
      </c>
      <c r="I183">
        <v>1.2889745687240499</v>
      </c>
      <c r="J183">
        <v>1.2889745687240499</v>
      </c>
      <c r="K183">
        <v>0</v>
      </c>
      <c r="R183" s="5">
        <v>44978</v>
      </c>
      <c r="S183" s="4"/>
      <c r="T183" s="4">
        <v>0.94916301310293305</v>
      </c>
      <c r="U183" s="4"/>
      <c r="V183" s="4">
        <v>0.94916301310293305</v>
      </c>
    </row>
    <row r="184" spans="1:22" x14ac:dyDescent="0.35">
      <c r="A184" s="1">
        <v>43682</v>
      </c>
      <c r="B184" t="s">
        <v>12</v>
      </c>
      <c r="C184">
        <v>-2.5</v>
      </c>
      <c r="D184">
        <v>5</v>
      </c>
      <c r="E184">
        <v>-3.5334786921647203E-2</v>
      </c>
      <c r="F184">
        <v>2.0029843655915602E-2</v>
      </c>
      <c r="G184">
        <v>2.0029843655915602E-2</v>
      </c>
      <c r="H184">
        <v>1.9029843655915601E-2</v>
      </c>
      <c r="I184">
        <v>1.3325333968992299</v>
      </c>
      <c r="J184">
        <v>1.3325333968992299</v>
      </c>
      <c r="K184">
        <v>0</v>
      </c>
      <c r="R184" s="5">
        <v>44992</v>
      </c>
      <c r="S184" s="4"/>
      <c r="T184" s="4"/>
      <c r="U184" s="4">
        <v>6.8137717427951795E-4</v>
      </c>
      <c r="V184" s="4">
        <v>6.8137717427951795E-4</v>
      </c>
    </row>
    <row r="185" spans="1:22" x14ac:dyDescent="0.35">
      <c r="A185" s="1">
        <v>43691</v>
      </c>
      <c r="B185" t="s">
        <v>12</v>
      </c>
      <c r="C185">
        <v>-2.5</v>
      </c>
      <c r="D185">
        <v>5</v>
      </c>
      <c r="E185">
        <v>-2.98848801398406E-2</v>
      </c>
      <c r="F185">
        <v>3.2118679945490398E-2</v>
      </c>
      <c r="G185">
        <v>3.2118679945490398E-2</v>
      </c>
      <c r="H185">
        <v>3.1118679945490401E-2</v>
      </c>
      <c r="I185">
        <v>1.4051187571395101</v>
      </c>
      <c r="J185">
        <v>1.4051187571395101</v>
      </c>
      <c r="K185">
        <v>0</v>
      </c>
      <c r="R185" s="5">
        <v>44994</v>
      </c>
      <c r="S185" s="4"/>
      <c r="T185" s="4"/>
      <c r="U185" s="4">
        <v>-4.5967644709087402E-2</v>
      </c>
      <c r="V185" s="4">
        <v>-4.5967644709087402E-2</v>
      </c>
    </row>
    <row r="186" spans="1:22" x14ac:dyDescent="0.35">
      <c r="A186" s="1">
        <v>43700</v>
      </c>
      <c r="B186" t="s">
        <v>12</v>
      </c>
      <c r="C186">
        <v>-2.5</v>
      </c>
      <c r="D186">
        <v>5</v>
      </c>
      <c r="E186">
        <v>-3.1645695532709503E-2</v>
      </c>
      <c r="F186">
        <v>2.96589854854034E-2</v>
      </c>
      <c r="G186">
        <v>2.96589854854034E-2</v>
      </c>
      <c r="H186">
        <v>2.8658985485403399E-2</v>
      </c>
      <c r="I186">
        <v>1.4740470206910401</v>
      </c>
      <c r="J186">
        <v>1.4740470206910401</v>
      </c>
      <c r="K186">
        <v>0</v>
      </c>
      <c r="R186" s="5">
        <v>44998</v>
      </c>
      <c r="S186" s="4"/>
      <c r="T186" s="4"/>
      <c r="U186" s="4">
        <v>-5.6130216605142703E-2</v>
      </c>
      <c r="V186" s="4">
        <v>-5.6130216605142703E-2</v>
      </c>
    </row>
    <row r="187" spans="1:22" x14ac:dyDescent="0.35">
      <c r="A187" s="1">
        <v>43885</v>
      </c>
      <c r="B187" t="s">
        <v>12</v>
      </c>
      <c r="C187">
        <v>-2.5</v>
      </c>
      <c r="D187">
        <v>5</v>
      </c>
      <c r="E187">
        <v>-3.8563284507991902E-2</v>
      </c>
      <c r="F187">
        <v>-2.2449270505207598E-2</v>
      </c>
      <c r="G187">
        <v>-2.2449270505207598E-2</v>
      </c>
      <c r="H187">
        <v>-2.3449270505207599E-2</v>
      </c>
      <c r="I187">
        <v>1.4160324228602501</v>
      </c>
      <c r="J187">
        <v>1.4740470206910401</v>
      </c>
      <c r="K187">
        <v>-2.3449270505207499E-2</v>
      </c>
      <c r="R187" s="5">
        <v>45000</v>
      </c>
      <c r="S187" s="4"/>
      <c r="T187" s="4"/>
      <c r="U187" s="4">
        <v>-5.81273625738222E-2</v>
      </c>
      <c r="V187" s="4">
        <v>-5.81273625738222E-2</v>
      </c>
    </row>
    <row r="188" spans="1:22" x14ac:dyDescent="0.35">
      <c r="A188" s="1">
        <v>43886</v>
      </c>
      <c r="B188" t="s">
        <v>12</v>
      </c>
      <c r="C188">
        <v>-2.5</v>
      </c>
      <c r="D188">
        <v>5</v>
      </c>
      <c r="E188">
        <v>-2.7192144720632201E-2</v>
      </c>
      <c r="F188">
        <v>-2.7348286866376598E-2</v>
      </c>
      <c r="G188">
        <v>-2.7348286866376598E-2</v>
      </c>
      <c r="H188">
        <v>-2.8348286866376599E-2</v>
      </c>
      <c r="I188">
        <v>1.3475420426585401</v>
      </c>
      <c r="J188">
        <v>1.4740470206910401</v>
      </c>
      <c r="K188">
        <v>-5.1132810724495298E-2</v>
      </c>
      <c r="R188" s="5">
        <v>45002</v>
      </c>
      <c r="S188" s="4"/>
      <c r="T188" s="4"/>
      <c r="U188" s="4">
        <v>-5.4089086285612001E-2</v>
      </c>
      <c r="V188" s="4">
        <v>-5.4089086285612001E-2</v>
      </c>
    </row>
    <row r="189" spans="1:22" x14ac:dyDescent="0.35">
      <c r="A189" s="1">
        <v>43888</v>
      </c>
      <c r="B189" t="s">
        <v>12</v>
      </c>
      <c r="C189">
        <v>-2.5</v>
      </c>
      <c r="D189">
        <v>5</v>
      </c>
      <c r="E189">
        <v>-5.0073948374596403E-2</v>
      </c>
      <c r="F189">
        <v>2.89343387379432E-2</v>
      </c>
      <c r="G189">
        <v>2.89343387379432E-2</v>
      </c>
      <c r="H189">
        <v>2.7934338737943199E-2</v>
      </c>
      <c r="I189">
        <v>1.41311907727973</v>
      </c>
      <c r="J189">
        <v>1.4740470206910401</v>
      </c>
      <c r="K189">
        <v>-2.4626833241953298E-2</v>
      </c>
      <c r="R189" s="5">
        <v>45490</v>
      </c>
      <c r="S189" s="4">
        <v>1.0022438509410101</v>
      </c>
      <c r="T189" s="4"/>
      <c r="U189" s="4"/>
      <c r="V189" s="4">
        <v>1.0022438509410101</v>
      </c>
    </row>
    <row r="190" spans="1:22" x14ac:dyDescent="0.35">
      <c r="A190" s="1">
        <v>43893</v>
      </c>
      <c r="B190" t="s">
        <v>12</v>
      </c>
      <c r="C190">
        <v>-2.5</v>
      </c>
      <c r="D190">
        <v>5</v>
      </c>
      <c r="E190">
        <v>-3.2067392066363699E-2</v>
      </c>
      <c r="F190">
        <v>-2.56348520245538E-2</v>
      </c>
      <c r="G190">
        <v>-2.56348520245538E-2</v>
      </c>
      <c r="H190">
        <v>-2.66348520245538E-2</v>
      </c>
      <c r="I190">
        <v>1.3488460077387601</v>
      </c>
      <c r="J190">
        <v>1.4740470206910401</v>
      </c>
      <c r="K190">
        <v>-5.0605753207274402E-2</v>
      </c>
      <c r="R190" s="5">
        <v>45497</v>
      </c>
      <c r="S190" s="4">
        <v>1.0334697870381699</v>
      </c>
      <c r="T190" s="4">
        <v>0.98171511021937297</v>
      </c>
      <c r="U190" s="4"/>
      <c r="V190" s="4">
        <v>2.015184897257543</v>
      </c>
    </row>
    <row r="191" spans="1:22" x14ac:dyDescent="0.35">
      <c r="A191" s="1">
        <v>43895</v>
      </c>
      <c r="B191" t="s">
        <v>12</v>
      </c>
      <c r="C191">
        <v>-2.5</v>
      </c>
      <c r="D191">
        <v>5</v>
      </c>
      <c r="E191">
        <v>-3.03819020103832E-2</v>
      </c>
      <c r="F191">
        <v>-0.16196427911935499</v>
      </c>
      <c r="G191">
        <v>-0.16196427911935499</v>
      </c>
      <c r="H191">
        <v>-0.16296427911935499</v>
      </c>
      <c r="I191">
        <v>0.96606801132523801</v>
      </c>
      <c r="J191">
        <v>1.4740470206910401</v>
      </c>
      <c r="K191">
        <v>-0.20532310223591399</v>
      </c>
      <c r="R191" s="5">
        <v>45509</v>
      </c>
      <c r="S191" s="4">
        <v>1.1062136097985</v>
      </c>
      <c r="T191" s="4">
        <v>1.0405970290307101</v>
      </c>
      <c r="U191" s="4">
        <v>-2.3998878603605198E-2</v>
      </c>
      <c r="V191" s="4">
        <v>2.1228117602256051</v>
      </c>
    </row>
    <row r="192" spans="1:22" x14ac:dyDescent="0.35">
      <c r="A192" s="1">
        <v>43899</v>
      </c>
      <c r="B192" t="s">
        <v>12</v>
      </c>
      <c r="C192">
        <v>-2.5</v>
      </c>
      <c r="D192">
        <v>5</v>
      </c>
      <c r="E192">
        <v>-6.9464490767515694E-2</v>
      </c>
      <c r="F192">
        <v>-0.125380871189261</v>
      </c>
      <c r="G192">
        <v>-0.125380871189261</v>
      </c>
      <c r="H192">
        <v>-0.126380871189261</v>
      </c>
      <c r="I192">
        <v>0.71759462323661505</v>
      </c>
      <c r="J192">
        <v>1.4740470206910401</v>
      </c>
      <c r="K192">
        <v>-0.30575506088931897</v>
      </c>
      <c r="R192" s="5">
        <v>45538</v>
      </c>
      <c r="S192" s="4">
        <v>1.0897407928635101</v>
      </c>
      <c r="T192" s="4">
        <v>1.0263961235532399</v>
      </c>
      <c r="U192" s="4"/>
      <c r="V192" s="4">
        <v>2.1161369164167501</v>
      </c>
    </row>
    <row r="193" spans="1:22" x14ac:dyDescent="0.35">
      <c r="A193" s="1">
        <v>43901</v>
      </c>
      <c r="B193" t="s">
        <v>12</v>
      </c>
      <c r="C193">
        <v>-2.5</v>
      </c>
      <c r="D193">
        <v>5</v>
      </c>
      <c r="E193">
        <v>-4.3554722931147101E-2</v>
      </c>
      <c r="F193">
        <v>-9.53796738125222E-2</v>
      </c>
      <c r="G193">
        <v>-9.53796738125222E-2</v>
      </c>
      <c r="H193">
        <v>-9.6379673812522201E-2</v>
      </c>
      <c r="I193">
        <v>0.55205341370692795</v>
      </c>
      <c r="J193">
        <v>1.4740470206910401</v>
      </c>
      <c r="K193">
        <v>-0.372666161666801</v>
      </c>
      <c r="R193" s="5">
        <v>45541</v>
      </c>
      <c r="S193" s="4">
        <v>1.21177162004385</v>
      </c>
      <c r="T193" s="4"/>
      <c r="U193" s="4"/>
      <c r="V193" s="4">
        <v>1.21177162004385</v>
      </c>
    </row>
    <row r="194" spans="1:22" x14ac:dyDescent="0.35">
      <c r="A194" s="1">
        <v>43902</v>
      </c>
      <c r="B194" t="s">
        <v>12</v>
      </c>
      <c r="C194">
        <v>-2.5</v>
      </c>
      <c r="D194">
        <v>5</v>
      </c>
      <c r="E194">
        <v>-9.1691369842881995E-2</v>
      </c>
      <c r="F194">
        <v>1.91732536642286E-3</v>
      </c>
      <c r="G194">
        <v>1.91732536642286E-3</v>
      </c>
      <c r="H194">
        <v>9.17325366422861E-4</v>
      </c>
      <c r="I194">
        <v>0.55347715167336498</v>
      </c>
      <c r="J194">
        <v>1.4740470206910401</v>
      </c>
      <c r="K194">
        <v>-0.37209069242368198</v>
      </c>
      <c r="R194" s="5">
        <v>45596</v>
      </c>
      <c r="S194" s="4">
        <v>1.3452783014712899</v>
      </c>
      <c r="T194" s="4"/>
      <c r="U194" s="4"/>
      <c r="V194" s="4">
        <v>1.3452783014712899</v>
      </c>
    </row>
    <row r="195" spans="1:22" x14ac:dyDescent="0.35">
      <c r="A195" s="1">
        <v>43906</v>
      </c>
      <c r="B195" t="s">
        <v>12</v>
      </c>
      <c r="C195">
        <v>-2.5</v>
      </c>
      <c r="D195">
        <v>5</v>
      </c>
      <c r="E195">
        <v>-0.119787561646382</v>
      </c>
      <c r="F195">
        <v>8.9971262898880192E-3</v>
      </c>
      <c r="G195">
        <v>8.9971262898880192E-3</v>
      </c>
      <c r="H195">
        <v>7.9971262898880201E-3</v>
      </c>
      <c r="I195">
        <v>0.56590050464375197</v>
      </c>
      <c r="J195">
        <v>1.4740470206910401</v>
      </c>
      <c r="K195">
        <v>-0.36706922239239798</v>
      </c>
      <c r="R195" s="5">
        <v>45644</v>
      </c>
      <c r="S195" s="4">
        <v>1.4064337251397001</v>
      </c>
      <c r="T195" s="4">
        <v>1.08341781644372</v>
      </c>
      <c r="U195" s="4">
        <v>9.6438468528987596E-3</v>
      </c>
      <c r="V195" s="4">
        <v>2.4994953884363187</v>
      </c>
    </row>
    <row r="196" spans="1:22" x14ac:dyDescent="0.35">
      <c r="A196" s="1">
        <v>43908</v>
      </c>
      <c r="B196" t="s">
        <v>12</v>
      </c>
      <c r="C196">
        <v>-2.5</v>
      </c>
      <c r="D196">
        <v>5</v>
      </c>
      <c r="E196">
        <v>-3.0416256999157398E-2</v>
      </c>
      <c r="F196">
        <v>3.4476379866574501E-2</v>
      </c>
      <c r="G196">
        <v>3.4476379866574501E-2</v>
      </c>
      <c r="H196">
        <v>3.34763798665745E-2</v>
      </c>
      <c r="I196">
        <v>0.61832118477046705</v>
      </c>
      <c r="J196">
        <v>1.4740470206910401</v>
      </c>
      <c r="K196">
        <v>-0.34588099125195998</v>
      </c>
      <c r="R196" s="5" t="s">
        <v>15</v>
      </c>
      <c r="S196" s="4">
        <v>123.36134690242669</v>
      </c>
      <c r="T196" s="4">
        <v>84.358038874508438</v>
      </c>
      <c r="U196" s="4">
        <v>40.032584216653142</v>
      </c>
      <c r="V196" s="4">
        <v>247.75196999358818</v>
      </c>
    </row>
    <row r="197" spans="1:22" x14ac:dyDescent="0.35">
      <c r="A197" s="1">
        <v>43910</v>
      </c>
      <c r="B197" t="s">
        <v>12</v>
      </c>
      <c r="C197">
        <v>-2.5</v>
      </c>
      <c r="D197">
        <v>5</v>
      </c>
      <c r="E197">
        <v>-3.9176020599574202E-2</v>
      </c>
      <c r="F197">
        <v>8.7843605616602094E-2</v>
      </c>
      <c r="G197">
        <v>8.7843605616602094E-2</v>
      </c>
      <c r="H197">
        <v>8.6843605616602093E-2</v>
      </c>
      <c r="I197">
        <v>0.75886203150166598</v>
      </c>
      <c r="J197">
        <v>1.4740470206910401</v>
      </c>
      <c r="K197">
        <v>-0.28907493802992201</v>
      </c>
    </row>
    <row r="198" spans="1:22" x14ac:dyDescent="0.35">
      <c r="A198" s="1">
        <v>43917</v>
      </c>
      <c r="B198" t="s">
        <v>12</v>
      </c>
      <c r="C198">
        <v>-2.5</v>
      </c>
      <c r="D198">
        <v>5</v>
      </c>
      <c r="E198">
        <v>-3.4392787086465502E-2</v>
      </c>
      <c r="F198">
        <v>-1.0415610355688699E-2</v>
      </c>
      <c r="G198">
        <v>-1.0415610355688699E-2</v>
      </c>
      <c r="H198">
        <v>-1.14156103556887E-2</v>
      </c>
      <c r="I198">
        <v>0.73878354788062806</v>
      </c>
      <c r="J198">
        <v>1.4740470206910401</v>
      </c>
      <c r="K198">
        <v>-0.29719058152946698</v>
      </c>
    </row>
    <row r="199" spans="1:22" x14ac:dyDescent="0.35">
      <c r="A199" s="1">
        <v>43922</v>
      </c>
      <c r="B199" t="s">
        <v>12</v>
      </c>
      <c r="C199">
        <v>-2.5</v>
      </c>
      <c r="D199">
        <v>5</v>
      </c>
      <c r="E199">
        <v>-4.2489623674346097E-2</v>
      </c>
      <c r="F199">
        <v>0.100159114925396</v>
      </c>
      <c r="G199">
        <v>0.100159114925396</v>
      </c>
      <c r="H199">
        <v>9.9159114925396405E-2</v>
      </c>
      <c r="I199">
        <v>0.911199785535312</v>
      </c>
      <c r="J199">
        <v>1.4740470206910401</v>
      </c>
      <c r="K199">
        <v>-0.22750062163269599</v>
      </c>
    </row>
    <row r="200" spans="1:22" x14ac:dyDescent="0.35">
      <c r="A200" s="1">
        <v>43942</v>
      </c>
      <c r="B200" t="s">
        <v>12</v>
      </c>
      <c r="C200">
        <v>-2.5</v>
      </c>
      <c r="D200">
        <v>5</v>
      </c>
      <c r="E200">
        <v>-3.6899880387968799E-2</v>
      </c>
      <c r="F200">
        <v>3.2261237070728699E-2</v>
      </c>
      <c r="G200">
        <v>3.2261237070728699E-2</v>
      </c>
      <c r="H200">
        <v>3.1261237070728698E-2</v>
      </c>
      <c r="I200">
        <v>0.97094625512045696</v>
      </c>
      <c r="J200">
        <v>1.4740470206910401</v>
      </c>
      <c r="K200">
        <v>-0.20335133542856501</v>
      </c>
    </row>
    <row r="201" spans="1:22" x14ac:dyDescent="0.35">
      <c r="A201" s="1">
        <v>43952</v>
      </c>
      <c r="B201" t="s">
        <v>12</v>
      </c>
      <c r="C201">
        <v>-2.5</v>
      </c>
      <c r="D201">
        <v>5</v>
      </c>
      <c r="E201">
        <v>-2.8185060374675601E-2</v>
      </c>
      <c r="F201">
        <v>5.69708059804825E-2</v>
      </c>
      <c r="G201">
        <v>5.69708059804825E-2</v>
      </c>
      <c r="H201">
        <v>5.5970805980482499E-2</v>
      </c>
      <c r="I201">
        <v>1.0812617055637599</v>
      </c>
      <c r="J201">
        <v>1.4740470206910401</v>
      </c>
      <c r="K201">
        <v>-0.15876226758922701</v>
      </c>
    </row>
    <row r="202" spans="1:22" x14ac:dyDescent="0.35">
      <c r="A202" s="1">
        <v>43993</v>
      </c>
      <c r="B202" t="s">
        <v>12</v>
      </c>
      <c r="C202">
        <v>-2.5</v>
      </c>
      <c r="D202">
        <v>5</v>
      </c>
      <c r="E202">
        <v>-4.9549263946492499E-2</v>
      </c>
      <c r="F202">
        <v>4.3842321715240801E-2</v>
      </c>
      <c r="G202">
        <v>4.3842321715240801E-2</v>
      </c>
      <c r="H202">
        <v>4.28423217152408E-2</v>
      </c>
      <c r="I202">
        <v>1.17042778912713</v>
      </c>
      <c r="J202">
        <v>1.4740470206910401</v>
      </c>
      <c r="K202">
        <v>-0.12272169001828501</v>
      </c>
    </row>
    <row r="203" spans="1:22" x14ac:dyDescent="0.35">
      <c r="A203" s="1">
        <v>44035</v>
      </c>
      <c r="B203" t="s">
        <v>12</v>
      </c>
      <c r="C203">
        <v>-2.5</v>
      </c>
      <c r="D203">
        <v>5</v>
      </c>
      <c r="E203">
        <v>-2.6120465975386101E-2</v>
      </c>
      <c r="F203">
        <v>1.20927951471174E-2</v>
      </c>
      <c r="G203">
        <v>1.20927951471174E-2</v>
      </c>
      <c r="H203">
        <v>1.1092795147117401E-2</v>
      </c>
      <c r="I203">
        <v>1.19450389997353</v>
      </c>
      <c r="J203">
        <v>1.4740470206910401</v>
      </c>
      <c r="K203">
        <v>-0.11299022143864799</v>
      </c>
    </row>
    <row r="204" spans="1:22" x14ac:dyDescent="0.35">
      <c r="A204" s="1">
        <v>44077</v>
      </c>
      <c r="B204" t="s">
        <v>12</v>
      </c>
      <c r="C204">
        <v>-2.5</v>
      </c>
      <c r="D204">
        <v>5</v>
      </c>
      <c r="E204">
        <v>-5.0700064376133502E-2</v>
      </c>
      <c r="F204">
        <v>-5.9009449396472298E-2</v>
      </c>
      <c r="G204">
        <v>-5.9009449396472298E-2</v>
      </c>
      <c r="H204">
        <v>-6.0009449396472299E-2</v>
      </c>
      <c r="I204">
        <v>1.06281292923771</v>
      </c>
      <c r="J204">
        <v>1.4740470206910401</v>
      </c>
      <c r="K204">
        <v>-0.16621918985940201</v>
      </c>
    </row>
    <row r="205" spans="1:22" x14ac:dyDescent="0.35">
      <c r="A205" s="1">
        <v>44082</v>
      </c>
      <c r="B205" t="s">
        <v>12</v>
      </c>
      <c r="C205">
        <v>-2.5</v>
      </c>
      <c r="D205">
        <v>5</v>
      </c>
      <c r="E205">
        <v>-4.8064273224678898E-2</v>
      </c>
      <c r="F205">
        <v>3.37474099011758E-2</v>
      </c>
      <c r="G205">
        <v>3.37474099011758E-2</v>
      </c>
      <c r="H205">
        <v>3.2747409901175799E-2</v>
      </c>
      <c r="I205">
        <v>1.1303647097809</v>
      </c>
      <c r="J205">
        <v>1.4740470206910401</v>
      </c>
      <c r="K205">
        <v>-0.138915027901993</v>
      </c>
    </row>
    <row r="206" spans="1:22" x14ac:dyDescent="0.35">
      <c r="A206" s="1">
        <v>44097</v>
      </c>
      <c r="B206" t="s">
        <v>12</v>
      </c>
      <c r="C206">
        <v>-2.5</v>
      </c>
      <c r="D206">
        <v>5</v>
      </c>
      <c r="E206">
        <v>-3.05343188538219E-2</v>
      </c>
      <c r="F206">
        <v>5.17865928326606E-2</v>
      </c>
      <c r="G206">
        <v>5.17865928326606E-2</v>
      </c>
      <c r="H206">
        <v>5.0786592832660599E-2</v>
      </c>
      <c r="I206">
        <v>1.23855867488161</v>
      </c>
      <c r="J206">
        <v>1.4740470206910401</v>
      </c>
      <c r="K206">
        <v>-9.5183456029729399E-2</v>
      </c>
    </row>
    <row r="207" spans="1:22" x14ac:dyDescent="0.35">
      <c r="A207" s="1">
        <v>44106</v>
      </c>
      <c r="B207" t="s">
        <v>12</v>
      </c>
      <c r="C207">
        <v>-2.5</v>
      </c>
      <c r="D207">
        <v>5</v>
      </c>
      <c r="E207">
        <v>-2.8130932938640399E-2</v>
      </c>
      <c r="F207">
        <v>4.1558802770325899E-2</v>
      </c>
      <c r="G207">
        <v>4.1558802770325899E-2</v>
      </c>
      <c r="H207">
        <v>4.0558802770325898E-2</v>
      </c>
      <c r="I207">
        <v>1.3293519346659399</v>
      </c>
      <c r="J207">
        <v>1.4740470206910401</v>
      </c>
      <c r="K207">
        <v>-5.8485180279511099E-2</v>
      </c>
    </row>
    <row r="208" spans="1:22" x14ac:dyDescent="0.35">
      <c r="A208" s="1">
        <v>44132</v>
      </c>
      <c r="B208" t="s">
        <v>12</v>
      </c>
      <c r="C208">
        <v>-2.5</v>
      </c>
      <c r="D208">
        <v>5</v>
      </c>
      <c r="E208">
        <v>-3.8987114823907203E-2</v>
      </c>
      <c r="F208">
        <v>5.6214321985190198E-2</v>
      </c>
      <c r="G208">
        <v>5.6214321985190198E-2</v>
      </c>
      <c r="H208">
        <v>5.5214321985190197E-2</v>
      </c>
      <c r="I208">
        <v>1.45796552240341</v>
      </c>
      <c r="J208">
        <v>1.4740470206910401</v>
      </c>
      <c r="K208">
        <v>-6.5000778696354599E-3</v>
      </c>
    </row>
    <row r="209" spans="1:11" x14ac:dyDescent="0.35">
      <c r="A209" s="1">
        <v>44134</v>
      </c>
      <c r="B209" t="s">
        <v>12</v>
      </c>
      <c r="C209">
        <v>-2.5</v>
      </c>
      <c r="D209">
        <v>5</v>
      </c>
      <c r="E209">
        <v>-2.5362548178467101E-2</v>
      </c>
      <c r="F209">
        <v>9.36589869703221E-2</v>
      </c>
      <c r="G209">
        <v>9.36589869703221E-2</v>
      </c>
      <c r="H209">
        <v>9.2658986970322099E-2</v>
      </c>
      <c r="I209">
        <v>1.68571811771729</v>
      </c>
      <c r="J209">
        <v>1.68571811771729</v>
      </c>
      <c r="K209">
        <v>0</v>
      </c>
    </row>
    <row r="210" spans="1:11" x14ac:dyDescent="0.35">
      <c r="A210" s="1">
        <v>44223</v>
      </c>
      <c r="B210" t="s">
        <v>12</v>
      </c>
      <c r="C210">
        <v>-2.5</v>
      </c>
      <c r="D210">
        <v>5</v>
      </c>
      <c r="E210">
        <v>-2.7877009851195501E-2</v>
      </c>
      <c r="F210">
        <v>2.1757869176279601E-2</v>
      </c>
      <c r="G210">
        <v>2.1757869176279601E-2</v>
      </c>
      <c r="H210">
        <v>2.07578691762796E-2</v>
      </c>
      <c r="I210">
        <v>1.7414679030492299</v>
      </c>
      <c r="J210">
        <v>1.7414679030492299</v>
      </c>
      <c r="K210">
        <v>0</v>
      </c>
    </row>
    <row r="211" spans="1:11" x14ac:dyDescent="0.35">
      <c r="A211" s="1">
        <v>44249</v>
      </c>
      <c r="B211" t="s">
        <v>12</v>
      </c>
      <c r="C211">
        <v>-2.5</v>
      </c>
      <c r="D211">
        <v>5</v>
      </c>
      <c r="E211">
        <v>-2.5919921381199799E-2</v>
      </c>
      <c r="F211">
        <v>3.56658525197484E-3</v>
      </c>
      <c r="G211">
        <v>3.56658525197484E-3</v>
      </c>
      <c r="H211">
        <v>2.56658525197484E-3</v>
      </c>
      <c r="I211">
        <v>1.74850411413796</v>
      </c>
      <c r="J211">
        <v>1.74850411413796</v>
      </c>
      <c r="K211">
        <v>0</v>
      </c>
    </row>
    <row r="212" spans="1:11" x14ac:dyDescent="0.35">
      <c r="A212" s="1">
        <v>44252</v>
      </c>
      <c r="B212" t="s">
        <v>12</v>
      </c>
      <c r="C212">
        <v>-2.5</v>
      </c>
      <c r="D212">
        <v>5</v>
      </c>
      <c r="E212">
        <v>-3.4862451344366302E-2</v>
      </c>
      <c r="F212">
        <v>-2.7906407782799399E-2</v>
      </c>
      <c r="G212">
        <v>-2.7906407782799399E-2</v>
      </c>
      <c r="H212">
        <v>-2.89064077827994E-2</v>
      </c>
      <c r="I212">
        <v>1.6690547334219801</v>
      </c>
      <c r="J212">
        <v>1.74850411413796</v>
      </c>
      <c r="K212">
        <v>-2.89064077827994E-2</v>
      </c>
    </row>
    <row r="213" spans="1:11" x14ac:dyDescent="0.35">
      <c r="A213" s="1">
        <v>44258</v>
      </c>
      <c r="B213" t="s">
        <v>12</v>
      </c>
      <c r="C213">
        <v>-2.5</v>
      </c>
      <c r="D213">
        <v>5</v>
      </c>
      <c r="E213">
        <v>-2.9020150288878801E-2</v>
      </c>
      <c r="F213">
        <v>5.5636239505307801E-3</v>
      </c>
      <c r="G213">
        <v>5.5636239505307801E-3</v>
      </c>
      <c r="H213">
        <v>4.5636239505307801E-3</v>
      </c>
      <c r="I213">
        <v>1.68123529552871</v>
      </c>
      <c r="J213">
        <v>1.74850411413796</v>
      </c>
      <c r="K213">
        <v>-2.44747018071499E-2</v>
      </c>
    </row>
    <row r="214" spans="1:11" x14ac:dyDescent="0.35">
      <c r="A214" s="1">
        <v>44263</v>
      </c>
      <c r="B214" t="s">
        <v>12</v>
      </c>
      <c r="C214">
        <v>-2.5</v>
      </c>
      <c r="D214">
        <v>5</v>
      </c>
      <c r="E214">
        <v>-2.8314070633224799E-2</v>
      </c>
      <c r="F214">
        <v>6.2979391442367694E-2</v>
      </c>
      <c r="G214">
        <v>6.2979391442367694E-2</v>
      </c>
      <c r="H214">
        <v>6.19793914423677E-2</v>
      </c>
      <c r="I214">
        <v>1.84741662745937</v>
      </c>
      <c r="J214">
        <v>1.84741662745937</v>
      </c>
      <c r="K214">
        <v>0</v>
      </c>
    </row>
    <row r="215" spans="1:11" x14ac:dyDescent="0.35">
      <c r="A215" s="1">
        <v>44273</v>
      </c>
      <c r="B215" t="s">
        <v>12</v>
      </c>
      <c r="C215">
        <v>-2.5</v>
      </c>
      <c r="D215">
        <v>5</v>
      </c>
      <c r="E215">
        <v>-3.0630014149072099E-2</v>
      </c>
      <c r="F215">
        <v>-1.01533621357075E-3</v>
      </c>
      <c r="G215">
        <v>-1.01533621357075E-3</v>
      </c>
      <c r="H215">
        <v>-2.01533621357075E-3</v>
      </c>
      <c r="I215">
        <v>1.8416781256149299</v>
      </c>
      <c r="J215">
        <v>1.84741662745937</v>
      </c>
      <c r="K215">
        <v>-2.01533621357075E-3</v>
      </c>
    </row>
    <row r="216" spans="1:11" x14ac:dyDescent="0.35">
      <c r="A216" s="1">
        <v>44326</v>
      </c>
      <c r="B216" t="s">
        <v>12</v>
      </c>
      <c r="C216">
        <v>-2.5</v>
      </c>
      <c r="D216">
        <v>5</v>
      </c>
      <c r="E216">
        <v>-2.5254303181070501E-2</v>
      </c>
      <c r="F216">
        <v>-4.1440009401315604E-3</v>
      </c>
      <c r="G216">
        <v>-4.1440009401315604E-3</v>
      </c>
      <c r="H216">
        <v>-5.1440009401315604E-3</v>
      </c>
      <c r="I216">
        <v>1.8270605306652099</v>
      </c>
      <c r="J216">
        <v>1.84741662745937</v>
      </c>
      <c r="K216">
        <v>-7.1489702623250802E-3</v>
      </c>
    </row>
    <row r="217" spans="1:11" x14ac:dyDescent="0.35">
      <c r="A217" s="1">
        <v>44328</v>
      </c>
      <c r="B217" t="s">
        <v>12</v>
      </c>
      <c r="C217">
        <v>-2.5</v>
      </c>
      <c r="D217">
        <v>5</v>
      </c>
      <c r="E217">
        <v>-2.5883271966406399E-2</v>
      </c>
      <c r="F217">
        <v>1.7987248232668802E-2</v>
      </c>
      <c r="G217">
        <v>1.7987248232668802E-2</v>
      </c>
      <c r="H217">
        <v>1.6987248232668801E-2</v>
      </c>
      <c r="I217">
        <v>1.8750845096684099</v>
      </c>
      <c r="J217">
        <v>1.8750845096684099</v>
      </c>
      <c r="K217">
        <v>0</v>
      </c>
    </row>
    <row r="218" spans="1:11" x14ac:dyDescent="0.35">
      <c r="A218" s="1">
        <v>44467</v>
      </c>
      <c r="B218" t="s">
        <v>12</v>
      </c>
      <c r="C218">
        <v>-2.5</v>
      </c>
      <c r="D218">
        <v>5</v>
      </c>
      <c r="E218">
        <v>-2.82973980696751E-2</v>
      </c>
      <c r="F218">
        <v>-6.91922919544119E-3</v>
      </c>
      <c r="G218">
        <v>-6.91922919544119E-3</v>
      </c>
      <c r="H218">
        <v>-7.9192291954411909E-3</v>
      </c>
      <c r="I218">
        <v>1.85231605648008</v>
      </c>
      <c r="J218">
        <v>1.8750845096684099</v>
      </c>
      <c r="K218">
        <v>-7.9192291954413001E-3</v>
      </c>
    </row>
    <row r="219" spans="1:11" x14ac:dyDescent="0.35">
      <c r="A219" s="1">
        <v>44546</v>
      </c>
      <c r="B219" t="s">
        <v>12</v>
      </c>
      <c r="C219">
        <v>-2.5</v>
      </c>
      <c r="D219">
        <v>5</v>
      </c>
      <c r="E219">
        <v>-2.5714636737878299E-2</v>
      </c>
      <c r="F219">
        <v>2.7367710781545301E-2</v>
      </c>
      <c r="G219">
        <v>2.7367710781545301E-2</v>
      </c>
      <c r="H219">
        <v>2.63677107815453E-2</v>
      </c>
      <c r="I219">
        <v>1.9275251013149</v>
      </c>
      <c r="J219">
        <v>1.9275251013149</v>
      </c>
      <c r="K219">
        <v>0</v>
      </c>
    </row>
    <row r="220" spans="1:11" x14ac:dyDescent="0.35">
      <c r="A220" s="1">
        <v>44566</v>
      </c>
      <c r="B220" t="s">
        <v>12</v>
      </c>
      <c r="C220">
        <v>-2.5</v>
      </c>
      <c r="D220">
        <v>5</v>
      </c>
      <c r="E220">
        <v>-3.0720896378118399E-2</v>
      </c>
      <c r="F220">
        <v>7.9627885106752193E-3</v>
      </c>
      <c r="G220">
        <v>7.9627885106752193E-3</v>
      </c>
      <c r="H220">
        <v>6.9627885106752201E-3</v>
      </c>
      <c r="I220">
        <v>1.9479088394550499</v>
      </c>
      <c r="J220">
        <v>1.9479088394550499</v>
      </c>
      <c r="K220">
        <v>0</v>
      </c>
    </row>
    <row r="221" spans="1:11" x14ac:dyDescent="0.35">
      <c r="A221" s="1">
        <v>44574</v>
      </c>
      <c r="B221" t="s">
        <v>12</v>
      </c>
      <c r="C221">
        <v>-2.5</v>
      </c>
      <c r="D221">
        <v>5</v>
      </c>
      <c r="E221">
        <v>-2.5016189480579199E-2</v>
      </c>
      <c r="F221">
        <v>-6.87655146313918E-2</v>
      </c>
      <c r="G221">
        <v>-6.87655146313918E-2</v>
      </c>
      <c r="H221">
        <v>-6.9765514631391801E-2</v>
      </c>
      <c r="I221">
        <v>1.7422464621840399</v>
      </c>
      <c r="J221">
        <v>1.9479088394550499</v>
      </c>
      <c r="K221">
        <v>-6.9765514631391801E-2</v>
      </c>
    </row>
    <row r="222" spans="1:11" x14ac:dyDescent="0.35">
      <c r="A222" s="1">
        <v>44582</v>
      </c>
      <c r="B222" t="s">
        <v>12</v>
      </c>
      <c r="C222">
        <v>-2.5</v>
      </c>
      <c r="D222">
        <v>5</v>
      </c>
      <c r="E222">
        <v>-2.7728505148554902E-2</v>
      </c>
      <c r="F222">
        <v>3.1282354424000403E-4</v>
      </c>
      <c r="G222">
        <v>3.1282354424000403E-4</v>
      </c>
      <c r="H222">
        <v>-6.87176455759996E-4</v>
      </c>
      <c r="I222">
        <v>1.7403620549793399</v>
      </c>
      <c r="J222">
        <v>1.9479088394550499</v>
      </c>
      <c r="K222">
        <v>-7.0404749868073199E-2</v>
      </c>
    </row>
    <row r="223" spans="1:11" x14ac:dyDescent="0.35">
      <c r="A223" s="1">
        <v>44595</v>
      </c>
      <c r="B223" t="s">
        <v>12</v>
      </c>
      <c r="C223">
        <v>-2.5</v>
      </c>
      <c r="D223">
        <v>5</v>
      </c>
      <c r="E223">
        <v>-4.0543833117492697E-2</v>
      </c>
      <c r="F223">
        <v>1.38029152047949E-2</v>
      </c>
      <c r="G223">
        <v>1.38029152047949E-2</v>
      </c>
      <c r="H223">
        <v>1.28029152047949E-2</v>
      </c>
      <c r="I223">
        <v>1.77544667799968</v>
      </c>
      <c r="J223">
        <v>1.9479088394550499</v>
      </c>
      <c r="K223">
        <v>-5.8503220705854099E-2</v>
      </c>
    </row>
    <row r="224" spans="1:11" x14ac:dyDescent="0.35">
      <c r="A224" s="1">
        <v>44603</v>
      </c>
      <c r="B224" t="s">
        <v>12</v>
      </c>
      <c r="C224">
        <v>-2.5</v>
      </c>
      <c r="D224">
        <v>5</v>
      </c>
      <c r="E224">
        <v>-3.1721803315577002E-2</v>
      </c>
      <c r="F224">
        <v>-1.5991393449328001E-2</v>
      </c>
      <c r="G224">
        <v>-1.5991393449328001E-2</v>
      </c>
      <c r="H224">
        <v>-1.6991393449327999E-2</v>
      </c>
      <c r="I224">
        <v>1.7282879714961501</v>
      </c>
      <c r="J224">
        <v>1.9479088394550499</v>
      </c>
      <c r="K224">
        <v>-7.4500562914116206E-2</v>
      </c>
    </row>
    <row r="225" spans="1:11" x14ac:dyDescent="0.35">
      <c r="A225" s="1">
        <v>44609</v>
      </c>
      <c r="B225" t="s">
        <v>12</v>
      </c>
      <c r="C225">
        <v>-2.5</v>
      </c>
      <c r="D225">
        <v>5</v>
      </c>
      <c r="E225">
        <v>-2.9744063549113901E-2</v>
      </c>
      <c r="F225">
        <v>9.2654487031684698E-4</v>
      </c>
      <c r="G225">
        <v>9.2654487031684698E-4</v>
      </c>
      <c r="H225" s="2">
        <v>-7.3455129683152204E-5</v>
      </c>
      <c r="I225">
        <v>1.7280875647493901</v>
      </c>
      <c r="J225">
        <v>1.9479088394550499</v>
      </c>
      <c r="K225">
        <v>-7.4568545595288999E-2</v>
      </c>
    </row>
    <row r="226" spans="1:11" x14ac:dyDescent="0.35">
      <c r="A226" s="1">
        <v>44615</v>
      </c>
      <c r="B226" t="s">
        <v>12</v>
      </c>
      <c r="C226">
        <v>-2.5</v>
      </c>
      <c r="D226">
        <v>5</v>
      </c>
      <c r="E226">
        <v>-2.5614958599120601E-2</v>
      </c>
      <c r="F226">
        <v>5.4034161281886997E-2</v>
      </c>
      <c r="G226">
        <v>5.4034161281886997E-2</v>
      </c>
      <c r="H226">
        <v>5.3034161281887003E-2</v>
      </c>
      <c r="I226">
        <v>1.87276940064942</v>
      </c>
      <c r="J226">
        <v>1.9479088394550499</v>
      </c>
      <c r="K226">
        <v>-2.5489064587058099E-2</v>
      </c>
    </row>
    <row r="227" spans="1:11" x14ac:dyDescent="0.35">
      <c r="A227" s="1">
        <v>44627</v>
      </c>
      <c r="B227" t="s">
        <v>12</v>
      </c>
      <c r="C227">
        <v>-2.5</v>
      </c>
      <c r="D227">
        <v>5</v>
      </c>
      <c r="E227">
        <v>-3.6881229142411598E-2</v>
      </c>
      <c r="F227">
        <v>-2.0593244267894599E-2</v>
      </c>
      <c r="G227">
        <v>-2.0593244267894599E-2</v>
      </c>
      <c r="H227">
        <v>-2.15932442678946E-2</v>
      </c>
      <c r="I227">
        <v>1.81073698925587</v>
      </c>
      <c r="J227">
        <v>1.9479088394550499</v>
      </c>
      <c r="K227">
        <v>-4.6531917257164303E-2</v>
      </c>
    </row>
    <row r="228" spans="1:11" x14ac:dyDescent="0.35">
      <c r="A228" s="1">
        <v>44673</v>
      </c>
      <c r="B228" t="s">
        <v>12</v>
      </c>
      <c r="C228">
        <v>-2.5</v>
      </c>
      <c r="D228">
        <v>5</v>
      </c>
      <c r="E228">
        <v>-2.6186046860524798E-2</v>
      </c>
      <c r="F228">
        <v>-3.7338730565582699E-2</v>
      </c>
      <c r="G228">
        <v>-3.7338730565582699E-2</v>
      </c>
      <c r="H228">
        <v>-3.83387305655827E-2</v>
      </c>
      <c r="I228">
        <v>1.7029769011340701</v>
      </c>
      <c r="J228">
        <v>1.9479088394550499</v>
      </c>
      <c r="K228">
        <v>-8.3086673184324694E-2</v>
      </c>
    </row>
    <row r="229" spans="1:11" x14ac:dyDescent="0.35">
      <c r="A229" s="1">
        <v>44677</v>
      </c>
      <c r="B229" t="s">
        <v>12</v>
      </c>
      <c r="C229">
        <v>-2.5</v>
      </c>
      <c r="D229">
        <v>5</v>
      </c>
      <c r="E229">
        <v>-3.7744819364615101E-2</v>
      </c>
      <c r="F229">
        <v>5.29720430158509E-3</v>
      </c>
      <c r="G229">
        <v>5.29720430158509E-3</v>
      </c>
      <c r="H229">
        <v>4.29720430158509E-3</v>
      </c>
      <c r="I229">
        <v>1.71459214510071</v>
      </c>
      <c r="J229">
        <v>1.9479088394550499</v>
      </c>
      <c r="K229">
        <v>-7.9146509292151598E-2</v>
      </c>
    </row>
    <row r="230" spans="1:11" x14ac:dyDescent="0.35">
      <c r="A230" s="1">
        <v>44680</v>
      </c>
      <c r="B230" t="s">
        <v>12</v>
      </c>
      <c r="C230">
        <v>-2.5</v>
      </c>
      <c r="D230">
        <v>5</v>
      </c>
      <c r="E230">
        <v>-4.4998917744162301E-2</v>
      </c>
      <c r="F230">
        <v>-1.2769327129026301E-2</v>
      </c>
      <c r="G230">
        <v>-1.2769327129026301E-2</v>
      </c>
      <c r="H230">
        <v>-1.37693271290263E-2</v>
      </c>
      <c r="I230">
        <v>1.6772140378329301</v>
      </c>
      <c r="J230">
        <v>1.9479088394550499</v>
      </c>
      <c r="K230">
        <v>-9.1826042243613695E-2</v>
      </c>
    </row>
    <row r="231" spans="1:11" x14ac:dyDescent="0.35">
      <c r="A231" s="1">
        <v>44686</v>
      </c>
      <c r="B231" t="s">
        <v>12</v>
      </c>
      <c r="C231">
        <v>-2.5</v>
      </c>
      <c r="D231">
        <v>5</v>
      </c>
      <c r="E231">
        <v>-5.0364081592300797E-2</v>
      </c>
      <c r="F231">
        <v>-6.9808241578993097E-2</v>
      </c>
      <c r="G231">
        <v>-6.9808241578993097E-2</v>
      </c>
      <c r="H231">
        <v>-7.0808241578993097E-2</v>
      </c>
      <c r="I231">
        <v>1.48764521948338</v>
      </c>
      <c r="J231">
        <v>1.9479088394550499</v>
      </c>
      <c r="K231">
        <v>-0.15613224324017799</v>
      </c>
    </row>
    <row r="232" spans="1:11" x14ac:dyDescent="0.35">
      <c r="A232" s="1">
        <v>44690</v>
      </c>
      <c r="B232" t="s">
        <v>12</v>
      </c>
      <c r="C232">
        <v>-2.5</v>
      </c>
      <c r="D232">
        <v>5</v>
      </c>
      <c r="E232">
        <v>-3.9126572004537702E-2</v>
      </c>
      <c r="F232">
        <v>4.3411296384612197E-3</v>
      </c>
      <c r="G232">
        <v>4.3411296384612197E-3</v>
      </c>
      <c r="H232">
        <v>3.3411296384612201E-3</v>
      </c>
      <c r="I232">
        <v>1.49595676465618</v>
      </c>
      <c r="J232">
        <v>1.9479088394550499</v>
      </c>
      <c r="K232">
        <v>-0.15331277166712601</v>
      </c>
    </row>
    <row r="233" spans="1:11" x14ac:dyDescent="0.35">
      <c r="A233" s="1">
        <v>44692</v>
      </c>
      <c r="B233" t="s">
        <v>12</v>
      </c>
      <c r="C233">
        <v>-2.5</v>
      </c>
      <c r="D233">
        <v>5</v>
      </c>
      <c r="E233">
        <v>-2.9658241721951899E-2</v>
      </c>
      <c r="F233">
        <v>-2.3984216367263201E-3</v>
      </c>
      <c r="G233">
        <v>-2.3984216367263201E-3</v>
      </c>
      <c r="H233">
        <v>-3.3984216367263201E-3</v>
      </c>
      <c r="I233">
        <v>1.4874744511828399</v>
      </c>
      <c r="J233">
        <v>1.9479088394550499</v>
      </c>
      <c r="K233">
        <v>-0.15619017186343201</v>
      </c>
    </row>
    <row r="234" spans="1:11" x14ac:dyDescent="0.35">
      <c r="A234" s="1">
        <v>44699</v>
      </c>
      <c r="B234" t="s">
        <v>12</v>
      </c>
      <c r="C234">
        <v>-2.5</v>
      </c>
      <c r="D234">
        <v>5</v>
      </c>
      <c r="E234">
        <v>-4.9090533056114501E-2</v>
      </c>
      <c r="F234">
        <v>4.11854389725352E-4</v>
      </c>
      <c r="G234">
        <v>4.11854389725352E-4</v>
      </c>
      <c r="H234">
        <v>-5.8814561027464699E-4</v>
      </c>
      <c r="I234">
        <v>1.4860114540036999</v>
      </c>
      <c r="J234">
        <v>1.9479088394550499</v>
      </c>
      <c r="K234">
        <v>-0.15668645490975699</v>
      </c>
    </row>
    <row r="235" spans="1:11" x14ac:dyDescent="0.35">
      <c r="A235" s="1">
        <v>44715</v>
      </c>
      <c r="B235" t="s">
        <v>12</v>
      </c>
      <c r="C235">
        <v>-2.5</v>
      </c>
      <c r="D235">
        <v>5</v>
      </c>
      <c r="E235">
        <v>-2.6019516132038199E-2</v>
      </c>
      <c r="F235">
        <v>-5.6694837096968403E-2</v>
      </c>
      <c r="G235">
        <v>-5.6694837096968403E-2</v>
      </c>
      <c r="H235">
        <v>-5.7694837096968397E-2</v>
      </c>
      <c r="I235">
        <v>1.34258142814376</v>
      </c>
      <c r="J235">
        <v>1.9479088394550499</v>
      </c>
      <c r="K235">
        <v>-0.205341292515406</v>
      </c>
    </row>
    <row r="236" spans="1:11" x14ac:dyDescent="0.35">
      <c r="A236" s="1">
        <v>44721</v>
      </c>
      <c r="B236" t="s">
        <v>12</v>
      </c>
      <c r="C236">
        <v>-2.5</v>
      </c>
      <c r="D236">
        <v>5</v>
      </c>
      <c r="E236">
        <v>-2.6784707646207401E-2</v>
      </c>
      <c r="F236">
        <v>-9.3553459201768094E-2</v>
      </c>
      <c r="G236">
        <v>-9.3553459201768094E-2</v>
      </c>
      <c r="H236">
        <v>-9.4553459201768095E-2</v>
      </c>
      <c r="I236">
        <v>1.1210822506509499</v>
      </c>
      <c r="J236">
        <v>1.9479088394550499</v>
      </c>
      <c r="K236">
        <v>-0.28047902219288001</v>
      </c>
    </row>
    <row r="237" spans="1:11" x14ac:dyDescent="0.35">
      <c r="A237" s="1">
        <v>44722</v>
      </c>
      <c r="B237" t="s">
        <v>12</v>
      </c>
      <c r="C237">
        <v>-2.5</v>
      </c>
      <c r="D237">
        <v>5</v>
      </c>
      <c r="E237">
        <v>-3.5270300745781698E-2</v>
      </c>
      <c r="F237">
        <v>-4.8988953010892698E-2</v>
      </c>
      <c r="G237">
        <v>-4.8988953010892698E-2</v>
      </c>
      <c r="H237">
        <v>-4.9988953010892699E-2</v>
      </c>
      <c r="I237">
        <v>1.0150515696909199</v>
      </c>
      <c r="J237">
        <v>1.9479088394550499</v>
      </c>
      <c r="K237">
        <v>-0.31644712254283203</v>
      </c>
    </row>
    <row r="238" spans="1:11" x14ac:dyDescent="0.35">
      <c r="A238" s="1">
        <v>44725</v>
      </c>
      <c r="B238" t="s">
        <v>12</v>
      </c>
      <c r="C238">
        <v>-2.5</v>
      </c>
      <c r="D238">
        <v>5</v>
      </c>
      <c r="E238">
        <v>-4.6496305177589403E-2</v>
      </c>
      <c r="F238">
        <v>2.25491818898018E-2</v>
      </c>
      <c r="G238">
        <v>2.25491818898018E-2</v>
      </c>
      <c r="H238">
        <v>2.1549181889801799E-2</v>
      </c>
      <c r="I238">
        <v>1.05847428248352</v>
      </c>
      <c r="J238">
        <v>1.9479088394550499</v>
      </c>
      <c r="K238">
        <v>-0.30171711725521</v>
      </c>
    </row>
    <row r="239" spans="1:11" x14ac:dyDescent="0.35">
      <c r="A239" s="1">
        <v>44728</v>
      </c>
      <c r="B239" t="s">
        <v>12</v>
      </c>
      <c r="C239">
        <v>-2.5</v>
      </c>
      <c r="D239">
        <v>5</v>
      </c>
      <c r="E239">
        <v>-4.03465036372401E-2</v>
      </c>
      <c r="F239">
        <v>8.7646038247139305E-2</v>
      </c>
      <c r="G239">
        <v>8.7646038247139305E-2</v>
      </c>
      <c r="H239">
        <v>8.6646038247139304E-2</v>
      </c>
      <c r="I239">
        <v>1.2368329238943401</v>
      </c>
      <c r="J239">
        <v>1.9479088394550499</v>
      </c>
      <c r="K239">
        <v>-0.24121367188958201</v>
      </c>
    </row>
    <row r="240" spans="1:11" x14ac:dyDescent="0.35">
      <c r="A240" s="1">
        <v>44740</v>
      </c>
      <c r="B240" t="s">
        <v>12</v>
      </c>
      <c r="C240">
        <v>-2.5</v>
      </c>
      <c r="D240">
        <v>5</v>
      </c>
      <c r="E240">
        <v>-3.0466737618600599E-2</v>
      </c>
      <c r="F240">
        <v>1.8551111454237601E-2</v>
      </c>
      <c r="G240">
        <v>1.8551111454237601E-2</v>
      </c>
      <c r="H240">
        <v>1.75511114542376E-2</v>
      </c>
      <c r="I240">
        <v>1.27609182784612</v>
      </c>
      <c r="J240">
        <v>1.9479088394550499</v>
      </c>
      <c r="K240">
        <v>-0.22789612847496499</v>
      </c>
    </row>
    <row r="241" spans="1:11" x14ac:dyDescent="0.35">
      <c r="A241" s="1">
        <v>44795</v>
      </c>
      <c r="B241" t="s">
        <v>12</v>
      </c>
      <c r="C241">
        <v>-2.5</v>
      </c>
      <c r="D241">
        <v>5</v>
      </c>
      <c r="E241">
        <v>-2.6327086265329001E-2</v>
      </c>
      <c r="F241">
        <v>-3.1651526321658602E-2</v>
      </c>
      <c r="G241">
        <v>-3.1651526321658602E-2</v>
      </c>
      <c r="H241">
        <v>-3.2651526321658603E-2</v>
      </c>
      <c r="I241">
        <v>1.2017739556186899</v>
      </c>
      <c r="J241">
        <v>1.9479088394550499</v>
      </c>
      <c r="K241">
        <v>-0.25310649835911903</v>
      </c>
    </row>
    <row r="242" spans="1:11" x14ac:dyDescent="0.35">
      <c r="A242" s="1">
        <v>44799</v>
      </c>
      <c r="B242" t="s">
        <v>12</v>
      </c>
      <c r="C242">
        <v>-2.5</v>
      </c>
      <c r="D242">
        <v>5</v>
      </c>
      <c r="E242">
        <v>-4.0988243267775101E-2</v>
      </c>
      <c r="F242">
        <v>-3.99101189517145E-2</v>
      </c>
      <c r="G242">
        <v>-3.99101189517145E-2</v>
      </c>
      <c r="H242">
        <v>-4.0910118951714501E-2</v>
      </c>
      <c r="I242">
        <v>1.11169912118954</v>
      </c>
      <c r="J242">
        <v>1.9479088394550499</v>
      </c>
      <c r="K242">
        <v>-0.28366200035550998</v>
      </c>
    </row>
    <row r="243" spans="1:11" x14ac:dyDescent="0.35">
      <c r="A243" s="1">
        <v>44817</v>
      </c>
      <c r="B243" t="s">
        <v>12</v>
      </c>
      <c r="C243">
        <v>-2.5</v>
      </c>
      <c r="D243">
        <v>5</v>
      </c>
      <c r="E243">
        <v>-5.4836685907715003E-2</v>
      </c>
      <c r="F243">
        <v>-1.51554902317372E-2</v>
      </c>
      <c r="G243">
        <v>-1.51554902317372E-2</v>
      </c>
      <c r="H243">
        <v>-1.61554902317372E-2</v>
      </c>
      <c r="I243">
        <v>1.07758358666479</v>
      </c>
      <c r="J243">
        <v>1.9479088394550499</v>
      </c>
      <c r="K243">
        <v>-0.29523479191138902</v>
      </c>
    </row>
    <row r="244" spans="1:11" x14ac:dyDescent="0.35">
      <c r="A244" s="1">
        <v>44833</v>
      </c>
      <c r="B244" t="s">
        <v>12</v>
      </c>
      <c r="C244">
        <v>-2.5</v>
      </c>
      <c r="D244">
        <v>5</v>
      </c>
      <c r="E244">
        <v>-2.8827213460430899E-2</v>
      </c>
      <c r="F244">
        <v>2.9021074368541001E-2</v>
      </c>
      <c r="G244">
        <v>2.9021074368541001E-2</v>
      </c>
      <c r="H244">
        <v>2.8021074368541E-2</v>
      </c>
      <c r="I244">
        <v>1.13579971085359</v>
      </c>
      <c r="J244">
        <v>1.9479088394550499</v>
      </c>
      <c r="K244">
        <v>-0.275486513603178</v>
      </c>
    </row>
    <row r="245" spans="1:11" x14ac:dyDescent="0.35">
      <c r="A245" s="1">
        <v>44841</v>
      </c>
      <c r="B245" t="s">
        <v>12</v>
      </c>
      <c r="C245">
        <v>-2.5</v>
      </c>
      <c r="D245">
        <v>5</v>
      </c>
      <c r="E245">
        <v>-3.8104022125938303E-2</v>
      </c>
      <c r="F245">
        <v>-3.10667156807189E-2</v>
      </c>
      <c r="G245">
        <v>-3.10667156807189E-2</v>
      </c>
      <c r="H245">
        <v>-3.20667156807189E-2</v>
      </c>
      <c r="I245">
        <v>1.06731162877468</v>
      </c>
      <c r="J245">
        <v>1.9479088394550499</v>
      </c>
      <c r="K245">
        <v>-0.29871928157831101</v>
      </c>
    </row>
    <row r="246" spans="1:11" x14ac:dyDescent="0.35">
      <c r="A246" s="1">
        <v>44848</v>
      </c>
      <c r="B246" t="s">
        <v>12</v>
      </c>
      <c r="C246">
        <v>-2.5</v>
      </c>
      <c r="D246">
        <v>5</v>
      </c>
      <c r="E246">
        <v>-3.00574672535125E-2</v>
      </c>
      <c r="F246">
        <v>5.6301619035869298E-2</v>
      </c>
      <c r="G246">
        <v>5.6301619035869298E-2</v>
      </c>
      <c r="H246">
        <v>5.5301619035869297E-2</v>
      </c>
      <c r="I246">
        <v>1.1816373088976</v>
      </c>
      <c r="J246">
        <v>1.9479088394550499</v>
      </c>
      <c r="K246">
        <v>-0.25993732245095402</v>
      </c>
    </row>
    <row r="247" spans="1:11" x14ac:dyDescent="0.35">
      <c r="A247" s="1">
        <v>44867</v>
      </c>
      <c r="B247" t="s">
        <v>12</v>
      </c>
      <c r="C247">
        <v>-2.5</v>
      </c>
      <c r="D247">
        <v>5</v>
      </c>
      <c r="E247">
        <v>-3.4277494137195198E-2</v>
      </c>
      <c r="F247">
        <v>-8.8826418789406097E-3</v>
      </c>
      <c r="G247">
        <v>-8.8826418789406097E-3</v>
      </c>
      <c r="H247">
        <v>-9.8826418789406106E-3</v>
      </c>
      <c r="I247">
        <v>1.16007696866403</v>
      </c>
      <c r="J247">
        <v>1.9479088394550499</v>
      </c>
      <c r="K247">
        <v>-0.26725109686114101</v>
      </c>
    </row>
    <row r="248" spans="1:11" x14ac:dyDescent="0.35">
      <c r="A248" s="1">
        <v>44910</v>
      </c>
      <c r="B248" t="s">
        <v>12</v>
      </c>
      <c r="C248">
        <v>-2.5</v>
      </c>
      <c r="D248">
        <v>5</v>
      </c>
      <c r="E248">
        <v>-3.3576266333478197E-2</v>
      </c>
      <c r="F248">
        <v>-3.4278549374017198E-2</v>
      </c>
      <c r="G248">
        <v>-3.4278549374017198E-2</v>
      </c>
      <c r="H248">
        <v>-3.5278549374017198E-2</v>
      </c>
      <c r="I248">
        <v>1.0838725866733401</v>
      </c>
      <c r="J248">
        <v>1.9479088394550499</v>
      </c>
      <c r="K248">
        <v>-0.29310141521928201</v>
      </c>
    </row>
    <row r="249" spans="1:11" x14ac:dyDescent="0.35">
      <c r="A249" s="1">
        <v>45490</v>
      </c>
      <c r="B249" t="s">
        <v>12</v>
      </c>
      <c r="C249">
        <v>-2.5</v>
      </c>
      <c r="D249">
        <v>5</v>
      </c>
      <c r="E249">
        <v>-2.9354954091179299E-2</v>
      </c>
      <c r="F249">
        <v>-3.8171653897826299E-2</v>
      </c>
      <c r="G249">
        <v>-3.8171653897826299E-2</v>
      </c>
      <c r="H249">
        <v>-3.9171653897826397E-2</v>
      </c>
      <c r="I249">
        <v>1.0022438509410101</v>
      </c>
      <c r="J249">
        <v>1.9479088394550499</v>
      </c>
      <c r="K249">
        <v>-0.32079180192317602</v>
      </c>
    </row>
    <row r="250" spans="1:11" x14ac:dyDescent="0.35">
      <c r="A250" s="1">
        <v>45497</v>
      </c>
      <c r="B250" t="s">
        <v>12</v>
      </c>
      <c r="C250">
        <v>-2.5</v>
      </c>
      <c r="D250">
        <v>5</v>
      </c>
      <c r="E250">
        <v>-3.5870252519889498E-2</v>
      </c>
      <c r="F250">
        <v>1.6595471092338599E-2</v>
      </c>
      <c r="G250">
        <v>1.6595471092338599E-2</v>
      </c>
      <c r="H250">
        <v>1.55954710923386E-2</v>
      </c>
      <c r="I250">
        <v>1.0334697870381699</v>
      </c>
      <c r="J250">
        <v>1.9479088394550499</v>
      </c>
      <c r="K250">
        <v>-0.31019923010438899</v>
      </c>
    </row>
    <row r="251" spans="1:11" x14ac:dyDescent="0.35">
      <c r="A251" s="1">
        <v>45509</v>
      </c>
      <c r="B251" t="s">
        <v>12</v>
      </c>
      <c r="C251">
        <v>-2.5</v>
      </c>
      <c r="D251">
        <v>5</v>
      </c>
      <c r="E251">
        <v>-2.9816119100375502E-2</v>
      </c>
      <c r="F251">
        <v>3.6773249853043699E-2</v>
      </c>
      <c r="G251">
        <v>3.6773249853043699E-2</v>
      </c>
      <c r="H251">
        <v>3.5773249853043698E-2</v>
      </c>
      <c r="I251">
        <v>1.1062136097985</v>
      </c>
      <c r="J251">
        <v>1.9479088394550499</v>
      </c>
      <c r="K251">
        <v>-0.28552281481409197</v>
      </c>
    </row>
    <row r="252" spans="1:11" x14ac:dyDescent="0.35">
      <c r="A252" s="1">
        <v>45538</v>
      </c>
      <c r="B252" t="s">
        <v>12</v>
      </c>
      <c r="C252">
        <v>-2.5</v>
      </c>
      <c r="D252">
        <v>5</v>
      </c>
      <c r="E252">
        <v>-3.0360821017577502E-2</v>
      </c>
      <c r="F252">
        <v>-6.8210571132736302E-3</v>
      </c>
      <c r="G252">
        <v>-6.8210571132736302E-3</v>
      </c>
      <c r="H252">
        <v>-7.8210571132736294E-3</v>
      </c>
      <c r="I252">
        <v>1.0897407928635101</v>
      </c>
      <c r="J252">
        <v>1.9479088394550499</v>
      </c>
      <c r="K252">
        <v>-0.29111078168556198</v>
      </c>
    </row>
    <row r="253" spans="1:11" x14ac:dyDescent="0.35">
      <c r="A253" s="1">
        <v>45541</v>
      </c>
      <c r="B253" t="s">
        <v>12</v>
      </c>
      <c r="C253">
        <v>-2.5</v>
      </c>
      <c r="D253">
        <v>5</v>
      </c>
      <c r="E253">
        <v>-2.6787213273397101E-2</v>
      </c>
      <c r="F253">
        <v>5.9395197910224698E-2</v>
      </c>
      <c r="G253">
        <v>5.9395197910224698E-2</v>
      </c>
      <c r="H253">
        <v>5.8395197910224697E-2</v>
      </c>
      <c r="I253">
        <v>1.21177162004385</v>
      </c>
      <c r="J253">
        <v>1.9479088394550499</v>
      </c>
      <c r="K253">
        <v>-0.249715055485666</v>
      </c>
    </row>
    <row r="254" spans="1:11" x14ac:dyDescent="0.35">
      <c r="A254" s="1">
        <v>45596</v>
      </c>
      <c r="B254" t="s">
        <v>12</v>
      </c>
      <c r="C254">
        <v>-2.5</v>
      </c>
      <c r="D254">
        <v>5</v>
      </c>
      <c r="E254">
        <v>-2.5242830114737099E-2</v>
      </c>
      <c r="F254">
        <v>6.1361874715071901E-2</v>
      </c>
      <c r="G254">
        <v>6.1361874715071901E-2</v>
      </c>
      <c r="H254">
        <v>6.03618747150719E-2</v>
      </c>
      <c r="I254">
        <v>1.3452783014712899</v>
      </c>
      <c r="J254">
        <v>1.9479088394550499</v>
      </c>
      <c r="K254">
        <v>-0.204426449664287</v>
      </c>
    </row>
    <row r="255" spans="1:11" x14ac:dyDescent="0.35">
      <c r="A255" s="1">
        <v>45644</v>
      </c>
      <c r="B255" t="s">
        <v>12</v>
      </c>
      <c r="C255">
        <v>-2.5</v>
      </c>
      <c r="D255">
        <v>5</v>
      </c>
      <c r="E255">
        <v>-3.6076808633729598E-2</v>
      </c>
      <c r="F255">
        <v>2.7075977264638701E-2</v>
      </c>
      <c r="G255">
        <v>2.7075977264638701E-2</v>
      </c>
      <c r="H255">
        <v>2.60759772646387E-2</v>
      </c>
      <c r="I255">
        <v>1.4064337251397001</v>
      </c>
      <c r="J255">
        <v>1.9479088394550499</v>
      </c>
      <c r="K255">
        <v>-0.18368109185338499</v>
      </c>
    </row>
    <row r="256" spans="1:11" x14ac:dyDescent="0.35">
      <c r="A256" s="1">
        <v>40199</v>
      </c>
      <c r="B256" t="s">
        <v>13</v>
      </c>
      <c r="C256">
        <v>-2.5</v>
      </c>
      <c r="D256">
        <v>5</v>
      </c>
      <c r="E256">
        <v>-2.84959880080938E-2</v>
      </c>
      <c r="F256">
        <v>-2.5920336782286099E-2</v>
      </c>
      <c r="G256">
        <v>-2.5920336782286099E-2</v>
      </c>
      <c r="H256">
        <v>-2.69203367822861E-2</v>
      </c>
      <c r="I256">
        <v>-2.69203367822861E-2</v>
      </c>
      <c r="J256">
        <v>-2.69203367822861E-2</v>
      </c>
      <c r="K256">
        <v>0</v>
      </c>
    </row>
    <row r="257" spans="1:11" x14ac:dyDescent="0.35">
      <c r="A257" s="1">
        <v>40200</v>
      </c>
      <c r="B257" t="s">
        <v>13</v>
      </c>
      <c r="C257">
        <v>-2.5</v>
      </c>
      <c r="D257">
        <v>5</v>
      </c>
      <c r="E257">
        <v>-3.2741494973273798E-2</v>
      </c>
      <c r="F257">
        <v>0</v>
      </c>
      <c r="G257">
        <v>0</v>
      </c>
      <c r="H257">
        <v>-1E-3</v>
      </c>
      <c r="I257">
        <v>-2.7893416445503801E-2</v>
      </c>
      <c r="J257">
        <v>-2.69203367822861E-2</v>
      </c>
      <c r="K257">
        <v>-1E-3</v>
      </c>
    </row>
    <row r="258" spans="1:11" x14ac:dyDescent="0.35">
      <c r="A258" s="1">
        <v>40213</v>
      </c>
      <c r="B258" t="s">
        <v>13</v>
      </c>
      <c r="C258">
        <v>-2.5</v>
      </c>
      <c r="D258">
        <v>5</v>
      </c>
      <c r="E258">
        <v>-4.3055486411161401E-2</v>
      </c>
      <c r="F258">
        <v>1.16114783839649E-2</v>
      </c>
      <c r="G258">
        <v>1.16114783839649E-2</v>
      </c>
      <c r="H258">
        <v>1.06114783839649E-2</v>
      </c>
      <c r="I258">
        <v>-1.7577928447205401E-2</v>
      </c>
      <c r="J258">
        <v>-1.7577928447205401E-2</v>
      </c>
      <c r="K258">
        <v>0</v>
      </c>
    </row>
    <row r="259" spans="1:11" x14ac:dyDescent="0.35">
      <c r="A259" s="1">
        <v>40284</v>
      </c>
      <c r="B259" t="s">
        <v>13</v>
      </c>
      <c r="C259">
        <v>-2.5</v>
      </c>
      <c r="D259">
        <v>5</v>
      </c>
      <c r="E259">
        <v>-3.6513574833891199E-2</v>
      </c>
      <c r="F259">
        <v>2.56724364548137E-2</v>
      </c>
      <c r="G259">
        <v>2.56724364548137E-2</v>
      </c>
      <c r="H259">
        <v>2.46724364548137E-2</v>
      </c>
      <c r="I259">
        <v>6.6608176849875999E-3</v>
      </c>
      <c r="J259">
        <v>6.6608176849875999E-3</v>
      </c>
      <c r="K259">
        <v>0</v>
      </c>
    </row>
    <row r="260" spans="1:11" x14ac:dyDescent="0.35">
      <c r="A260" s="1">
        <v>40295</v>
      </c>
      <c r="B260" t="s">
        <v>13</v>
      </c>
      <c r="C260">
        <v>-2.5</v>
      </c>
      <c r="D260">
        <v>5</v>
      </c>
      <c r="E260">
        <v>-3.3898517511923597E-2</v>
      </c>
      <c r="F260">
        <v>3.76019508198721E-3</v>
      </c>
      <c r="G260">
        <v>3.76019508198721E-3</v>
      </c>
      <c r="H260">
        <v>2.76019508198721E-3</v>
      </c>
      <c r="I260">
        <v>9.4393979231910397E-3</v>
      </c>
      <c r="J260">
        <v>9.4393979231910397E-3</v>
      </c>
      <c r="K260">
        <v>0</v>
      </c>
    </row>
    <row r="261" spans="1:11" x14ac:dyDescent="0.35">
      <c r="A261" s="1">
        <v>40302</v>
      </c>
      <c r="B261" t="s">
        <v>13</v>
      </c>
      <c r="C261">
        <v>-2.5</v>
      </c>
      <c r="D261">
        <v>5</v>
      </c>
      <c r="E261">
        <v>-2.7322085874963601E-2</v>
      </c>
      <c r="F261">
        <v>-9.3640975108447693E-3</v>
      </c>
      <c r="G261">
        <v>-9.3640975108447693E-3</v>
      </c>
      <c r="H261">
        <v>-1.0364097510844701E-2</v>
      </c>
      <c r="I261">
        <v>-1.0225304281733501E-3</v>
      </c>
      <c r="J261">
        <v>9.4393979231910397E-3</v>
      </c>
      <c r="K261">
        <v>-1.0364097510844701E-2</v>
      </c>
    </row>
    <row r="262" spans="1:11" x14ac:dyDescent="0.35">
      <c r="A262" s="1">
        <v>40304</v>
      </c>
      <c r="B262" t="s">
        <v>13</v>
      </c>
      <c r="C262">
        <v>-2.5</v>
      </c>
      <c r="D262">
        <v>5</v>
      </c>
      <c r="E262">
        <v>-4.2058976266167697E-2</v>
      </c>
      <c r="F262">
        <v>3.2765099186574602E-2</v>
      </c>
      <c r="G262">
        <v>3.2765099186574602E-2</v>
      </c>
      <c r="H262">
        <v>3.1765099186574601E-2</v>
      </c>
      <c r="I262">
        <v>3.0710087977928902E-2</v>
      </c>
      <c r="J262">
        <v>3.0710087977928902E-2</v>
      </c>
      <c r="K262">
        <v>0</v>
      </c>
    </row>
    <row r="263" spans="1:11" x14ac:dyDescent="0.35">
      <c r="A263" s="1">
        <v>40312</v>
      </c>
      <c r="B263" t="s">
        <v>13</v>
      </c>
      <c r="C263">
        <v>-2.5</v>
      </c>
      <c r="D263">
        <v>5</v>
      </c>
      <c r="E263">
        <v>-2.6015329785053901E-2</v>
      </c>
      <c r="F263">
        <v>-3.9087747838517997E-2</v>
      </c>
      <c r="G263">
        <v>-3.9087747838517997E-2</v>
      </c>
      <c r="H263">
        <v>-4.0087747838517998E-2</v>
      </c>
      <c r="I263">
        <v>-1.0608758123547101E-2</v>
      </c>
      <c r="J263">
        <v>3.0710087977928902E-2</v>
      </c>
      <c r="K263">
        <v>-4.0087747838517998E-2</v>
      </c>
    </row>
    <row r="264" spans="1:11" x14ac:dyDescent="0.35">
      <c r="A264" s="1">
        <v>40316</v>
      </c>
      <c r="B264" t="s">
        <v>13</v>
      </c>
      <c r="C264">
        <v>-2.5</v>
      </c>
      <c r="D264">
        <v>5</v>
      </c>
      <c r="E264">
        <v>-2.86457362669972E-2</v>
      </c>
      <c r="F264">
        <v>-3.0830824390394598E-2</v>
      </c>
      <c r="G264">
        <v>-3.0830824390394598E-2</v>
      </c>
      <c r="H264">
        <v>-3.1830824390394599E-2</v>
      </c>
      <c r="I264">
        <v>-4.2101896997110901E-2</v>
      </c>
      <c r="J264">
        <v>3.0710087977928902E-2</v>
      </c>
      <c r="K264">
        <v>-7.0642546167258499E-2</v>
      </c>
    </row>
    <row r="265" spans="1:11" x14ac:dyDescent="0.35">
      <c r="A265" s="1">
        <v>40318</v>
      </c>
      <c r="B265" t="s">
        <v>13</v>
      </c>
      <c r="C265">
        <v>-2.5</v>
      </c>
      <c r="D265">
        <v>5</v>
      </c>
      <c r="E265">
        <v>-4.6184340078377101E-2</v>
      </c>
      <c r="F265">
        <v>5.3332759482869599E-2</v>
      </c>
      <c r="G265">
        <v>5.3332759482869599E-2</v>
      </c>
      <c r="H265">
        <v>5.2332759482869598E-2</v>
      </c>
      <c r="I265">
        <v>8.0275540364365093E-3</v>
      </c>
      <c r="J265">
        <v>3.0710087977928902E-2</v>
      </c>
      <c r="K265">
        <v>-2.2006706062217302E-2</v>
      </c>
    </row>
    <row r="266" spans="1:11" x14ac:dyDescent="0.35">
      <c r="A266" s="1">
        <v>40322</v>
      </c>
      <c r="B266" t="s">
        <v>13</v>
      </c>
      <c r="C266">
        <v>-2.5</v>
      </c>
      <c r="D266">
        <v>5</v>
      </c>
      <c r="E266">
        <v>-2.8474541592772001E-2</v>
      </c>
      <c r="F266">
        <v>2.7912078048737401E-3</v>
      </c>
      <c r="G266">
        <v>2.7912078048737401E-3</v>
      </c>
      <c r="H266">
        <v>1.7912078048737401E-3</v>
      </c>
      <c r="I266">
        <v>9.8331408587544102E-3</v>
      </c>
      <c r="J266">
        <v>3.0710087977928902E-2</v>
      </c>
      <c r="K266">
        <v>-2.02549168410017E-2</v>
      </c>
    </row>
    <row r="267" spans="1:11" x14ac:dyDescent="0.35">
      <c r="A267" s="1">
        <v>40333</v>
      </c>
      <c r="B267" t="s">
        <v>13</v>
      </c>
      <c r="C267">
        <v>-2.5</v>
      </c>
      <c r="D267">
        <v>5</v>
      </c>
      <c r="E267">
        <v>-4.0027374056090401E-2</v>
      </c>
      <c r="F267">
        <v>2.5441762859030201E-2</v>
      </c>
      <c r="G267">
        <v>2.5441762859030201E-2</v>
      </c>
      <c r="H267">
        <v>2.44417628590302E-2</v>
      </c>
      <c r="I267">
        <v>3.4515243014813603E-2</v>
      </c>
      <c r="J267">
        <v>3.4515243014813603E-2</v>
      </c>
      <c r="K267">
        <v>0</v>
      </c>
    </row>
    <row r="268" spans="1:11" x14ac:dyDescent="0.35">
      <c r="A268" s="1">
        <v>40358</v>
      </c>
      <c r="B268" t="s">
        <v>13</v>
      </c>
      <c r="C268">
        <v>-2.5</v>
      </c>
      <c r="D268">
        <v>5</v>
      </c>
      <c r="E268">
        <v>-3.5861504950862703E-2</v>
      </c>
      <c r="F268">
        <v>1.5736673746533199E-2</v>
      </c>
      <c r="G268">
        <v>1.5736673746533199E-2</v>
      </c>
      <c r="H268">
        <v>1.47366737465332E-2</v>
      </c>
      <c r="I268">
        <v>4.9760556636938499E-2</v>
      </c>
      <c r="J268">
        <v>4.9760556636938499E-2</v>
      </c>
      <c r="K268">
        <v>0</v>
      </c>
    </row>
    <row r="269" spans="1:11" x14ac:dyDescent="0.35">
      <c r="A269" s="1">
        <v>40375</v>
      </c>
      <c r="B269" t="s">
        <v>13</v>
      </c>
      <c r="C269">
        <v>-2.5</v>
      </c>
      <c r="D269">
        <v>5</v>
      </c>
      <c r="E269">
        <v>-4.2033644913765301E-2</v>
      </c>
      <c r="F269">
        <v>3.04316105732216E-2</v>
      </c>
      <c r="G269">
        <v>3.04316105732216E-2</v>
      </c>
      <c r="H269">
        <v>2.9431610573221599E-2</v>
      </c>
      <c r="I269">
        <v>8.0656700535005094E-2</v>
      </c>
      <c r="J269">
        <v>8.0656700535005094E-2</v>
      </c>
      <c r="K269">
        <v>0</v>
      </c>
    </row>
    <row r="270" spans="1:11" x14ac:dyDescent="0.35">
      <c r="A270" s="1">
        <v>40401</v>
      </c>
      <c r="B270" t="s">
        <v>13</v>
      </c>
      <c r="C270">
        <v>-2.5</v>
      </c>
      <c r="D270">
        <v>5</v>
      </c>
      <c r="E270">
        <v>-3.5301866123221497E-2</v>
      </c>
      <c r="F270">
        <v>-7.0354054825716396E-4</v>
      </c>
      <c r="G270">
        <v>-7.0354054825716396E-4</v>
      </c>
      <c r="H270">
        <v>-1.7035405482571601E-3</v>
      </c>
      <c r="I270">
        <v>7.8815758026897997E-2</v>
      </c>
      <c r="J270">
        <v>8.0656700535005094E-2</v>
      </c>
      <c r="K270">
        <v>-1.7035405482571601E-3</v>
      </c>
    </row>
    <row r="271" spans="1:11" x14ac:dyDescent="0.35">
      <c r="A271" s="1">
        <v>40596</v>
      </c>
      <c r="B271" t="s">
        <v>13</v>
      </c>
      <c r="C271">
        <v>-2.5</v>
      </c>
      <c r="D271">
        <v>5</v>
      </c>
      <c r="E271">
        <v>-3.0849715874326899E-2</v>
      </c>
      <c r="F271">
        <v>-9.6093663330488709E-3</v>
      </c>
      <c r="G271">
        <v>-9.6093663330488709E-3</v>
      </c>
      <c r="H271">
        <v>-1.0609366333048801E-2</v>
      </c>
      <c r="I271">
        <v>6.7370206444124794E-2</v>
      </c>
      <c r="J271">
        <v>8.0656700535005094E-2</v>
      </c>
      <c r="K271">
        <v>-1.22948333955663E-2</v>
      </c>
    </row>
    <row r="272" spans="1:11" x14ac:dyDescent="0.35">
      <c r="A272" s="1">
        <v>40695</v>
      </c>
      <c r="B272" t="s">
        <v>13</v>
      </c>
      <c r="C272">
        <v>-2.5</v>
      </c>
      <c r="D272">
        <v>5</v>
      </c>
      <c r="E272">
        <v>-3.3459430551911098E-2</v>
      </c>
      <c r="F272">
        <v>-3.59239321118296E-2</v>
      </c>
      <c r="G272">
        <v>-3.59239321118296E-2</v>
      </c>
      <c r="H272">
        <v>-3.6923932111829601E-2</v>
      </c>
      <c r="I272">
        <v>2.7958701403192301E-2</v>
      </c>
      <c r="J272">
        <v>8.0656700535005094E-2</v>
      </c>
      <c r="K272">
        <v>-4.87647919137719E-2</v>
      </c>
    </row>
    <row r="273" spans="1:11" x14ac:dyDescent="0.35">
      <c r="A273" s="1">
        <v>40735</v>
      </c>
      <c r="B273" t="s">
        <v>13</v>
      </c>
      <c r="C273">
        <v>-2.5</v>
      </c>
      <c r="D273">
        <v>5</v>
      </c>
      <c r="E273">
        <v>-2.7166844489916599E-2</v>
      </c>
      <c r="F273">
        <v>-2.5930887435533699E-2</v>
      </c>
      <c r="G273">
        <v>-2.5930887435533699E-2</v>
      </c>
      <c r="H273">
        <v>-2.69308874355337E-2</v>
      </c>
      <c r="I273">
        <v>2.7486132732557002E-4</v>
      </c>
      <c r="J273">
        <v>8.0656700535005094E-2</v>
      </c>
      <c r="K273">
        <v>-7.4382400227458498E-2</v>
      </c>
    </row>
    <row r="274" spans="1:11" x14ac:dyDescent="0.35">
      <c r="A274" s="1">
        <v>40757</v>
      </c>
      <c r="B274" t="s">
        <v>13</v>
      </c>
      <c r="C274">
        <v>-2.5</v>
      </c>
      <c r="D274">
        <v>5</v>
      </c>
      <c r="E274">
        <v>-2.7118450722935301E-2</v>
      </c>
      <c r="F274">
        <v>-8.7107914428878302E-2</v>
      </c>
      <c r="G274">
        <v>-8.7107914428878302E-2</v>
      </c>
      <c r="H274">
        <v>-8.8107914428878303E-2</v>
      </c>
      <c r="I274">
        <v>-8.7857270559860506E-2</v>
      </c>
      <c r="J274">
        <v>8.0656700535005094E-2</v>
      </c>
      <c r="K274">
        <v>-0.15593663650208101</v>
      </c>
    </row>
    <row r="275" spans="1:11" x14ac:dyDescent="0.35">
      <c r="A275" s="1">
        <v>40759</v>
      </c>
      <c r="B275" t="s">
        <v>13</v>
      </c>
      <c r="C275">
        <v>-2.5</v>
      </c>
      <c r="D275">
        <v>5</v>
      </c>
      <c r="E275">
        <v>-5.0623589107591502E-2</v>
      </c>
      <c r="F275">
        <v>-5.9898175592371601E-2</v>
      </c>
      <c r="G275">
        <v>-5.9898175592371601E-2</v>
      </c>
      <c r="H275">
        <v>-6.0898175592371602E-2</v>
      </c>
      <c r="I275">
        <v>-0.143405098662611</v>
      </c>
      <c r="J275">
        <v>8.0656700535005094E-2</v>
      </c>
      <c r="K275">
        <v>-0.20733855542346499</v>
      </c>
    </row>
    <row r="276" spans="1:11" x14ac:dyDescent="0.35">
      <c r="A276" s="1">
        <v>40763</v>
      </c>
      <c r="B276" t="s">
        <v>13</v>
      </c>
      <c r="C276">
        <v>-2.5</v>
      </c>
      <c r="D276">
        <v>5</v>
      </c>
      <c r="E276">
        <v>-9.4564491683377105E-2</v>
      </c>
      <c r="F276">
        <v>8.4703539424309596E-2</v>
      </c>
      <c r="G276">
        <v>8.4703539424309596E-2</v>
      </c>
      <c r="H276">
        <v>8.3703539424309595E-2</v>
      </c>
      <c r="I276">
        <v>-7.1705073567854702E-2</v>
      </c>
      <c r="J276">
        <v>8.0656700535005094E-2</v>
      </c>
      <c r="K276">
        <v>-0.14098998694722301</v>
      </c>
    </row>
    <row r="277" spans="1:11" x14ac:dyDescent="0.35">
      <c r="A277" s="1">
        <v>40765</v>
      </c>
      <c r="B277" t="s">
        <v>13</v>
      </c>
      <c r="C277">
        <v>-2.5</v>
      </c>
      <c r="D277">
        <v>5</v>
      </c>
      <c r="E277">
        <v>-6.9465521790483306E-2</v>
      </c>
      <c r="F277">
        <v>6.72682633336536E-2</v>
      </c>
      <c r="G277">
        <v>6.72682633336536E-2</v>
      </c>
      <c r="H277">
        <v>6.6268263333653599E-2</v>
      </c>
      <c r="I277">
        <v>-1.01885809317547E-2</v>
      </c>
      <c r="J277">
        <v>8.0656700535005094E-2</v>
      </c>
      <c r="K277">
        <v>-8.4064885195996794E-2</v>
      </c>
    </row>
    <row r="278" spans="1:11" x14ac:dyDescent="0.35">
      <c r="A278" s="1">
        <v>40773</v>
      </c>
      <c r="B278" t="s">
        <v>13</v>
      </c>
      <c r="C278">
        <v>-2.5</v>
      </c>
      <c r="D278">
        <v>5</v>
      </c>
      <c r="E278">
        <v>-4.8424682529399299E-2</v>
      </c>
      <c r="F278">
        <v>2.26172620266318E-2</v>
      </c>
      <c r="G278">
        <v>2.26172620266318E-2</v>
      </c>
      <c r="H278">
        <v>2.1617262026631799E-2</v>
      </c>
      <c r="I278">
        <v>1.1208431871195801E-2</v>
      </c>
      <c r="J278">
        <v>8.0656700535005094E-2</v>
      </c>
      <c r="K278">
        <v>-6.4264875819885603E-2</v>
      </c>
    </row>
    <row r="279" spans="1:11" x14ac:dyDescent="0.35">
      <c r="A279" s="1">
        <v>40788</v>
      </c>
      <c r="B279" t="s">
        <v>13</v>
      </c>
      <c r="C279">
        <v>-2.5</v>
      </c>
      <c r="D279">
        <v>5</v>
      </c>
      <c r="E279">
        <v>-4.1283787554470097E-2</v>
      </c>
      <c r="F279">
        <v>-1.3556528834053699E-2</v>
      </c>
      <c r="G279">
        <v>-1.3556528834053699E-2</v>
      </c>
      <c r="H279">
        <v>-1.45565288340537E-2</v>
      </c>
      <c r="I279">
        <v>-3.5112528245755301E-3</v>
      </c>
      <c r="J279">
        <v>8.0656700535005094E-2</v>
      </c>
      <c r="K279">
        <v>-7.7885931136050204E-2</v>
      </c>
    </row>
    <row r="280" spans="1:11" x14ac:dyDescent="0.35">
      <c r="A280" s="1">
        <v>40795</v>
      </c>
      <c r="B280" t="s">
        <v>13</v>
      </c>
      <c r="C280">
        <v>-2.5</v>
      </c>
      <c r="D280">
        <v>5</v>
      </c>
      <c r="E280">
        <v>-3.1670393206308302E-2</v>
      </c>
      <c r="F280">
        <v>5.9701405720438298E-2</v>
      </c>
      <c r="G280">
        <v>5.9701405720438298E-2</v>
      </c>
      <c r="H280">
        <v>5.8701405720438297E-2</v>
      </c>
      <c r="I280">
        <v>5.4984037419220297E-2</v>
      </c>
      <c r="J280">
        <v>8.0656700535005094E-2</v>
      </c>
      <c r="K280">
        <v>-2.3756539059143399E-2</v>
      </c>
    </row>
    <row r="281" spans="1:11" x14ac:dyDescent="0.35">
      <c r="A281" s="1">
        <v>40805</v>
      </c>
      <c r="B281" t="s">
        <v>13</v>
      </c>
      <c r="C281">
        <v>-2.5</v>
      </c>
      <c r="D281">
        <v>5</v>
      </c>
      <c r="E281">
        <v>-2.71109652938905E-2</v>
      </c>
      <c r="F281">
        <v>-2.86618493086419E-2</v>
      </c>
      <c r="G281">
        <v>-2.86618493086419E-2</v>
      </c>
      <c r="H281">
        <v>-2.9661849308641901E-2</v>
      </c>
      <c r="I281">
        <v>2.3691259878268801E-2</v>
      </c>
      <c r="J281">
        <v>8.0656700535005094E-2</v>
      </c>
      <c r="K281">
        <v>-5.2713725486118003E-2</v>
      </c>
    </row>
    <row r="282" spans="1:11" x14ac:dyDescent="0.35">
      <c r="A282" s="1">
        <v>40807</v>
      </c>
      <c r="B282" t="s">
        <v>13</v>
      </c>
      <c r="C282">
        <v>-2.5</v>
      </c>
      <c r="D282">
        <v>5</v>
      </c>
      <c r="E282">
        <v>-4.9519840013524899E-2</v>
      </c>
      <c r="F282">
        <v>8.4002936024951604E-4</v>
      </c>
      <c r="G282">
        <v>8.4002936024951604E-4</v>
      </c>
      <c r="H282">
        <v>-1.5997063975048301E-4</v>
      </c>
      <c r="I282">
        <v>2.3527499332519099E-2</v>
      </c>
      <c r="J282">
        <v>8.0656700535005094E-2</v>
      </c>
      <c r="K282">
        <v>-5.2865263477478802E-2</v>
      </c>
    </row>
    <row r="283" spans="1:11" x14ac:dyDescent="0.35">
      <c r="A283" s="1">
        <v>40808</v>
      </c>
      <c r="B283" t="s">
        <v>13</v>
      </c>
      <c r="C283">
        <v>-2.5</v>
      </c>
      <c r="D283">
        <v>5</v>
      </c>
      <c r="E283">
        <v>-2.8571419324688301E-2</v>
      </c>
      <c r="F283">
        <v>5.8823176659827899E-2</v>
      </c>
      <c r="G283">
        <v>5.8823176659827899E-2</v>
      </c>
      <c r="H283">
        <v>5.7823176659827898E-2</v>
      </c>
      <c r="I283">
        <v>8.2711110742615501E-2</v>
      </c>
      <c r="J283">
        <v>8.2711110742615501E-2</v>
      </c>
      <c r="K283">
        <v>0</v>
      </c>
    </row>
    <row r="284" spans="1:11" x14ac:dyDescent="0.35">
      <c r="A284" s="1">
        <v>40814</v>
      </c>
      <c r="B284" t="s">
        <v>13</v>
      </c>
      <c r="C284">
        <v>-2.5</v>
      </c>
      <c r="D284">
        <v>5</v>
      </c>
      <c r="E284">
        <v>-2.8548139661442699E-2</v>
      </c>
      <c r="F284">
        <v>-8.3932430319200104E-4</v>
      </c>
      <c r="G284">
        <v>-8.3932430319200104E-4</v>
      </c>
      <c r="H284">
        <v>-1.839324303192E-3</v>
      </c>
      <c r="I284">
        <v>8.0719653883290596E-2</v>
      </c>
      <c r="J284">
        <v>8.2711110742615501E-2</v>
      </c>
      <c r="K284">
        <v>-1.839324303192E-3</v>
      </c>
    </row>
    <row r="285" spans="1:11" x14ac:dyDescent="0.35">
      <c r="A285" s="1">
        <v>40816</v>
      </c>
      <c r="B285" t="s">
        <v>13</v>
      </c>
      <c r="C285">
        <v>-2.5</v>
      </c>
      <c r="D285">
        <v>5</v>
      </c>
      <c r="E285">
        <v>-3.51306800861979E-2</v>
      </c>
      <c r="F285">
        <v>1.6932536800158199E-3</v>
      </c>
      <c r="G285">
        <v>1.6932536800158199E-3</v>
      </c>
      <c r="H285">
        <v>6.9325368001582697E-4</v>
      </c>
      <c r="I285">
        <v>8.1468866760410596E-2</v>
      </c>
      <c r="J285">
        <v>8.2711110742615501E-2</v>
      </c>
      <c r="K285">
        <v>-1.1473457415180899E-3</v>
      </c>
    </row>
    <row r="286" spans="1:11" x14ac:dyDescent="0.35">
      <c r="A286" s="1">
        <v>40819</v>
      </c>
      <c r="B286" t="s">
        <v>13</v>
      </c>
      <c r="C286">
        <v>-2.5</v>
      </c>
      <c r="D286">
        <v>5</v>
      </c>
      <c r="E286">
        <v>-4.4877092362155403E-2</v>
      </c>
      <c r="F286">
        <v>0.10283690945860401</v>
      </c>
      <c r="G286">
        <v>0.10283690945860401</v>
      </c>
      <c r="H286">
        <v>0.10183690945860401</v>
      </c>
      <c r="I286">
        <v>0.19160231382699</v>
      </c>
      <c r="J286">
        <v>0.19160231382699</v>
      </c>
      <c r="K286">
        <v>0</v>
      </c>
    </row>
    <row r="287" spans="1:11" x14ac:dyDescent="0.35">
      <c r="A287" s="1">
        <v>40823</v>
      </c>
      <c r="B287" t="s">
        <v>13</v>
      </c>
      <c r="C287">
        <v>-2.5</v>
      </c>
      <c r="D287">
        <v>5</v>
      </c>
      <c r="E287">
        <v>-3.5860229431343198E-2</v>
      </c>
      <c r="F287">
        <v>6.5089250153643696E-2</v>
      </c>
      <c r="G287">
        <v>6.5089250153643696E-2</v>
      </c>
      <c r="H287">
        <v>6.4089250153643695E-2</v>
      </c>
      <c r="I287">
        <v>0.26797121260150802</v>
      </c>
      <c r="J287">
        <v>0.26797121260150802</v>
      </c>
      <c r="K287">
        <v>0</v>
      </c>
    </row>
    <row r="288" spans="1:11" x14ac:dyDescent="0.35">
      <c r="A288" s="1">
        <v>40833</v>
      </c>
      <c r="B288" t="s">
        <v>13</v>
      </c>
      <c r="C288">
        <v>-2.5</v>
      </c>
      <c r="D288">
        <v>5</v>
      </c>
      <c r="E288">
        <v>-3.0952392159772999E-2</v>
      </c>
      <c r="F288">
        <v>9.9098633074445594E-2</v>
      </c>
      <c r="G288">
        <v>9.9098633074445594E-2</v>
      </c>
      <c r="H288">
        <v>9.8098633074445593E-2</v>
      </c>
      <c r="I288">
        <v>0.39235745533546401</v>
      </c>
      <c r="J288">
        <v>0.39235745533546401</v>
      </c>
      <c r="K288">
        <v>0</v>
      </c>
    </row>
    <row r="289" spans="1:11" x14ac:dyDescent="0.35">
      <c r="A289" s="1">
        <v>40841</v>
      </c>
      <c r="B289" t="s">
        <v>13</v>
      </c>
      <c r="C289">
        <v>-2.5</v>
      </c>
      <c r="D289">
        <v>5</v>
      </c>
      <c r="E289">
        <v>-2.9806068222678801E-2</v>
      </c>
      <c r="F289">
        <v>-1.22886224539477E-2</v>
      </c>
      <c r="G289">
        <v>-1.22886224539477E-2</v>
      </c>
      <c r="H289">
        <v>-1.3288622453947701E-2</v>
      </c>
      <c r="I289">
        <v>0.37385494279057102</v>
      </c>
      <c r="J289">
        <v>0.39235745533546401</v>
      </c>
      <c r="K289">
        <v>-1.32886224539479E-2</v>
      </c>
    </row>
    <row r="290" spans="1:11" x14ac:dyDescent="0.35">
      <c r="A290" s="1">
        <v>40847</v>
      </c>
      <c r="B290" t="s">
        <v>13</v>
      </c>
      <c r="C290">
        <v>-2.5</v>
      </c>
      <c r="D290">
        <v>5</v>
      </c>
      <c r="E290">
        <v>-3.9146408092560203E-2</v>
      </c>
      <c r="F290">
        <v>-1.03703527887233E-2</v>
      </c>
      <c r="G290">
        <v>-1.03703527887233E-2</v>
      </c>
      <c r="H290">
        <v>-1.13703527887233E-2</v>
      </c>
      <c r="I290">
        <v>0.35823372741051102</v>
      </c>
      <c r="J290">
        <v>0.39235745533546401</v>
      </c>
      <c r="K290">
        <v>-2.4507878917293599E-2</v>
      </c>
    </row>
    <row r="291" spans="1:11" x14ac:dyDescent="0.35">
      <c r="A291" s="1">
        <v>40848</v>
      </c>
      <c r="B291" t="s">
        <v>13</v>
      </c>
      <c r="C291">
        <v>-2.5</v>
      </c>
      <c r="D291">
        <v>5</v>
      </c>
      <c r="E291">
        <v>-4.7407286280002299E-2</v>
      </c>
      <c r="F291">
        <v>5.8320232733967102E-2</v>
      </c>
      <c r="G291">
        <v>5.8320232733967102E-2</v>
      </c>
      <c r="H291">
        <v>5.7320232733967101E-2</v>
      </c>
      <c r="I291">
        <v>0.43608800077280502</v>
      </c>
      <c r="J291">
        <v>0.43608800077280502</v>
      </c>
      <c r="K291">
        <v>0</v>
      </c>
    </row>
    <row r="292" spans="1:11" x14ac:dyDescent="0.35">
      <c r="A292" s="1">
        <v>40856</v>
      </c>
      <c r="B292" t="s">
        <v>13</v>
      </c>
      <c r="C292">
        <v>-2.5</v>
      </c>
      <c r="D292">
        <v>5</v>
      </c>
      <c r="E292">
        <v>-5.43720412299065E-2</v>
      </c>
      <c r="F292">
        <v>-1.2431669894211799E-2</v>
      </c>
      <c r="G292">
        <v>-1.2431669894211799E-2</v>
      </c>
      <c r="H292">
        <v>-1.34316698942118E-2</v>
      </c>
      <c r="I292">
        <v>0.416798940807386</v>
      </c>
      <c r="J292">
        <v>0.43608800077280502</v>
      </c>
      <c r="K292">
        <v>-1.34316698942118E-2</v>
      </c>
    </row>
    <row r="293" spans="1:11" x14ac:dyDescent="0.35">
      <c r="A293" s="1">
        <v>40870</v>
      </c>
      <c r="B293" t="s">
        <v>13</v>
      </c>
      <c r="C293">
        <v>-2.5</v>
      </c>
      <c r="D293">
        <v>5</v>
      </c>
      <c r="E293">
        <v>-2.7317924605178099E-2</v>
      </c>
      <c r="F293">
        <v>8.4255326959566196E-2</v>
      </c>
      <c r="G293">
        <v>8.4255326959566196E-2</v>
      </c>
      <c r="H293">
        <v>8.3255326959566195E-2</v>
      </c>
      <c r="I293">
        <v>0.53475499986027197</v>
      </c>
      <c r="J293">
        <v>0.53475499986027197</v>
      </c>
      <c r="K293">
        <v>0</v>
      </c>
    </row>
    <row r="294" spans="1:11" x14ac:dyDescent="0.35">
      <c r="A294" s="1">
        <v>40885</v>
      </c>
      <c r="B294" t="s">
        <v>13</v>
      </c>
      <c r="C294">
        <v>-2.5</v>
      </c>
      <c r="D294">
        <v>5</v>
      </c>
      <c r="E294">
        <v>-3.8980542380859198E-2</v>
      </c>
      <c r="F294">
        <v>-1.95011725337213E-2</v>
      </c>
      <c r="G294">
        <v>-1.95011725337213E-2</v>
      </c>
      <c r="H294">
        <v>-2.0501172533721301E-2</v>
      </c>
      <c r="I294">
        <v>0.50329072281114495</v>
      </c>
      <c r="J294">
        <v>0.53475499986027197</v>
      </c>
      <c r="K294">
        <v>-2.0501172533721301E-2</v>
      </c>
    </row>
    <row r="295" spans="1:11" x14ac:dyDescent="0.35">
      <c r="A295" s="1">
        <v>41061</v>
      </c>
      <c r="B295" t="s">
        <v>13</v>
      </c>
      <c r="C295">
        <v>-2.5</v>
      </c>
      <c r="D295">
        <v>5</v>
      </c>
      <c r="E295">
        <v>-3.7116259101214501E-2</v>
      </c>
      <c r="F295">
        <v>4.8183921379758798E-2</v>
      </c>
      <c r="G295">
        <v>4.8183921379758798E-2</v>
      </c>
      <c r="H295">
        <v>4.7183921379758798E-2</v>
      </c>
      <c r="I295">
        <v>0.57422187408718695</v>
      </c>
      <c r="J295">
        <v>0.57422187408718695</v>
      </c>
      <c r="K295">
        <v>0</v>
      </c>
    </row>
    <row r="296" spans="1:11" x14ac:dyDescent="0.35">
      <c r="A296" s="1">
        <v>41220</v>
      </c>
      <c r="B296" t="s">
        <v>13</v>
      </c>
      <c r="C296">
        <v>-2.5</v>
      </c>
      <c r="D296">
        <v>5</v>
      </c>
      <c r="E296">
        <v>-3.3437096129907397E-2</v>
      </c>
      <c r="F296">
        <v>-2.94681612164618E-2</v>
      </c>
      <c r="G296">
        <v>-2.94681612164618E-2</v>
      </c>
      <c r="H296">
        <v>-3.04681612164618E-2</v>
      </c>
      <c r="I296">
        <v>0.52625822823701796</v>
      </c>
      <c r="J296">
        <v>0.57422187408718695</v>
      </c>
      <c r="K296">
        <v>-3.0468161216462002E-2</v>
      </c>
    </row>
    <row r="297" spans="1:11" x14ac:dyDescent="0.35">
      <c r="A297" s="1">
        <v>41330</v>
      </c>
      <c r="B297" t="s">
        <v>13</v>
      </c>
      <c r="C297">
        <v>-2.5</v>
      </c>
      <c r="D297">
        <v>5</v>
      </c>
      <c r="E297">
        <v>-2.7057432523729E-2</v>
      </c>
      <c r="F297">
        <v>3.0706367568444901E-2</v>
      </c>
      <c r="G297">
        <v>3.0706367568444901E-2</v>
      </c>
      <c r="H297">
        <v>2.97063675684449E-2</v>
      </c>
      <c r="I297">
        <v>0.57159781616938998</v>
      </c>
      <c r="J297">
        <v>0.57422187408718695</v>
      </c>
      <c r="K297">
        <v>-1.6668920442477399E-3</v>
      </c>
    </row>
    <row r="298" spans="1:11" x14ac:dyDescent="0.35">
      <c r="A298" s="1">
        <v>41673</v>
      </c>
      <c r="B298" t="s">
        <v>13</v>
      </c>
      <c r="C298">
        <v>-2.5</v>
      </c>
      <c r="D298">
        <v>5</v>
      </c>
      <c r="E298">
        <v>-2.5166039610739599E-2</v>
      </c>
      <c r="F298">
        <v>3.7993540307164897E-2</v>
      </c>
      <c r="G298">
        <v>3.7993540307164897E-2</v>
      </c>
      <c r="H298">
        <v>3.6993540307164903E-2</v>
      </c>
      <c r="I298">
        <v>0.62973678332850502</v>
      </c>
      <c r="J298">
        <v>0.62973678332850502</v>
      </c>
      <c r="K298">
        <v>0</v>
      </c>
    </row>
    <row r="299" spans="1:11" x14ac:dyDescent="0.35">
      <c r="A299" s="1">
        <v>42237</v>
      </c>
      <c r="B299" t="s">
        <v>13</v>
      </c>
      <c r="C299">
        <v>-2.5</v>
      </c>
      <c r="D299">
        <v>5</v>
      </c>
      <c r="E299">
        <v>-3.5888702295088101E-2</v>
      </c>
      <c r="F299">
        <v>-4.22802793830112E-4</v>
      </c>
      <c r="G299">
        <v>-4.22802793830112E-4</v>
      </c>
      <c r="H299">
        <v>-1.4228027938301101E-3</v>
      </c>
      <c r="I299">
        <v>0.62741798927997805</v>
      </c>
      <c r="J299">
        <v>0.62973678332850502</v>
      </c>
      <c r="K299">
        <v>-1.4228027938301101E-3</v>
      </c>
    </row>
    <row r="300" spans="1:11" x14ac:dyDescent="0.35">
      <c r="A300" s="1">
        <v>42240</v>
      </c>
      <c r="B300" t="s">
        <v>13</v>
      </c>
      <c r="C300">
        <v>-2.5</v>
      </c>
      <c r="D300">
        <v>5</v>
      </c>
      <c r="E300">
        <v>-4.2723950780604703E-2</v>
      </c>
      <c r="F300">
        <v>3.5351034581405802E-2</v>
      </c>
      <c r="G300">
        <v>3.5351034581405802E-2</v>
      </c>
      <c r="H300">
        <v>3.4351034581405801E-2</v>
      </c>
      <c r="I300">
        <v>0.68332148090813605</v>
      </c>
      <c r="J300">
        <v>0.68332148090813605</v>
      </c>
      <c r="K300">
        <v>0</v>
      </c>
    </row>
    <row r="301" spans="1:11" x14ac:dyDescent="0.35">
      <c r="A301" s="1">
        <v>42248</v>
      </c>
      <c r="B301" t="s">
        <v>13</v>
      </c>
      <c r="C301">
        <v>-2.5</v>
      </c>
      <c r="D301">
        <v>5</v>
      </c>
      <c r="E301">
        <v>-3.2436777343434899E-2</v>
      </c>
      <c r="F301">
        <v>1.0586279527105599E-2</v>
      </c>
      <c r="G301">
        <v>1.0586279527105599E-2</v>
      </c>
      <c r="H301">
        <v>9.5862795271056608E-3</v>
      </c>
      <c r="I301">
        <v>0.699458271158103</v>
      </c>
      <c r="J301">
        <v>0.699458271158103</v>
      </c>
      <c r="K301">
        <v>0</v>
      </c>
    </row>
    <row r="302" spans="1:11" x14ac:dyDescent="0.35">
      <c r="A302" s="1">
        <v>42356</v>
      </c>
      <c r="B302" t="s">
        <v>13</v>
      </c>
      <c r="C302">
        <v>-2.5</v>
      </c>
      <c r="D302">
        <v>5</v>
      </c>
      <c r="E302">
        <v>-2.67335300375094E-2</v>
      </c>
      <c r="F302">
        <v>2.9613772401013899E-2</v>
      </c>
      <c r="G302">
        <v>2.9613772401013899E-2</v>
      </c>
      <c r="H302">
        <v>2.8613772401013898E-2</v>
      </c>
      <c r="I302">
        <v>0.74808618333404198</v>
      </c>
      <c r="J302">
        <v>0.74808618333404198</v>
      </c>
      <c r="K302">
        <v>0</v>
      </c>
    </row>
    <row r="303" spans="1:11" x14ac:dyDescent="0.35">
      <c r="A303" s="1">
        <v>42376</v>
      </c>
      <c r="B303" t="s">
        <v>13</v>
      </c>
      <c r="C303">
        <v>-2.5</v>
      </c>
      <c r="D303">
        <v>5</v>
      </c>
      <c r="E303">
        <v>-2.8138496726403599E-2</v>
      </c>
      <c r="F303">
        <v>-2.4053657151350102E-2</v>
      </c>
      <c r="G303">
        <v>-2.4053657151350102E-2</v>
      </c>
      <c r="H303">
        <v>-2.5053657151350099E-2</v>
      </c>
      <c r="I303">
        <v>0.70429023142577796</v>
      </c>
      <c r="J303">
        <v>0.74808618333404198</v>
      </c>
      <c r="K303">
        <v>-2.5053657151349901E-2</v>
      </c>
    </row>
    <row r="304" spans="1:11" x14ac:dyDescent="0.35">
      <c r="A304" s="1">
        <v>42382</v>
      </c>
      <c r="B304" t="s">
        <v>13</v>
      </c>
      <c r="C304">
        <v>-2.5</v>
      </c>
      <c r="D304">
        <v>5</v>
      </c>
      <c r="E304">
        <v>-2.60088682079893E-2</v>
      </c>
      <c r="F304">
        <v>-3.7753286095559099E-2</v>
      </c>
      <c r="G304">
        <v>-3.7753286095559099E-2</v>
      </c>
      <c r="H304">
        <v>-3.87532860955591E-2</v>
      </c>
      <c r="I304">
        <v>0.63824338449746798</v>
      </c>
      <c r="J304">
        <v>0.74808618333404198</v>
      </c>
      <c r="K304">
        <v>-6.2836031703582804E-2</v>
      </c>
    </row>
    <row r="305" spans="1:20" x14ac:dyDescent="0.35">
      <c r="A305" s="1">
        <v>42402</v>
      </c>
      <c r="B305" t="s">
        <v>13</v>
      </c>
      <c r="C305">
        <v>-2.5</v>
      </c>
      <c r="D305">
        <v>5</v>
      </c>
      <c r="E305">
        <v>-2.7739351660255599E-2</v>
      </c>
      <c r="F305">
        <v>-3.0432218206854902E-2</v>
      </c>
      <c r="G305">
        <v>-3.0432218206854902E-2</v>
      </c>
      <c r="H305">
        <v>-3.1432218206854899E-2</v>
      </c>
      <c r="I305">
        <v>0.58674976096000697</v>
      </c>
      <c r="J305">
        <v>0.74808618333404198</v>
      </c>
      <c r="K305">
        <v>-9.2293174050677898E-2</v>
      </c>
      <c r="P305" s="3" t="s">
        <v>18</v>
      </c>
      <c r="Q305" s="3" t="s">
        <v>17</v>
      </c>
    </row>
    <row r="306" spans="1:20" x14ac:dyDescent="0.35">
      <c r="A306" s="1">
        <v>42408</v>
      </c>
      <c r="B306" t="s">
        <v>13</v>
      </c>
      <c r="C306">
        <v>-2.5</v>
      </c>
      <c r="D306">
        <v>5</v>
      </c>
      <c r="E306">
        <v>-2.5298815428807402E-2</v>
      </c>
      <c r="F306">
        <v>1.9588848100813901E-2</v>
      </c>
      <c r="G306">
        <v>1.9588848100813901E-2</v>
      </c>
      <c r="H306">
        <v>1.85888481008139E-2</v>
      </c>
      <c r="I306">
        <v>0.61624561124049604</v>
      </c>
      <c r="J306">
        <v>0.74808618333404198</v>
      </c>
      <c r="K306">
        <v>-7.5419949743034106E-2</v>
      </c>
      <c r="P306" s="3" t="s">
        <v>14</v>
      </c>
      <c r="Q306" t="s">
        <v>12</v>
      </c>
      <c r="R306" t="s">
        <v>11</v>
      </c>
      <c r="S306" t="s">
        <v>13</v>
      </c>
      <c r="T306" t="s">
        <v>15</v>
      </c>
    </row>
    <row r="307" spans="1:20" x14ac:dyDescent="0.35">
      <c r="A307" s="1">
        <v>42411</v>
      </c>
      <c r="B307" t="s">
        <v>13</v>
      </c>
      <c r="C307">
        <v>-2.5</v>
      </c>
      <c r="D307">
        <v>5</v>
      </c>
      <c r="E307">
        <v>-3.05718993614689E-2</v>
      </c>
      <c r="F307">
        <v>6.7141584639470203E-2</v>
      </c>
      <c r="G307">
        <v>6.7141584639470203E-2</v>
      </c>
      <c r="H307">
        <v>6.6141584639470202E-2</v>
      </c>
      <c r="I307">
        <v>0.72314665713453097</v>
      </c>
      <c r="J307">
        <v>0.74808618333404198</v>
      </c>
      <c r="K307">
        <v>-1.42667600929975E-2</v>
      </c>
      <c r="P307" s="5">
        <v>40199</v>
      </c>
      <c r="Q307" s="4"/>
      <c r="R307" s="4"/>
      <c r="S307" s="4">
        <v>0</v>
      </c>
      <c r="T307" s="4">
        <v>0</v>
      </c>
    </row>
    <row r="308" spans="1:20" x14ac:dyDescent="0.35">
      <c r="A308" s="1">
        <v>42545</v>
      </c>
      <c r="B308" t="s">
        <v>13</v>
      </c>
      <c r="C308">
        <v>-2.5</v>
      </c>
      <c r="D308">
        <v>5</v>
      </c>
      <c r="E308">
        <v>-5.3578588861531398E-2</v>
      </c>
      <c r="F308">
        <v>2.9891118666449799E-2</v>
      </c>
      <c r="G308">
        <v>2.9891118666449799E-2</v>
      </c>
      <c r="H308">
        <v>2.8891118666449798E-2</v>
      </c>
      <c r="I308">
        <v>0.77293029168550098</v>
      </c>
      <c r="J308">
        <v>0.77293029168550098</v>
      </c>
      <c r="K308">
        <v>0</v>
      </c>
      <c r="P308" s="5">
        <v>40200</v>
      </c>
      <c r="Q308" s="4">
        <v>0</v>
      </c>
      <c r="R308" s="4">
        <v>0</v>
      </c>
      <c r="S308" s="4">
        <v>-1E-3</v>
      </c>
      <c r="T308" s="4">
        <v>-1E-3</v>
      </c>
    </row>
    <row r="309" spans="1:20" x14ac:dyDescent="0.35">
      <c r="A309" s="1">
        <v>42548</v>
      </c>
      <c r="B309" t="s">
        <v>13</v>
      </c>
      <c r="C309">
        <v>-2.5</v>
      </c>
      <c r="D309">
        <v>5</v>
      </c>
      <c r="E309">
        <v>-2.8532565230910498E-2</v>
      </c>
      <c r="F309">
        <v>4.4289082515032302E-2</v>
      </c>
      <c r="G309">
        <v>4.4289082515032302E-2</v>
      </c>
      <c r="H309">
        <v>4.3289082515032301E-2</v>
      </c>
      <c r="I309">
        <v>0.84967881737567497</v>
      </c>
      <c r="J309">
        <v>0.84967881737567497</v>
      </c>
      <c r="K309">
        <v>0</v>
      </c>
      <c r="P309" s="5">
        <v>40206</v>
      </c>
      <c r="Q309" s="4">
        <v>-2.2355011841668899E-2</v>
      </c>
      <c r="R309" s="4"/>
      <c r="S309" s="4"/>
      <c r="T309" s="4">
        <v>-2.2355011841668899E-2</v>
      </c>
    </row>
    <row r="310" spans="1:20" x14ac:dyDescent="0.35">
      <c r="A310" s="1">
        <v>42815</v>
      </c>
      <c r="B310" t="s">
        <v>13</v>
      </c>
      <c r="C310">
        <v>-2.5</v>
      </c>
      <c r="D310">
        <v>5</v>
      </c>
      <c r="E310">
        <v>-2.80408220204868E-2</v>
      </c>
      <c r="F310">
        <v>8.4849847023598102E-3</v>
      </c>
      <c r="G310">
        <v>8.4849847023598102E-3</v>
      </c>
      <c r="H310">
        <v>7.4849847023598102E-3</v>
      </c>
      <c r="I310">
        <v>0.86352363502801099</v>
      </c>
      <c r="J310">
        <v>0.86352363502801099</v>
      </c>
      <c r="K310">
        <v>0</v>
      </c>
      <c r="P310" s="5">
        <v>40213</v>
      </c>
      <c r="Q310" s="4">
        <v>0</v>
      </c>
      <c r="R310" s="4">
        <v>0</v>
      </c>
      <c r="S310" s="4">
        <v>0</v>
      </c>
      <c r="T310" s="4">
        <v>0</v>
      </c>
    </row>
    <row r="311" spans="1:20" x14ac:dyDescent="0.35">
      <c r="A311" s="1">
        <v>42872</v>
      </c>
      <c r="B311" t="s">
        <v>13</v>
      </c>
      <c r="C311">
        <v>-2.5</v>
      </c>
      <c r="D311">
        <v>5</v>
      </c>
      <c r="E311">
        <v>-3.1499561579562102E-2</v>
      </c>
      <c r="F311">
        <v>2.25499708907432E-2</v>
      </c>
      <c r="G311">
        <v>2.25499708907432E-2</v>
      </c>
      <c r="H311">
        <v>2.15499708907432E-2</v>
      </c>
      <c r="I311">
        <v>0.90368251511707598</v>
      </c>
      <c r="J311">
        <v>0.90368251511707598</v>
      </c>
      <c r="K311">
        <v>0</v>
      </c>
      <c r="P311" s="5">
        <v>40284</v>
      </c>
      <c r="Q311" s="4"/>
      <c r="R311" s="4"/>
      <c r="S311" s="4">
        <v>0</v>
      </c>
      <c r="T311" s="4">
        <v>0</v>
      </c>
    </row>
    <row r="312" spans="1:20" x14ac:dyDescent="0.35">
      <c r="A312" s="1">
        <v>43136</v>
      </c>
      <c r="B312" t="s">
        <v>13</v>
      </c>
      <c r="C312">
        <v>-2.5</v>
      </c>
      <c r="D312">
        <v>5</v>
      </c>
      <c r="E312">
        <v>-5.0408842586478299E-2</v>
      </c>
      <c r="F312">
        <v>6.8150942620950304E-3</v>
      </c>
      <c r="G312">
        <v>6.8150942620950304E-3</v>
      </c>
      <c r="H312">
        <v>5.8150942620950304E-3</v>
      </c>
      <c r="I312">
        <v>0.91475260838758499</v>
      </c>
      <c r="J312">
        <v>0.91475260838758499</v>
      </c>
      <c r="K312">
        <v>0</v>
      </c>
      <c r="P312" s="5">
        <v>40295</v>
      </c>
      <c r="Q312" s="4"/>
      <c r="R312" s="4">
        <v>-9.1027771915436206E-3</v>
      </c>
      <c r="S312" s="4">
        <v>0</v>
      </c>
      <c r="T312" s="4">
        <v>-9.1027771915436206E-3</v>
      </c>
    </row>
    <row r="313" spans="1:20" x14ac:dyDescent="0.35">
      <c r="A313" s="1">
        <v>43139</v>
      </c>
      <c r="B313" t="s">
        <v>13</v>
      </c>
      <c r="C313">
        <v>-2.5</v>
      </c>
      <c r="D313">
        <v>5</v>
      </c>
      <c r="E313">
        <v>-4.3998881981032599E-2</v>
      </c>
      <c r="F313">
        <v>6.8482965964056397E-2</v>
      </c>
      <c r="G313">
        <v>6.8482965964056397E-2</v>
      </c>
      <c r="H313">
        <v>6.7482965964056396E-2</v>
      </c>
      <c r="I313">
        <v>1.0439657934889901</v>
      </c>
      <c r="J313">
        <v>1.0439657934889901</v>
      </c>
      <c r="K313">
        <v>0</v>
      </c>
      <c r="P313" s="5">
        <v>40302</v>
      </c>
      <c r="Q313" s="4">
        <v>-1.5660160437731899E-2</v>
      </c>
      <c r="R313" s="4">
        <v>-2.43432580824176E-2</v>
      </c>
      <c r="S313" s="4">
        <v>-1.0364097510844701E-2</v>
      </c>
      <c r="T313" s="4">
        <v>-5.0367516030994201E-2</v>
      </c>
    </row>
    <row r="314" spans="1:20" x14ac:dyDescent="0.35">
      <c r="A314" s="1">
        <v>43181</v>
      </c>
      <c r="B314" t="s">
        <v>13</v>
      </c>
      <c r="C314">
        <v>-2.5</v>
      </c>
      <c r="D314">
        <v>5</v>
      </c>
      <c r="E314">
        <v>-3.6908096102929701E-2</v>
      </c>
      <c r="F314">
        <v>-3.2537422468730199E-3</v>
      </c>
      <c r="G314">
        <v>-3.2537422468730199E-3</v>
      </c>
      <c r="H314">
        <v>-4.2537422468730199E-3</v>
      </c>
      <c r="I314">
        <v>1.03527128984206</v>
      </c>
      <c r="J314">
        <v>1.0439657934889901</v>
      </c>
      <c r="K314">
        <v>-4.2537422468730199E-3</v>
      </c>
      <c r="P314" s="5">
        <v>40304</v>
      </c>
      <c r="Q314" s="4">
        <v>0</v>
      </c>
      <c r="R314" s="4">
        <v>0</v>
      </c>
      <c r="S314" s="4">
        <v>0</v>
      </c>
      <c r="T314" s="4">
        <v>0</v>
      </c>
    </row>
    <row r="315" spans="1:20" x14ac:dyDescent="0.35">
      <c r="A315" s="1">
        <v>43182</v>
      </c>
      <c r="B315" t="s">
        <v>13</v>
      </c>
      <c r="C315">
        <v>-2.5</v>
      </c>
      <c r="D315">
        <v>5</v>
      </c>
      <c r="E315">
        <v>-3.0368771424969802E-2</v>
      </c>
      <c r="F315">
        <v>5.2199172118036997E-3</v>
      </c>
      <c r="G315">
        <v>5.2199172118036997E-3</v>
      </c>
      <c r="H315">
        <v>4.2199172118036997E-3</v>
      </c>
      <c r="I315">
        <v>1.04385996618875</v>
      </c>
      <c r="J315">
        <v>1.0439657934889901</v>
      </c>
      <c r="K315" s="2">
        <v>-5.1775475191417897E-5</v>
      </c>
      <c r="P315" s="5">
        <v>40312</v>
      </c>
      <c r="Q315" s="4"/>
      <c r="R315" s="4"/>
      <c r="S315" s="4">
        <v>-4.0087747838517998E-2</v>
      </c>
      <c r="T315" s="4">
        <v>-4.0087747838517998E-2</v>
      </c>
    </row>
    <row r="316" spans="1:20" x14ac:dyDescent="0.35">
      <c r="A316" s="1">
        <v>43249</v>
      </c>
      <c r="B316" t="s">
        <v>13</v>
      </c>
      <c r="C316">
        <v>-2.5</v>
      </c>
      <c r="D316">
        <v>5</v>
      </c>
      <c r="E316">
        <v>-3.3393049258433803E-2</v>
      </c>
      <c r="F316">
        <v>1.96878459018636E-2</v>
      </c>
      <c r="G316">
        <v>1.96878459018636E-2</v>
      </c>
      <c r="H316">
        <v>1.8687845901863599E-2</v>
      </c>
      <c r="I316">
        <v>1.0820553062818801</v>
      </c>
      <c r="J316">
        <v>1.0820553062818801</v>
      </c>
      <c r="K316">
        <v>0</v>
      </c>
      <c r="P316" s="5">
        <v>40316</v>
      </c>
      <c r="Q316" s="4"/>
      <c r="R316" s="4"/>
      <c r="S316" s="4">
        <v>-7.0642546167258499E-2</v>
      </c>
      <c r="T316" s="4">
        <v>-7.0642546167258499E-2</v>
      </c>
    </row>
    <row r="317" spans="1:20" x14ac:dyDescent="0.35">
      <c r="A317" s="1">
        <v>43383</v>
      </c>
      <c r="B317" t="s">
        <v>13</v>
      </c>
      <c r="C317">
        <v>-2.5</v>
      </c>
      <c r="D317">
        <v>5</v>
      </c>
      <c r="E317">
        <v>-3.0982736641426201E-2</v>
      </c>
      <c r="F317">
        <v>-6.98273329631449E-3</v>
      </c>
      <c r="G317">
        <v>-6.98273329631449E-3</v>
      </c>
      <c r="H317">
        <v>-7.9827332963144908E-3</v>
      </c>
      <c r="I317">
        <v>1.06543481406365</v>
      </c>
      <c r="J317">
        <v>1.0820553062818801</v>
      </c>
      <c r="K317">
        <v>-7.9827332963143798E-3</v>
      </c>
      <c r="P317" s="5">
        <v>40318</v>
      </c>
      <c r="Q317" s="4">
        <v>0</v>
      </c>
      <c r="R317" s="4">
        <v>0</v>
      </c>
      <c r="S317" s="4">
        <v>-2.2006706062217302E-2</v>
      </c>
      <c r="T317" s="4">
        <v>-2.2006706062217302E-2</v>
      </c>
    </row>
    <row r="318" spans="1:20" x14ac:dyDescent="0.35">
      <c r="A318" s="1">
        <v>43384</v>
      </c>
      <c r="B318" t="s">
        <v>13</v>
      </c>
      <c r="C318">
        <v>-2.5</v>
      </c>
      <c r="D318">
        <v>5</v>
      </c>
      <c r="E318">
        <v>-2.9768635640544501E-2</v>
      </c>
      <c r="F318">
        <v>6.4396608574193099E-3</v>
      </c>
      <c r="G318">
        <v>6.4396608574193099E-3</v>
      </c>
      <c r="H318">
        <v>5.4396608574193098E-3</v>
      </c>
      <c r="I318">
        <v>1.0766700789752699</v>
      </c>
      <c r="J318">
        <v>1.0820553062818801</v>
      </c>
      <c r="K318">
        <v>-2.5864958007421001E-3</v>
      </c>
      <c r="P318" s="5">
        <v>40322</v>
      </c>
      <c r="Q318" s="4"/>
      <c r="R318" s="4"/>
      <c r="S318" s="4">
        <v>-2.02549168410017E-2</v>
      </c>
      <c r="T318" s="4">
        <v>-2.02549168410017E-2</v>
      </c>
    </row>
    <row r="319" spans="1:20" x14ac:dyDescent="0.35">
      <c r="A319" s="1">
        <v>43397</v>
      </c>
      <c r="B319" t="s">
        <v>13</v>
      </c>
      <c r="C319">
        <v>-2.5</v>
      </c>
      <c r="D319">
        <v>5</v>
      </c>
      <c r="E319">
        <v>-2.5106040383947498E-2</v>
      </c>
      <c r="F319">
        <v>4.1204259929454201E-2</v>
      </c>
      <c r="G319">
        <v>4.1204259929454201E-2</v>
      </c>
      <c r="H319">
        <v>4.02042599294542E-2</v>
      </c>
      <c r="I319">
        <v>1.16016106261811</v>
      </c>
      <c r="J319">
        <v>1.16016106261811</v>
      </c>
      <c r="K319">
        <v>0</v>
      </c>
      <c r="P319" s="5">
        <v>40333</v>
      </c>
      <c r="Q319" s="4">
        <v>0</v>
      </c>
      <c r="R319" s="4">
        <v>0</v>
      </c>
      <c r="S319" s="4">
        <v>0</v>
      </c>
      <c r="T319" s="4">
        <v>0</v>
      </c>
    </row>
    <row r="320" spans="1:20" x14ac:dyDescent="0.35">
      <c r="A320" s="1">
        <v>43438</v>
      </c>
      <c r="B320" t="s">
        <v>13</v>
      </c>
      <c r="C320">
        <v>-2.5</v>
      </c>
      <c r="D320">
        <v>5</v>
      </c>
      <c r="E320">
        <v>-4.3477977646076298E-2</v>
      </c>
      <c r="F320">
        <v>-5.0077023763635702E-2</v>
      </c>
      <c r="G320">
        <v>-5.0077023763635702E-2</v>
      </c>
      <c r="H320">
        <v>-5.1077023763635702E-2</v>
      </c>
      <c r="I320">
        <v>1.0498264646894799</v>
      </c>
      <c r="J320">
        <v>1.16016106261811</v>
      </c>
      <c r="K320">
        <v>-5.1077023763635702E-2</v>
      </c>
      <c r="P320" s="5">
        <v>40358</v>
      </c>
      <c r="Q320" s="4">
        <v>0</v>
      </c>
      <c r="R320" s="4">
        <v>0</v>
      </c>
      <c r="S320" s="4">
        <v>0</v>
      </c>
      <c r="T320" s="4">
        <v>0</v>
      </c>
    </row>
    <row r="321" spans="1:20" x14ac:dyDescent="0.35">
      <c r="A321" s="1">
        <v>43546</v>
      </c>
      <c r="B321" t="s">
        <v>13</v>
      </c>
      <c r="C321">
        <v>-2.5</v>
      </c>
      <c r="D321">
        <v>5</v>
      </c>
      <c r="E321">
        <v>-2.76289270412968E-2</v>
      </c>
      <c r="F321">
        <v>1.4601792346620599E-2</v>
      </c>
      <c r="G321">
        <v>1.4601792346620599E-2</v>
      </c>
      <c r="H321">
        <v>1.36017923466206E-2</v>
      </c>
      <c r="I321">
        <v>1.0777077786088001</v>
      </c>
      <c r="J321">
        <v>1.16016106261811</v>
      </c>
      <c r="K321">
        <v>-3.8169970487931401E-2</v>
      </c>
      <c r="P321" s="5">
        <v>40375</v>
      </c>
      <c r="Q321" s="4">
        <v>0</v>
      </c>
      <c r="R321" s="4">
        <v>0</v>
      </c>
      <c r="S321" s="4">
        <v>0</v>
      </c>
      <c r="T321" s="4">
        <v>0</v>
      </c>
    </row>
    <row r="322" spans="1:20" x14ac:dyDescent="0.35">
      <c r="A322" s="1">
        <v>43598</v>
      </c>
      <c r="B322" t="s">
        <v>13</v>
      </c>
      <c r="C322">
        <v>-2.5</v>
      </c>
      <c r="D322">
        <v>5</v>
      </c>
      <c r="E322">
        <v>-2.91121216764408E-2</v>
      </c>
      <c r="F322">
        <v>8.6206374090733694E-3</v>
      </c>
      <c r="G322">
        <v>8.6206374090733694E-3</v>
      </c>
      <c r="H322">
        <v>7.6206374090733702E-3</v>
      </c>
      <c r="I322">
        <v>1.0935412362315899</v>
      </c>
      <c r="J322">
        <v>1.16016106261811</v>
      </c>
      <c r="K322">
        <v>-3.08402125838616E-2</v>
      </c>
      <c r="P322" s="5">
        <v>40401</v>
      </c>
      <c r="Q322" s="4">
        <v>0</v>
      </c>
      <c r="R322" s="4">
        <v>0</v>
      </c>
      <c r="S322" s="4">
        <v>-1.7035405482571601E-3</v>
      </c>
      <c r="T322" s="4">
        <v>-1.7035405482571601E-3</v>
      </c>
    </row>
    <row r="323" spans="1:20" x14ac:dyDescent="0.35">
      <c r="A323" s="1">
        <v>43682</v>
      </c>
      <c r="B323" t="s">
        <v>13</v>
      </c>
      <c r="C323">
        <v>-2.5</v>
      </c>
      <c r="D323">
        <v>5</v>
      </c>
      <c r="E323">
        <v>-3.3333422603697198E-2</v>
      </c>
      <c r="F323">
        <v>-1.12431778445354E-3</v>
      </c>
      <c r="G323">
        <v>-1.12431778445354E-3</v>
      </c>
      <c r="H323">
        <v>-2.12431778445354E-3</v>
      </c>
      <c r="I323">
        <v>1.0890938893509701</v>
      </c>
      <c r="J323">
        <v>1.16016106261811</v>
      </c>
      <c r="K323">
        <v>-3.2899015956246697E-2</v>
      </c>
      <c r="P323" s="5">
        <v>40571</v>
      </c>
      <c r="Q323" s="4">
        <v>0</v>
      </c>
      <c r="R323" s="4"/>
      <c r="S323" s="4"/>
      <c r="T323" s="4">
        <v>0</v>
      </c>
    </row>
    <row r="324" spans="1:20" x14ac:dyDescent="0.35">
      <c r="A324" s="1">
        <v>43691</v>
      </c>
      <c r="B324" t="s">
        <v>13</v>
      </c>
      <c r="C324">
        <v>-2.5</v>
      </c>
      <c r="D324">
        <v>5</v>
      </c>
      <c r="E324">
        <v>-3.7064302269626502E-2</v>
      </c>
      <c r="F324">
        <v>2.38645013064058E-2</v>
      </c>
      <c r="G324">
        <v>2.38645013064058E-2</v>
      </c>
      <c r="H324">
        <v>2.2864501306405799E-2</v>
      </c>
      <c r="I324">
        <v>1.1368599793132399</v>
      </c>
      <c r="J324">
        <v>1.16016106261811</v>
      </c>
      <c r="K324">
        <v>-1.0786734243151901E-2</v>
      </c>
      <c r="P324" s="5">
        <v>40596</v>
      </c>
      <c r="Q324" s="4">
        <v>-4.3315426087970899E-3</v>
      </c>
      <c r="R324" s="4">
        <v>-7.8274528829164192E-3</v>
      </c>
      <c r="S324" s="4">
        <v>-1.22948333955663E-2</v>
      </c>
      <c r="T324" s="4">
        <v>-2.4453828887279809E-2</v>
      </c>
    </row>
    <row r="325" spans="1:20" x14ac:dyDescent="0.35">
      <c r="A325" s="1">
        <v>43700</v>
      </c>
      <c r="B325" t="s">
        <v>13</v>
      </c>
      <c r="C325">
        <v>-2.5</v>
      </c>
      <c r="D325">
        <v>5</v>
      </c>
      <c r="E325">
        <v>-2.53920783093162E-2</v>
      </c>
      <c r="F325">
        <v>3.1417573650568999E-2</v>
      </c>
      <c r="G325">
        <v>3.1417573650568999E-2</v>
      </c>
      <c r="H325">
        <v>3.0417573650569001E-2</v>
      </c>
      <c r="I325">
        <v>1.2018580751149599</v>
      </c>
      <c r="J325">
        <v>1.2018580751149599</v>
      </c>
      <c r="K325">
        <v>0</v>
      </c>
      <c r="P325" s="5">
        <v>40695</v>
      </c>
      <c r="Q325" s="4"/>
      <c r="R325" s="4">
        <v>-3.4776632269370999E-2</v>
      </c>
      <c r="S325" s="4">
        <v>-4.87647919137719E-2</v>
      </c>
      <c r="T325" s="4">
        <v>-8.3541424183142893E-2</v>
      </c>
    </row>
    <row r="326" spans="1:20" x14ac:dyDescent="0.35">
      <c r="A326" s="1">
        <v>43885</v>
      </c>
      <c r="B326" t="s">
        <v>13</v>
      </c>
      <c r="C326">
        <v>-2.5</v>
      </c>
      <c r="D326">
        <v>5</v>
      </c>
      <c r="E326">
        <v>-3.24989762722461E-2</v>
      </c>
      <c r="F326">
        <v>-6.1135469351808802E-2</v>
      </c>
      <c r="G326">
        <v>-6.1135469351808802E-2</v>
      </c>
      <c r="H326">
        <v>-6.2135469351808803E-2</v>
      </c>
      <c r="I326">
        <v>1.0650445901716199</v>
      </c>
      <c r="J326">
        <v>1.2018580751149599</v>
      </c>
      <c r="K326">
        <v>-6.2135469351808803E-2</v>
      </c>
      <c r="P326" s="5">
        <v>40735</v>
      </c>
      <c r="Q326" s="4"/>
      <c r="R326" s="4"/>
      <c r="S326" s="4">
        <v>-7.4382400227458498E-2</v>
      </c>
      <c r="T326" s="4">
        <v>-7.4382400227458498E-2</v>
      </c>
    </row>
    <row r="327" spans="1:20" x14ac:dyDescent="0.35">
      <c r="A327" s="1">
        <v>43886</v>
      </c>
      <c r="B327" t="s">
        <v>13</v>
      </c>
      <c r="C327">
        <v>-2.5</v>
      </c>
      <c r="D327">
        <v>5</v>
      </c>
      <c r="E327">
        <v>-3.3927065902139203E-2</v>
      </c>
      <c r="F327">
        <v>-6.4673185313776194E-2</v>
      </c>
      <c r="G327">
        <v>-6.4673185313776194E-2</v>
      </c>
      <c r="H327">
        <v>-6.5673185313776195E-2</v>
      </c>
      <c r="I327">
        <v>0.92942653412007104</v>
      </c>
      <c r="J327">
        <v>1.2018580751149599</v>
      </c>
      <c r="K327">
        <v>-0.123728020472285</v>
      </c>
      <c r="P327" s="5">
        <v>40751</v>
      </c>
      <c r="Q327" s="4">
        <v>-2.7266796796077901E-2</v>
      </c>
      <c r="R327" s="4">
        <v>-6.8482934402364401E-2</v>
      </c>
      <c r="S327" s="4"/>
      <c r="T327" s="4">
        <v>-9.5749731198442295E-2</v>
      </c>
    </row>
    <row r="328" spans="1:20" x14ac:dyDescent="0.35">
      <c r="A328" s="1">
        <v>43888</v>
      </c>
      <c r="B328" t="s">
        <v>13</v>
      </c>
      <c r="C328">
        <v>-2.5</v>
      </c>
      <c r="D328">
        <v>5</v>
      </c>
      <c r="E328">
        <v>-4.27319793361471E-2</v>
      </c>
      <c r="F328">
        <v>-3.2199175809573898E-2</v>
      </c>
      <c r="G328">
        <v>-3.2199175809573898E-2</v>
      </c>
      <c r="H328">
        <v>-3.3199175809573898E-2</v>
      </c>
      <c r="I328">
        <v>0.86537116340216202</v>
      </c>
      <c r="J328">
        <v>1.2018580751149599</v>
      </c>
      <c r="K328">
        <v>-0.15281952797762899</v>
      </c>
      <c r="P328" s="5">
        <v>40757</v>
      </c>
      <c r="Q328" s="4">
        <v>-8.4249197004319695E-2</v>
      </c>
      <c r="R328" s="4">
        <v>-0.128872744395848</v>
      </c>
      <c r="S328" s="4">
        <v>-0.15593663650208101</v>
      </c>
      <c r="T328" s="4">
        <v>-0.36905857790224872</v>
      </c>
    </row>
    <row r="329" spans="1:20" x14ac:dyDescent="0.35">
      <c r="A329" s="1">
        <v>43889</v>
      </c>
      <c r="B329" t="s">
        <v>13</v>
      </c>
      <c r="C329">
        <v>-2.5</v>
      </c>
      <c r="D329">
        <v>5</v>
      </c>
      <c r="E329">
        <v>-2.70766279768829E-2</v>
      </c>
      <c r="F329">
        <v>-3.9112263168215797E-2</v>
      </c>
      <c r="G329">
        <v>-3.9112263168215797E-2</v>
      </c>
      <c r="H329">
        <v>-4.0112263168215798E-2</v>
      </c>
      <c r="I329">
        <v>0.79054690438937403</v>
      </c>
      <c r="J329">
        <v>1.2018580751149599</v>
      </c>
      <c r="K329">
        <v>-0.18680185402236299</v>
      </c>
      <c r="P329" s="5">
        <v>40759</v>
      </c>
      <c r="Q329" s="4">
        <v>-0.10325358006263</v>
      </c>
      <c r="R329" s="4">
        <v>-0.15096806107178701</v>
      </c>
      <c r="S329" s="4">
        <v>-0.20733855542346499</v>
      </c>
      <c r="T329" s="4">
        <v>-0.46156019655788205</v>
      </c>
    </row>
    <row r="330" spans="1:20" x14ac:dyDescent="0.35">
      <c r="A330" s="1">
        <v>43893</v>
      </c>
      <c r="B330" t="s">
        <v>13</v>
      </c>
      <c r="C330">
        <v>-2.5</v>
      </c>
      <c r="D330">
        <v>5</v>
      </c>
      <c r="E330">
        <v>-3.7567305284729499E-2</v>
      </c>
      <c r="F330">
        <v>-0.102230110629525</v>
      </c>
      <c r="G330">
        <v>-0.102230110629525</v>
      </c>
      <c r="H330">
        <v>-0.103230110629525</v>
      </c>
      <c r="I330">
        <v>0.60570854936190399</v>
      </c>
      <c r="J330">
        <v>1.2018580751149599</v>
      </c>
      <c r="K330">
        <v>-0.27074838859535999</v>
      </c>
      <c r="P330" s="5">
        <v>40763</v>
      </c>
      <c r="Q330" s="4">
        <v>-3.7324142938660203E-2</v>
      </c>
      <c r="R330" s="4">
        <v>-8.8589204347421499E-2</v>
      </c>
      <c r="S330" s="4">
        <v>-0.14098998694722301</v>
      </c>
      <c r="T330" s="4">
        <v>-0.2669033342333047</v>
      </c>
    </row>
    <row r="331" spans="1:20" x14ac:dyDescent="0.35">
      <c r="A331" s="1">
        <v>43895</v>
      </c>
      <c r="B331" t="s">
        <v>13</v>
      </c>
      <c r="C331">
        <v>-2.5</v>
      </c>
      <c r="D331">
        <v>5</v>
      </c>
      <c r="E331">
        <v>-4.8218811851516198E-2</v>
      </c>
      <c r="F331">
        <v>-0.229867606815952</v>
      </c>
      <c r="G331">
        <v>-0.229867606815952</v>
      </c>
      <c r="H331">
        <v>-0.230867606815952</v>
      </c>
      <c r="I331">
        <v>0.235002459326807</v>
      </c>
      <c r="J331">
        <v>1.2018580751149599</v>
      </c>
      <c r="K331">
        <v>-0.439108962887026</v>
      </c>
      <c r="P331" s="5">
        <v>40765</v>
      </c>
      <c r="Q331" s="4">
        <v>0</v>
      </c>
      <c r="R331" s="4">
        <v>-2.96005397284991E-2</v>
      </c>
      <c r="S331" s="4">
        <v>-8.4064885195996794E-2</v>
      </c>
      <c r="T331" s="4">
        <v>-0.1136654249244959</v>
      </c>
    </row>
    <row r="332" spans="1:20" x14ac:dyDescent="0.35">
      <c r="A332" s="1">
        <v>43896</v>
      </c>
      <c r="B332" t="s">
        <v>13</v>
      </c>
      <c r="C332">
        <v>-2.5</v>
      </c>
      <c r="D332">
        <v>5</v>
      </c>
      <c r="E332">
        <v>-3.4026306150267999E-2</v>
      </c>
      <c r="F332">
        <v>-9.7847371802122801E-2</v>
      </c>
      <c r="G332">
        <v>-9.7847371802122801E-2</v>
      </c>
      <c r="H332">
        <v>-9.8847371802122802E-2</v>
      </c>
      <c r="I332">
        <v>0.112925712053194</v>
      </c>
      <c r="J332">
        <v>1.2018580751149599</v>
      </c>
      <c r="K332">
        <v>-0.49455156777301001</v>
      </c>
      <c r="P332" s="5">
        <v>40773</v>
      </c>
      <c r="Q332" s="4">
        <v>0</v>
      </c>
      <c r="R332" s="4">
        <v>-1.5570983479921601E-2</v>
      </c>
      <c r="S332" s="4">
        <v>-6.4264875819885603E-2</v>
      </c>
      <c r="T332" s="4">
        <v>-7.9835859299807202E-2</v>
      </c>
    </row>
    <row r="333" spans="1:20" x14ac:dyDescent="0.35">
      <c r="A333" s="1">
        <v>43899</v>
      </c>
      <c r="B333" t="s">
        <v>13</v>
      </c>
      <c r="C333">
        <v>-2.5</v>
      </c>
      <c r="D333">
        <v>5</v>
      </c>
      <c r="E333">
        <v>-0.107240762619621</v>
      </c>
      <c r="F333">
        <v>-0.12801404535512201</v>
      </c>
      <c r="G333">
        <v>-0.12801404535512201</v>
      </c>
      <c r="H333">
        <v>-0.12901404535512201</v>
      </c>
      <c r="I333">
        <v>-3.0657336238519E-2</v>
      </c>
      <c r="J333">
        <v>1.2018580751149599</v>
      </c>
      <c r="K333">
        <v>-0.55976151473301905</v>
      </c>
      <c r="P333" s="5">
        <v>40788</v>
      </c>
      <c r="Q333" s="4"/>
      <c r="R333" s="4">
        <v>-2.6412472787650101E-2</v>
      </c>
      <c r="S333" s="4">
        <v>-7.7885931136050204E-2</v>
      </c>
      <c r="T333" s="4">
        <v>-0.10429840392370031</v>
      </c>
    </row>
    <row r="334" spans="1:20" x14ac:dyDescent="0.35">
      <c r="A334" s="1">
        <v>43901</v>
      </c>
      <c r="B334" t="s">
        <v>13</v>
      </c>
      <c r="C334">
        <v>-2.5</v>
      </c>
      <c r="D334">
        <v>5</v>
      </c>
      <c r="E334">
        <v>-5.42448126679171E-2</v>
      </c>
      <c r="F334">
        <v>-0.15980713654700801</v>
      </c>
      <c r="G334">
        <v>-0.15980713654700801</v>
      </c>
      <c r="H334">
        <v>-0.16080713654700801</v>
      </c>
      <c r="I334">
        <v>-0.186534554330852</v>
      </c>
      <c r="J334">
        <v>1.2018580751149599</v>
      </c>
      <c r="K334">
        <v>-0.630555004946594</v>
      </c>
      <c r="P334" s="5">
        <v>40795</v>
      </c>
      <c r="Q334" s="4"/>
      <c r="R334" s="4">
        <v>0</v>
      </c>
      <c r="S334" s="4">
        <v>-2.3756539059143399E-2</v>
      </c>
      <c r="T334" s="4">
        <v>-2.3756539059143399E-2</v>
      </c>
    </row>
    <row r="335" spans="1:20" x14ac:dyDescent="0.35">
      <c r="A335" s="1">
        <v>43902</v>
      </c>
      <c r="B335" t="s">
        <v>13</v>
      </c>
      <c r="C335">
        <v>-2.5</v>
      </c>
      <c r="D335">
        <v>5</v>
      </c>
      <c r="E335">
        <v>-0.108143245011547</v>
      </c>
      <c r="F335">
        <v>-3.7309807751347603E-2</v>
      </c>
      <c r="G335">
        <v>-3.7309807751347603E-2</v>
      </c>
      <c r="H335">
        <v>-3.8309807751347603E-2</v>
      </c>
      <c r="I335">
        <v>-0.21769825916680099</v>
      </c>
      <c r="J335">
        <v>1.2018580751149599</v>
      </c>
      <c r="K335">
        <v>-0.64470837168178796</v>
      </c>
      <c r="P335" s="5">
        <v>40805</v>
      </c>
      <c r="Q335" s="4"/>
      <c r="R335" s="4"/>
      <c r="S335" s="4">
        <v>-5.2713725486118003E-2</v>
      </c>
      <c r="T335" s="4">
        <v>-5.2713725486118003E-2</v>
      </c>
    </row>
    <row r="336" spans="1:20" x14ac:dyDescent="0.35">
      <c r="A336" s="1">
        <v>43906</v>
      </c>
      <c r="B336" t="s">
        <v>13</v>
      </c>
      <c r="C336">
        <v>-2.5</v>
      </c>
      <c r="D336">
        <v>5</v>
      </c>
      <c r="E336">
        <v>-0.13709333482713801</v>
      </c>
      <c r="F336">
        <v>-0.104587856952664</v>
      </c>
      <c r="G336">
        <v>-0.104587856952664</v>
      </c>
      <c r="H336">
        <v>-0.105587856952664</v>
      </c>
      <c r="I336">
        <v>-0.30029982347171702</v>
      </c>
      <c r="J336">
        <v>1.2018580751149599</v>
      </c>
      <c r="K336">
        <v>-0.68222285330913002</v>
      </c>
      <c r="P336" s="5">
        <v>40807</v>
      </c>
      <c r="Q336" s="4"/>
      <c r="R336" s="4">
        <v>-1.37756393157811E-2</v>
      </c>
      <c r="S336" s="4">
        <v>-5.2865263477478802E-2</v>
      </c>
      <c r="T336" s="4">
        <v>-6.6640902793259904E-2</v>
      </c>
    </row>
    <row r="337" spans="1:20" x14ac:dyDescent="0.35">
      <c r="A337" s="1">
        <v>43908</v>
      </c>
      <c r="B337" t="s">
        <v>13</v>
      </c>
      <c r="C337">
        <v>-2.5</v>
      </c>
      <c r="D337">
        <v>5</v>
      </c>
      <c r="E337">
        <v>-8.4883050297813206E-2</v>
      </c>
      <c r="F337">
        <v>7.1542404036051901E-2</v>
      </c>
      <c r="G337">
        <v>7.1542404036051901E-2</v>
      </c>
      <c r="H337">
        <v>7.0542404036051901E-2</v>
      </c>
      <c r="I337">
        <v>-0.25094129091496198</v>
      </c>
      <c r="J337">
        <v>1.2018580751149599</v>
      </c>
      <c r="K337">
        <v>-0.659806089433839</v>
      </c>
      <c r="P337" s="5">
        <v>40808</v>
      </c>
      <c r="Q337" s="4">
        <v>0</v>
      </c>
      <c r="R337" s="4">
        <v>0</v>
      </c>
      <c r="S337" s="4">
        <v>0</v>
      </c>
      <c r="T337" s="4">
        <v>0</v>
      </c>
    </row>
    <row r="338" spans="1:20" x14ac:dyDescent="0.35">
      <c r="A338" s="1">
        <v>43910</v>
      </c>
      <c r="B338" t="s">
        <v>13</v>
      </c>
      <c r="C338">
        <v>-2.5</v>
      </c>
      <c r="D338">
        <v>5</v>
      </c>
      <c r="E338">
        <v>-3.56962098662085E-2</v>
      </c>
      <c r="F338">
        <v>0.120473857298832</v>
      </c>
      <c r="G338">
        <v>0.120473857298832</v>
      </c>
      <c r="H338">
        <v>0.119473857298832</v>
      </c>
      <c r="I338">
        <v>-0.16144835759728901</v>
      </c>
      <c r="J338">
        <v>1.2018580751149599</v>
      </c>
      <c r="K338">
        <v>-0.61916181070892595</v>
      </c>
      <c r="P338" s="5">
        <v>40814</v>
      </c>
      <c r="Q338" s="4"/>
      <c r="R338" s="4">
        <v>-7.2532507771825199E-3</v>
      </c>
      <c r="S338" s="4">
        <v>-1.839324303192E-3</v>
      </c>
      <c r="T338" s="4">
        <v>-9.0925750803745198E-3</v>
      </c>
    </row>
    <row r="339" spans="1:20" x14ac:dyDescent="0.35">
      <c r="A339" s="1">
        <v>43913</v>
      </c>
      <c r="B339" t="s">
        <v>13</v>
      </c>
      <c r="C339">
        <v>-2.5</v>
      </c>
      <c r="D339">
        <v>5</v>
      </c>
      <c r="E339">
        <v>-5.8183468117760498E-2</v>
      </c>
      <c r="F339">
        <v>0.21234427436059999</v>
      </c>
      <c r="G339">
        <v>0.21234427436059999</v>
      </c>
      <c r="H339">
        <v>0.21134427436059999</v>
      </c>
      <c r="I339">
        <v>1.5774730780200901E-2</v>
      </c>
      <c r="J339">
        <v>1.2018580751149599</v>
      </c>
      <c r="K339">
        <v>-0.53867383994439899</v>
      </c>
      <c r="P339" s="5">
        <v>40816</v>
      </c>
      <c r="Q339" s="4">
        <v>0</v>
      </c>
      <c r="R339" s="4">
        <v>0</v>
      </c>
      <c r="S339" s="4">
        <v>-1.1473457415180899E-3</v>
      </c>
      <c r="T339" s="4">
        <v>-1.1473457415180899E-3</v>
      </c>
    </row>
    <row r="340" spans="1:20" x14ac:dyDescent="0.35">
      <c r="A340" s="1">
        <v>43917</v>
      </c>
      <c r="B340" t="s">
        <v>13</v>
      </c>
      <c r="C340">
        <v>-2.5</v>
      </c>
      <c r="D340">
        <v>5</v>
      </c>
      <c r="E340">
        <v>-3.0456744321161099E-2</v>
      </c>
      <c r="F340">
        <v>-6.52073141103926E-2</v>
      </c>
      <c r="G340">
        <v>-6.52073141103926E-2</v>
      </c>
      <c r="H340">
        <v>-6.6207314110392601E-2</v>
      </c>
      <c r="I340">
        <v>-5.1476985885963202E-2</v>
      </c>
      <c r="J340">
        <v>1.2018580751149599</v>
      </c>
      <c r="K340">
        <v>-0.56921700593054203</v>
      </c>
      <c r="P340" s="5">
        <v>40819</v>
      </c>
      <c r="Q340" s="4">
        <v>0</v>
      </c>
      <c r="R340" s="4">
        <v>0</v>
      </c>
      <c r="S340" s="4">
        <v>0</v>
      </c>
      <c r="T340" s="4">
        <v>0</v>
      </c>
    </row>
    <row r="341" spans="1:20" x14ac:dyDescent="0.35">
      <c r="A341" s="1">
        <v>43921</v>
      </c>
      <c r="B341" t="s">
        <v>13</v>
      </c>
      <c r="C341">
        <v>-2.5</v>
      </c>
      <c r="D341">
        <v>5</v>
      </c>
      <c r="E341">
        <v>-2.7557356424177601E-2</v>
      </c>
      <c r="F341">
        <v>2.1133693325454801E-2</v>
      </c>
      <c r="G341">
        <v>2.1133693325454801E-2</v>
      </c>
      <c r="H341">
        <v>2.01336933254548E-2</v>
      </c>
      <c r="I341">
        <v>-3.2379714407655101E-2</v>
      </c>
      <c r="J341">
        <v>1.2018580751149599</v>
      </c>
      <c r="K341">
        <v>-0.560543753238126</v>
      </c>
      <c r="P341" s="5">
        <v>40823</v>
      </c>
      <c r="Q341" s="4"/>
      <c r="R341" s="4"/>
      <c r="S341" s="4">
        <v>0</v>
      </c>
      <c r="T341" s="4">
        <v>0</v>
      </c>
    </row>
    <row r="342" spans="1:20" x14ac:dyDescent="0.35">
      <c r="A342" s="1">
        <v>43922</v>
      </c>
      <c r="B342" t="s">
        <v>13</v>
      </c>
      <c r="C342">
        <v>-2.5</v>
      </c>
      <c r="D342">
        <v>5</v>
      </c>
      <c r="E342">
        <v>-6.0999037071467303E-2</v>
      </c>
      <c r="F342">
        <v>0.13503845311697299</v>
      </c>
      <c r="G342">
        <v>0.13503845311697299</v>
      </c>
      <c r="H342">
        <v>0.13403845311697299</v>
      </c>
      <c r="I342">
        <v>9.7318611877747305E-2</v>
      </c>
      <c r="J342">
        <v>1.2018580751149599</v>
      </c>
      <c r="K342">
        <v>-0.50163971770957305</v>
      </c>
      <c r="P342" s="5">
        <v>40833</v>
      </c>
      <c r="Q342" s="4"/>
      <c r="R342" s="4"/>
      <c r="S342" s="4">
        <v>0</v>
      </c>
      <c r="T342" s="4">
        <v>0</v>
      </c>
    </row>
    <row r="343" spans="1:20" x14ac:dyDescent="0.35">
      <c r="A343" s="1">
        <v>43934</v>
      </c>
      <c r="B343" t="s">
        <v>13</v>
      </c>
      <c r="C343">
        <v>-2.5</v>
      </c>
      <c r="D343">
        <v>5</v>
      </c>
      <c r="E343">
        <v>-3.6355667563496799E-2</v>
      </c>
      <c r="F343">
        <v>-2.3524252607491501E-2</v>
      </c>
      <c r="G343">
        <v>-2.3524252607491501E-2</v>
      </c>
      <c r="H343">
        <v>-2.4524252607491501E-2</v>
      </c>
      <c r="I343">
        <v>7.0407693049155506E-2</v>
      </c>
      <c r="J343">
        <v>1.2018580751149599</v>
      </c>
      <c r="K343">
        <v>-0.51386163116200401</v>
      </c>
      <c r="P343" s="5">
        <v>40841</v>
      </c>
      <c r="Q343" s="4"/>
      <c r="R343" s="4"/>
      <c r="S343" s="4">
        <v>-1.32886224539479E-2</v>
      </c>
      <c r="T343" s="4">
        <v>-1.32886224539479E-2</v>
      </c>
    </row>
    <row r="344" spans="1:20" x14ac:dyDescent="0.35">
      <c r="A344" s="1">
        <v>43936</v>
      </c>
      <c r="B344" t="s">
        <v>13</v>
      </c>
      <c r="C344">
        <v>-2.5</v>
      </c>
      <c r="D344">
        <v>5</v>
      </c>
      <c r="E344">
        <v>-4.3305629481005102E-2</v>
      </c>
      <c r="F344">
        <v>-6.0046417918376803E-3</v>
      </c>
      <c r="G344">
        <v>-6.0046417918376803E-3</v>
      </c>
      <c r="H344">
        <v>-7.0046417918376803E-3</v>
      </c>
      <c r="I344">
        <v>6.2909870588118796E-2</v>
      </c>
      <c r="J344">
        <v>1.2018580751149599</v>
      </c>
      <c r="K344">
        <v>-0.51726685629698299</v>
      </c>
      <c r="P344" s="5">
        <v>40847</v>
      </c>
      <c r="Q344" s="4"/>
      <c r="R344" s="4">
        <v>0</v>
      </c>
      <c r="S344" s="4">
        <v>-2.4507878917293599E-2</v>
      </c>
      <c r="T344" s="4">
        <v>-2.4507878917293599E-2</v>
      </c>
    </row>
    <row r="345" spans="1:20" x14ac:dyDescent="0.35">
      <c r="A345" s="1">
        <v>43942</v>
      </c>
      <c r="B345" t="s">
        <v>13</v>
      </c>
      <c r="C345">
        <v>-2.5</v>
      </c>
      <c r="D345">
        <v>5</v>
      </c>
      <c r="E345">
        <v>-3.2272807956025697E-2</v>
      </c>
      <c r="F345">
        <v>6.7167735062866996E-2</v>
      </c>
      <c r="G345">
        <v>6.7167735062866996E-2</v>
      </c>
      <c r="H345">
        <v>6.6167735062866995E-2</v>
      </c>
      <c r="I345">
        <v>0.133240209300899</v>
      </c>
      <c r="J345">
        <v>1.2018580751149599</v>
      </c>
      <c r="K345">
        <v>-0.485325497538377</v>
      </c>
      <c r="P345" s="5">
        <v>40848</v>
      </c>
      <c r="Q345" s="4">
        <v>0</v>
      </c>
      <c r="R345" s="4">
        <v>0</v>
      </c>
      <c r="S345" s="4">
        <v>0</v>
      </c>
      <c r="T345" s="4">
        <v>0</v>
      </c>
    </row>
    <row r="346" spans="1:20" x14ac:dyDescent="0.35">
      <c r="A346" s="1">
        <v>43951</v>
      </c>
      <c r="B346" t="s">
        <v>13</v>
      </c>
      <c r="C346">
        <v>-2.5</v>
      </c>
      <c r="D346">
        <v>5</v>
      </c>
      <c r="E346">
        <v>-2.52349182201471E-2</v>
      </c>
      <c r="F346">
        <v>-4.2562638560740801E-2</v>
      </c>
      <c r="G346">
        <v>-4.2562638560740801E-2</v>
      </c>
      <c r="H346">
        <v>-4.3562638560740802E-2</v>
      </c>
      <c r="I346">
        <v>8.3873275660626398E-2</v>
      </c>
      <c r="J346">
        <v>1.2018580751149599</v>
      </c>
      <c r="K346">
        <v>-0.50774607686554196</v>
      </c>
      <c r="P346" s="5">
        <v>40856</v>
      </c>
      <c r="Q346" s="4">
        <v>0</v>
      </c>
      <c r="R346" s="4">
        <v>0</v>
      </c>
      <c r="S346" s="4">
        <v>-1.34316698942118E-2</v>
      </c>
      <c r="T346" s="4">
        <v>-1.34316698942118E-2</v>
      </c>
    </row>
    <row r="347" spans="1:20" x14ac:dyDescent="0.35">
      <c r="A347" s="1">
        <v>43952</v>
      </c>
      <c r="B347" t="s">
        <v>13</v>
      </c>
      <c r="C347">
        <v>-2.5</v>
      </c>
      <c r="D347">
        <v>5</v>
      </c>
      <c r="E347">
        <v>-3.2031811584452702E-2</v>
      </c>
      <c r="F347">
        <v>1.0425925780827201E-2</v>
      </c>
      <c r="G347">
        <v>1.0425925780827201E-2</v>
      </c>
      <c r="H347">
        <v>9.4259257808272292E-3</v>
      </c>
      <c r="I347">
        <v>9.4089784712825697E-2</v>
      </c>
      <c r="J347">
        <v>1.2018580751149599</v>
      </c>
      <c r="K347">
        <v>-0.50310612792075504</v>
      </c>
      <c r="P347" s="5">
        <v>40870</v>
      </c>
      <c r="Q347" s="4"/>
      <c r="R347" s="4">
        <v>0</v>
      </c>
      <c r="S347" s="4">
        <v>0</v>
      </c>
      <c r="T347" s="4">
        <v>0</v>
      </c>
    </row>
    <row r="348" spans="1:20" x14ac:dyDescent="0.35">
      <c r="A348" s="1">
        <v>43963</v>
      </c>
      <c r="B348" t="s">
        <v>13</v>
      </c>
      <c r="C348">
        <v>-2.5</v>
      </c>
      <c r="D348">
        <v>5</v>
      </c>
      <c r="E348">
        <v>-2.60752933527852E-2</v>
      </c>
      <c r="F348">
        <v>1.40913834571454E-2</v>
      </c>
      <c r="G348">
        <v>1.40913834571454E-2</v>
      </c>
      <c r="H348">
        <v>1.3091383457145399E-2</v>
      </c>
      <c r="I348">
        <v>0.108412933621046</v>
      </c>
      <c r="J348">
        <v>1.2018580751149599</v>
      </c>
      <c r="K348">
        <v>-0.49660109970386002</v>
      </c>
      <c r="P348" s="5">
        <v>40885</v>
      </c>
      <c r="Q348" s="4"/>
      <c r="R348" s="4">
        <v>-1.52797915894296E-2</v>
      </c>
      <c r="S348" s="4">
        <v>-2.0501172533721301E-2</v>
      </c>
      <c r="T348" s="4">
        <v>-3.5780964123150905E-2</v>
      </c>
    </row>
    <row r="349" spans="1:20" x14ac:dyDescent="0.35">
      <c r="A349" s="1">
        <v>43964</v>
      </c>
      <c r="B349" t="s">
        <v>13</v>
      </c>
      <c r="C349">
        <v>-2.5</v>
      </c>
      <c r="D349">
        <v>5</v>
      </c>
      <c r="E349">
        <v>-2.9591113434689599E-2</v>
      </c>
      <c r="F349">
        <v>6.8247487868631607E-2</v>
      </c>
      <c r="G349">
        <v>6.8247487868631607E-2</v>
      </c>
      <c r="H349">
        <v>6.7247487868631606E-2</v>
      </c>
      <c r="I349">
        <v>0.18295091892816201</v>
      </c>
      <c r="J349">
        <v>1.2018580751149599</v>
      </c>
      <c r="K349">
        <v>-0.462748788263113</v>
      </c>
      <c r="P349" s="5">
        <v>41061</v>
      </c>
      <c r="Q349" s="4">
        <v>0</v>
      </c>
      <c r="R349" s="4">
        <v>0</v>
      </c>
      <c r="S349" s="4">
        <v>0</v>
      </c>
      <c r="T349" s="4">
        <v>0</v>
      </c>
    </row>
    <row r="350" spans="1:20" x14ac:dyDescent="0.35">
      <c r="A350" s="1">
        <v>43992</v>
      </c>
      <c r="B350" t="s">
        <v>13</v>
      </c>
      <c r="C350">
        <v>-2.5</v>
      </c>
      <c r="D350">
        <v>5</v>
      </c>
      <c r="E350">
        <v>-3.7447298240303899E-2</v>
      </c>
      <c r="F350">
        <v>-4.0492436195288598E-2</v>
      </c>
      <c r="G350">
        <v>-4.0492436195288598E-2</v>
      </c>
      <c r="H350">
        <v>-4.1492436195288598E-2</v>
      </c>
      <c r="I350">
        <v>0.13386740340237699</v>
      </c>
      <c r="J350">
        <v>1.2018580751149599</v>
      </c>
      <c r="K350">
        <v>-0.48504064988694701</v>
      </c>
      <c r="P350" s="5">
        <v>41081</v>
      </c>
      <c r="Q350" s="4"/>
      <c r="R350" s="4">
        <v>0</v>
      </c>
      <c r="S350" s="4"/>
      <c r="T350" s="4">
        <v>0</v>
      </c>
    </row>
    <row r="351" spans="1:20" x14ac:dyDescent="0.35">
      <c r="A351" s="1">
        <v>43993</v>
      </c>
      <c r="B351" t="s">
        <v>13</v>
      </c>
      <c r="C351">
        <v>-2.5</v>
      </c>
      <c r="D351">
        <v>5</v>
      </c>
      <c r="E351">
        <v>-8.1778717149918495E-2</v>
      </c>
      <c r="F351">
        <v>4.3666273895187097E-2</v>
      </c>
      <c r="G351">
        <v>4.3666273895187097E-2</v>
      </c>
      <c r="H351">
        <v>4.2666273895187103E-2</v>
      </c>
      <c r="I351">
        <v>0.182245300596768</v>
      </c>
      <c r="J351">
        <v>1.2018580751149599</v>
      </c>
      <c r="K351">
        <v>-0.46306925321013598</v>
      </c>
      <c r="P351" s="5">
        <v>41220</v>
      </c>
      <c r="Q351" s="4"/>
      <c r="R351" s="4">
        <v>-2.81257732204339E-2</v>
      </c>
      <c r="S351" s="4">
        <v>-3.0468161216462002E-2</v>
      </c>
      <c r="T351" s="4">
        <v>-5.8593934436895902E-2</v>
      </c>
    </row>
    <row r="352" spans="1:20" x14ac:dyDescent="0.35">
      <c r="A352" s="1">
        <v>44006</v>
      </c>
      <c r="B352" t="s">
        <v>13</v>
      </c>
      <c r="C352">
        <v>-2.5</v>
      </c>
      <c r="D352">
        <v>5</v>
      </c>
      <c r="E352">
        <v>-3.5264481160729E-2</v>
      </c>
      <c r="F352">
        <v>-1.7406043672892799E-3</v>
      </c>
      <c r="G352">
        <v>-1.7406043672892799E-3</v>
      </c>
      <c r="H352">
        <v>-2.7406043672892799E-3</v>
      </c>
      <c r="I352">
        <v>0.17900523396274501</v>
      </c>
      <c r="J352">
        <v>1.2018580751149599</v>
      </c>
      <c r="K352">
        <v>-0.46454076795971999</v>
      </c>
      <c r="P352" s="5">
        <v>41330</v>
      </c>
      <c r="Q352" s="4"/>
      <c r="R352" s="4"/>
      <c r="S352" s="4">
        <v>-1.6668920442477399E-3</v>
      </c>
      <c r="T352" s="4">
        <v>-1.6668920442477399E-3</v>
      </c>
    </row>
    <row r="353" spans="1:20" x14ac:dyDescent="0.35">
      <c r="A353" s="1">
        <v>44008</v>
      </c>
      <c r="B353" t="s">
        <v>13</v>
      </c>
      <c r="C353">
        <v>-2.5</v>
      </c>
      <c r="D353">
        <v>5</v>
      </c>
      <c r="E353">
        <v>-4.2815025212803198E-2</v>
      </c>
      <c r="F353">
        <v>3.6758109000213098E-2</v>
      </c>
      <c r="G353">
        <v>3.6758109000213098E-2</v>
      </c>
      <c r="H353">
        <v>3.5758109000213097E-2</v>
      </c>
      <c r="I353">
        <v>0.221164231630607</v>
      </c>
      <c r="J353">
        <v>1.2018580751149599</v>
      </c>
      <c r="K353">
        <v>-0.44539375837525302</v>
      </c>
      <c r="P353" s="5">
        <v>41379</v>
      </c>
      <c r="Q353" s="4"/>
      <c r="R353" s="4">
        <v>-2.25184054567177E-2</v>
      </c>
      <c r="S353" s="4"/>
      <c r="T353" s="4">
        <v>-2.25184054567177E-2</v>
      </c>
    </row>
    <row r="354" spans="1:20" x14ac:dyDescent="0.35">
      <c r="A354" s="1">
        <v>44082</v>
      </c>
      <c r="B354" t="s">
        <v>13</v>
      </c>
      <c r="C354">
        <v>-2.5</v>
      </c>
      <c r="D354">
        <v>5</v>
      </c>
      <c r="E354">
        <v>-2.57019430477111E-2</v>
      </c>
      <c r="F354">
        <v>2.8409306046355198E-3</v>
      </c>
      <c r="G354">
        <v>2.8409306046355198E-3</v>
      </c>
      <c r="H354">
        <v>1.84093060463552E-3</v>
      </c>
      <c r="I354">
        <v>0.22341231023790201</v>
      </c>
      <c r="J354">
        <v>1.2018580751149599</v>
      </c>
      <c r="K354">
        <v>-0.44437276677152399</v>
      </c>
      <c r="P354" s="5">
        <v>41445</v>
      </c>
      <c r="Q354" s="4"/>
      <c r="R354" s="4">
        <v>-7.9666467785686201E-3</v>
      </c>
      <c r="S354" s="4"/>
      <c r="T354" s="4">
        <v>-7.9666467785686201E-3</v>
      </c>
    </row>
    <row r="355" spans="1:20" x14ac:dyDescent="0.35">
      <c r="A355" s="1">
        <v>44095</v>
      </c>
      <c r="B355" t="s">
        <v>13</v>
      </c>
      <c r="C355">
        <v>-2.5</v>
      </c>
      <c r="D355">
        <v>5</v>
      </c>
      <c r="E355">
        <v>-2.5055608775404099E-2</v>
      </c>
      <c r="F355">
        <v>5.0144879336542197E-3</v>
      </c>
      <c r="G355">
        <v>5.0144879336542197E-3</v>
      </c>
      <c r="H355">
        <v>4.0144879336542197E-3</v>
      </c>
      <c r="I355">
        <v>0.22832368419523599</v>
      </c>
      <c r="J355">
        <v>1.2018580751149599</v>
      </c>
      <c r="K355">
        <v>-0.44214220794811898</v>
      </c>
      <c r="P355" s="5">
        <v>41663</v>
      </c>
      <c r="Q355" s="4"/>
      <c r="R355" s="4">
        <v>-1.2896165080926199E-2</v>
      </c>
      <c r="S355" s="4"/>
      <c r="T355" s="4">
        <v>-1.2896165080926199E-2</v>
      </c>
    </row>
    <row r="356" spans="1:20" x14ac:dyDescent="0.35">
      <c r="A356" s="1">
        <v>44132</v>
      </c>
      <c r="B356" t="s">
        <v>13</v>
      </c>
      <c r="C356">
        <v>-2.5</v>
      </c>
      <c r="D356">
        <v>5</v>
      </c>
      <c r="E356">
        <v>-2.5588036322781799E-2</v>
      </c>
      <c r="F356">
        <v>4.0237056663141299E-2</v>
      </c>
      <c r="G356">
        <v>4.0237056663141299E-2</v>
      </c>
      <c r="H356">
        <v>3.9237056663141298E-2</v>
      </c>
      <c r="I356">
        <v>0.27651949019268302</v>
      </c>
      <c r="J356">
        <v>1.2018580751149599</v>
      </c>
      <c r="K356">
        <v>-0.420253510151404</v>
      </c>
      <c r="P356" s="5">
        <v>41673</v>
      </c>
      <c r="Q356" s="4"/>
      <c r="R356" s="4">
        <v>0</v>
      </c>
      <c r="S356" s="4">
        <v>0</v>
      </c>
      <c r="T356" s="4">
        <v>0</v>
      </c>
    </row>
    <row r="357" spans="1:20" x14ac:dyDescent="0.35">
      <c r="A357" s="1">
        <v>44223</v>
      </c>
      <c r="B357" t="s">
        <v>13</v>
      </c>
      <c r="C357">
        <v>-2.5</v>
      </c>
      <c r="D357">
        <v>5</v>
      </c>
      <c r="E357">
        <v>-2.9451040997217601E-2</v>
      </c>
      <c r="F357">
        <v>4.1723969379339802E-2</v>
      </c>
      <c r="G357">
        <v>4.1723969379339802E-2</v>
      </c>
      <c r="H357">
        <v>4.0723969379339801E-2</v>
      </c>
      <c r="I357">
        <v>0.32850443082342101</v>
      </c>
      <c r="J357">
        <v>1.2018580751149599</v>
      </c>
      <c r="K357">
        <v>-0.39664393185102997</v>
      </c>
      <c r="P357" s="5">
        <v>41733</v>
      </c>
      <c r="Q357" s="4">
        <v>-2.7166671614116001E-2</v>
      </c>
      <c r="R357" s="4"/>
      <c r="S357" s="4"/>
      <c r="T357" s="4">
        <v>-2.7166671614116001E-2</v>
      </c>
    </row>
    <row r="358" spans="1:20" x14ac:dyDescent="0.35">
      <c r="A358" s="1">
        <v>44364</v>
      </c>
      <c r="B358" t="s">
        <v>13</v>
      </c>
      <c r="C358">
        <v>-2.5</v>
      </c>
      <c r="D358">
        <v>5</v>
      </c>
      <c r="E358">
        <v>-2.9570149615687699E-2</v>
      </c>
      <c r="F358">
        <v>1.4807292093290601E-2</v>
      </c>
      <c r="G358">
        <v>1.4807292093290601E-2</v>
      </c>
      <c r="H358">
        <v>1.38072920932906E-2</v>
      </c>
      <c r="I358">
        <v>0.34684747954703099</v>
      </c>
      <c r="J358">
        <v>1.2018580751149599</v>
      </c>
      <c r="K358">
        <v>-0.38831321838183802</v>
      </c>
      <c r="P358" s="5">
        <v>41739</v>
      </c>
      <c r="Q358" s="4">
        <v>-1.5564982909555301E-2</v>
      </c>
      <c r="R358" s="4">
        <v>0</v>
      </c>
      <c r="S358" s="4"/>
      <c r="T358" s="4">
        <v>-1.5564982909555301E-2</v>
      </c>
    </row>
    <row r="359" spans="1:20" x14ac:dyDescent="0.35">
      <c r="A359" s="1">
        <v>44396</v>
      </c>
      <c r="B359" t="s">
        <v>13</v>
      </c>
      <c r="C359">
        <v>-2.5</v>
      </c>
      <c r="D359">
        <v>5</v>
      </c>
      <c r="E359">
        <v>-2.7962255067382698E-2</v>
      </c>
      <c r="F359">
        <v>3.87353448721212E-2</v>
      </c>
      <c r="G359">
        <v>3.87353448721212E-2</v>
      </c>
      <c r="H359">
        <v>3.7735344872121199E-2</v>
      </c>
      <c r="I359">
        <v>0.39767123367788498</v>
      </c>
      <c r="J359">
        <v>1.2018580751149599</v>
      </c>
      <c r="K359">
        <v>-0.36523100672375902</v>
      </c>
      <c r="P359" s="5">
        <v>42031</v>
      </c>
      <c r="Q359" s="4">
        <v>-1.7985876581531001E-3</v>
      </c>
      <c r="R359" s="4"/>
      <c r="S359" s="4"/>
      <c r="T359" s="4">
        <v>-1.7985876581531001E-3</v>
      </c>
    </row>
    <row r="360" spans="1:20" x14ac:dyDescent="0.35">
      <c r="A360" s="1">
        <v>44526</v>
      </c>
      <c r="B360" t="s">
        <v>13</v>
      </c>
      <c r="C360">
        <v>-2.5</v>
      </c>
      <c r="D360">
        <v>5</v>
      </c>
      <c r="E360">
        <v>-3.3166951281137003E-2</v>
      </c>
      <c r="F360">
        <v>-1.9087175054715098E-2</v>
      </c>
      <c r="G360">
        <v>-1.9087175054715098E-2</v>
      </c>
      <c r="H360">
        <v>-2.0087175054715099E-2</v>
      </c>
      <c r="I360">
        <v>0.36959596693805802</v>
      </c>
      <c r="J360">
        <v>1.2018580751149599</v>
      </c>
      <c r="K360">
        <v>-0.37798172261100399</v>
      </c>
      <c r="P360" s="5">
        <v>42184</v>
      </c>
      <c r="Q360" s="4"/>
      <c r="R360" s="4">
        <v>0</v>
      </c>
      <c r="S360" s="4"/>
      <c r="T360" s="4">
        <v>0</v>
      </c>
    </row>
    <row r="361" spans="1:20" x14ac:dyDescent="0.35">
      <c r="A361" s="1">
        <v>44621</v>
      </c>
      <c r="B361" t="s">
        <v>13</v>
      </c>
      <c r="C361">
        <v>-2.5</v>
      </c>
      <c r="D361">
        <v>5</v>
      </c>
      <c r="E361">
        <v>-3.6864029171104797E-2</v>
      </c>
      <c r="F361">
        <v>-3.8813913801774298E-2</v>
      </c>
      <c r="G361">
        <v>-3.8813913801774298E-2</v>
      </c>
      <c r="H361">
        <v>-3.9813913801774299E-2</v>
      </c>
      <c r="I361">
        <v>0.315066991167128</v>
      </c>
      <c r="J361">
        <v>1.2018580751149599</v>
      </c>
      <c r="K361">
        <v>-0.40274670469009799</v>
      </c>
      <c r="P361" s="5">
        <v>42236</v>
      </c>
      <c r="Q361" s="4">
        <v>-1.62208548392179E-2</v>
      </c>
      <c r="R361" s="4">
        <v>-2.4042454626853602E-2</v>
      </c>
      <c r="S361" s="4"/>
      <c r="T361" s="4">
        <v>-4.0263309466071498E-2</v>
      </c>
    </row>
    <row r="362" spans="1:20" x14ac:dyDescent="0.35">
      <c r="A362" s="1">
        <v>44627</v>
      </c>
      <c r="B362" t="s">
        <v>13</v>
      </c>
      <c r="C362">
        <v>-2.5</v>
      </c>
      <c r="D362">
        <v>5</v>
      </c>
      <c r="E362">
        <v>-3.6530131367980799E-2</v>
      </c>
      <c r="F362">
        <v>2.7599718292118301E-2</v>
      </c>
      <c r="G362">
        <v>2.7599718292118301E-2</v>
      </c>
      <c r="H362">
        <v>2.65997182921183E-2</v>
      </c>
      <c r="I362">
        <v>0.350047402667437</v>
      </c>
      <c r="J362">
        <v>1.2018580751149599</v>
      </c>
      <c r="K362">
        <v>-0.38685993528581503</v>
      </c>
      <c r="P362" s="5">
        <v>42237</v>
      </c>
      <c r="Q362" s="4">
        <v>0</v>
      </c>
      <c r="R362" s="4">
        <v>-1.7864981108721499E-2</v>
      </c>
      <c r="S362" s="4">
        <v>-1.4228027938301101E-3</v>
      </c>
      <c r="T362" s="4">
        <v>-1.9287783902551609E-2</v>
      </c>
    </row>
    <row r="363" spans="1:20" x14ac:dyDescent="0.35">
      <c r="A363" s="1">
        <v>44673</v>
      </c>
      <c r="B363" t="s">
        <v>13</v>
      </c>
      <c r="C363">
        <v>-2.5</v>
      </c>
      <c r="D363">
        <v>5</v>
      </c>
      <c r="E363">
        <v>-2.9774866912738999E-2</v>
      </c>
      <c r="F363">
        <v>-4.58942487865159E-2</v>
      </c>
      <c r="G363">
        <v>-4.58942487865159E-2</v>
      </c>
      <c r="H363">
        <v>-4.6894248786515901E-2</v>
      </c>
      <c r="I363">
        <v>0.28673794389316098</v>
      </c>
      <c r="J363">
        <v>1.2018580751149599</v>
      </c>
      <c r="K363">
        <v>-0.41561267802150198</v>
      </c>
      <c r="P363" s="5">
        <v>42240</v>
      </c>
      <c r="Q363" s="4">
        <v>0</v>
      </c>
      <c r="R363" s="4">
        <v>0</v>
      </c>
      <c r="S363" s="4">
        <v>0</v>
      </c>
      <c r="T363" s="4">
        <v>0</v>
      </c>
    </row>
    <row r="364" spans="1:20" x14ac:dyDescent="0.35">
      <c r="A364" s="1">
        <v>44677</v>
      </c>
      <c r="B364" t="s">
        <v>13</v>
      </c>
      <c r="C364">
        <v>-2.5</v>
      </c>
      <c r="D364">
        <v>5</v>
      </c>
      <c r="E364">
        <v>-2.5117282480681902E-2</v>
      </c>
      <c r="F364">
        <v>-9.90952436259495E-3</v>
      </c>
      <c r="G364">
        <v>-9.90952436259495E-3</v>
      </c>
      <c r="H364">
        <v>-1.0909524362594901E-2</v>
      </c>
      <c r="I364">
        <v>0.27270024494598299</v>
      </c>
      <c r="J364">
        <v>1.2018580751149599</v>
      </c>
      <c r="K364">
        <v>-0.421988065747819</v>
      </c>
      <c r="P364" s="5">
        <v>42248</v>
      </c>
      <c r="Q364" s="4">
        <v>0</v>
      </c>
      <c r="R364" s="4">
        <v>0</v>
      </c>
      <c r="S364" s="4">
        <v>0</v>
      </c>
      <c r="T364" s="4">
        <v>0</v>
      </c>
    </row>
    <row r="365" spans="1:20" x14ac:dyDescent="0.35">
      <c r="A365" s="1">
        <v>44680</v>
      </c>
      <c r="B365" t="s">
        <v>13</v>
      </c>
      <c r="C365">
        <v>-2.5</v>
      </c>
      <c r="D365">
        <v>5</v>
      </c>
      <c r="E365">
        <v>-3.4415517343794298E-2</v>
      </c>
      <c r="F365">
        <v>6.6649897002213302E-3</v>
      </c>
      <c r="G365">
        <v>6.6649897002213302E-3</v>
      </c>
      <c r="H365">
        <v>5.6649897002213302E-3</v>
      </c>
      <c r="I365">
        <v>0.27991007872507101</v>
      </c>
      <c r="J365">
        <v>1.2018580751149599</v>
      </c>
      <c r="K365">
        <v>-0.41871363409367501</v>
      </c>
      <c r="P365" s="5">
        <v>42275</v>
      </c>
      <c r="Q365" s="4">
        <v>0</v>
      </c>
      <c r="R365" s="4">
        <v>0</v>
      </c>
      <c r="S365" s="4"/>
      <c r="T365" s="4">
        <v>0</v>
      </c>
    </row>
    <row r="366" spans="1:20" x14ac:dyDescent="0.35">
      <c r="A366" s="1">
        <v>44686</v>
      </c>
      <c r="B366" t="s">
        <v>13</v>
      </c>
      <c r="C366">
        <v>-2.5</v>
      </c>
      <c r="D366">
        <v>5</v>
      </c>
      <c r="E366">
        <v>-2.9134431549131399E-2</v>
      </c>
      <c r="F366">
        <v>-5.5444476483099199E-2</v>
      </c>
      <c r="G366">
        <v>-5.5444476483099199E-2</v>
      </c>
      <c r="H366">
        <v>-5.64444764830992E-2</v>
      </c>
      <c r="I366">
        <v>0.207666224385992</v>
      </c>
      <c r="J366">
        <v>1.2018580751149599</v>
      </c>
      <c r="K366">
        <v>-0.45152403870402102</v>
      </c>
      <c r="P366" s="5">
        <v>42356</v>
      </c>
      <c r="Q366" s="4"/>
      <c r="R366" s="4"/>
      <c r="S366" s="4">
        <v>0</v>
      </c>
      <c r="T366" s="4">
        <v>0</v>
      </c>
    </row>
    <row r="367" spans="1:20" x14ac:dyDescent="0.35">
      <c r="A367" s="1">
        <v>44699</v>
      </c>
      <c r="B367" t="s">
        <v>13</v>
      </c>
      <c r="C367">
        <v>-2.5</v>
      </c>
      <c r="D367">
        <v>5</v>
      </c>
      <c r="E367">
        <v>-2.7533633495185599E-2</v>
      </c>
      <c r="F367">
        <v>2.9819312705166599E-2</v>
      </c>
      <c r="G367">
        <v>2.9819312705166599E-2</v>
      </c>
      <c r="H367">
        <v>2.8819312705166598E-2</v>
      </c>
      <c r="I367">
        <v>0.24247033495004</v>
      </c>
      <c r="J367">
        <v>1.2018580751149599</v>
      </c>
      <c r="K367">
        <v>-0.43571733846416499</v>
      </c>
      <c r="P367" s="5">
        <v>42376</v>
      </c>
      <c r="Q367" s="4">
        <v>-8.6288111616386002E-3</v>
      </c>
      <c r="R367" s="4">
        <v>-1.19251671797839E-2</v>
      </c>
      <c r="S367" s="4">
        <v>-2.5053657151349901E-2</v>
      </c>
      <c r="T367" s="4">
        <v>-4.56076354927724E-2</v>
      </c>
    </row>
    <row r="368" spans="1:20" x14ac:dyDescent="0.35">
      <c r="A368" s="1">
        <v>44721</v>
      </c>
      <c r="B368" t="s">
        <v>13</v>
      </c>
      <c r="C368">
        <v>-2.5</v>
      </c>
      <c r="D368">
        <v>5</v>
      </c>
      <c r="E368">
        <v>-2.5129903834155799E-2</v>
      </c>
      <c r="F368">
        <v>-8.6222259426056796E-2</v>
      </c>
      <c r="G368">
        <v>-8.6222259426056796E-2</v>
      </c>
      <c r="H368">
        <v>-8.7222259426056797E-2</v>
      </c>
      <c r="I368">
        <v>0.13409926506584799</v>
      </c>
      <c r="J368">
        <v>1.2018580751149599</v>
      </c>
      <c r="K368">
        <v>-0.48493534715826903</v>
      </c>
      <c r="P368" s="5">
        <v>42382</v>
      </c>
      <c r="Q368" s="4">
        <v>-1.98354453995962E-2</v>
      </c>
      <c r="R368" s="4">
        <v>-2.4111000806142799E-2</v>
      </c>
      <c r="S368" s="4">
        <v>-6.2836031703582804E-2</v>
      </c>
      <c r="T368" s="4">
        <v>-0.1067824779093218</v>
      </c>
    </row>
    <row r="369" spans="1:20" x14ac:dyDescent="0.35">
      <c r="A369" s="1">
        <v>44722</v>
      </c>
      <c r="B369" t="s">
        <v>13</v>
      </c>
      <c r="C369">
        <v>-2.5</v>
      </c>
      <c r="D369">
        <v>5</v>
      </c>
      <c r="E369">
        <v>-3.6148256983784599E-2</v>
      </c>
      <c r="F369">
        <v>-4.9185398901662701E-2</v>
      </c>
      <c r="G369">
        <v>-4.9185398901662701E-2</v>
      </c>
      <c r="H369">
        <v>-5.0185398901662702E-2</v>
      </c>
      <c r="I369">
        <v>7.7184041054435895E-2</v>
      </c>
      <c r="J369">
        <v>1.2018580751149599</v>
      </c>
      <c r="K369">
        <v>-0.51078407222127797</v>
      </c>
      <c r="P369" s="5">
        <v>42384</v>
      </c>
      <c r="Q369" s="4">
        <v>-7.3045835485363499E-3</v>
      </c>
      <c r="R369" s="4">
        <v>-2.59701778298283E-2</v>
      </c>
      <c r="S369" s="4"/>
      <c r="T369" s="4">
        <v>-3.3274761378364652E-2</v>
      </c>
    </row>
    <row r="370" spans="1:20" x14ac:dyDescent="0.35">
      <c r="A370" s="1">
        <v>44725</v>
      </c>
      <c r="B370" t="s">
        <v>13</v>
      </c>
      <c r="C370">
        <v>-2.5</v>
      </c>
      <c r="D370">
        <v>5</v>
      </c>
      <c r="E370">
        <v>-2.9818603113766998E-2</v>
      </c>
      <c r="F370">
        <v>-4.03283307727209E-4</v>
      </c>
      <c r="G370">
        <v>-4.03283307727209E-4</v>
      </c>
      <c r="H370">
        <v>-1.4032833077272E-3</v>
      </c>
      <c r="I370">
        <v>7.5672446670273993E-2</v>
      </c>
      <c r="J370">
        <v>1.2018580751149599</v>
      </c>
      <c r="K370">
        <v>-0.51147058076660401</v>
      </c>
      <c r="P370" s="5">
        <v>42402</v>
      </c>
      <c r="Q370" s="4"/>
      <c r="R370" s="4"/>
      <c r="S370" s="4">
        <v>-9.2293174050677898E-2</v>
      </c>
      <c r="T370" s="4">
        <v>-9.2293174050677898E-2</v>
      </c>
    </row>
    <row r="371" spans="1:20" x14ac:dyDescent="0.35">
      <c r="A371" s="1">
        <v>44728</v>
      </c>
      <c r="B371" t="s">
        <v>13</v>
      </c>
      <c r="C371">
        <v>-2.5</v>
      </c>
      <c r="D371">
        <v>5</v>
      </c>
      <c r="E371">
        <v>-2.5284527342567201E-2</v>
      </c>
      <c r="F371">
        <v>5.4228205273645802E-2</v>
      </c>
      <c r="G371">
        <v>5.4228205273645802E-2</v>
      </c>
      <c r="H371">
        <v>5.3228205273645801E-2</v>
      </c>
      <c r="I371">
        <v>0.13292856046884399</v>
      </c>
      <c r="J371">
        <v>1.2018580751149599</v>
      </c>
      <c r="K371">
        <v>-0.48546703655743401</v>
      </c>
      <c r="P371" s="5">
        <v>42405</v>
      </c>
      <c r="Q371" s="4">
        <v>-9.3090578471430804E-3</v>
      </c>
      <c r="R371" s="4"/>
      <c r="S371" s="4"/>
      <c r="T371" s="4">
        <v>-9.3090578471430804E-3</v>
      </c>
    </row>
    <row r="372" spans="1:20" x14ac:dyDescent="0.35">
      <c r="A372" s="1">
        <v>44799</v>
      </c>
      <c r="B372" t="s">
        <v>13</v>
      </c>
      <c r="C372">
        <v>-2.5</v>
      </c>
      <c r="D372">
        <v>5</v>
      </c>
      <c r="E372">
        <v>-2.9919381382219001E-2</v>
      </c>
      <c r="F372">
        <v>-2.46143972959448E-2</v>
      </c>
      <c r="G372">
        <v>-2.46143972959448E-2</v>
      </c>
      <c r="H372">
        <v>-2.56143972959448E-2</v>
      </c>
      <c r="I372">
        <v>0.103909278213072</v>
      </c>
      <c r="J372">
        <v>1.2018580751149599</v>
      </c>
      <c r="K372">
        <v>-0.49864648830491198</v>
      </c>
      <c r="P372" s="5">
        <v>42408</v>
      </c>
      <c r="Q372" s="4"/>
      <c r="R372" s="4"/>
      <c r="S372" s="4">
        <v>-7.5419949743034106E-2</v>
      </c>
      <c r="T372" s="4">
        <v>-7.5419949743034106E-2</v>
      </c>
    </row>
    <row r="373" spans="1:20" x14ac:dyDescent="0.35">
      <c r="A373" s="1">
        <v>44817</v>
      </c>
      <c r="B373" t="s">
        <v>13</v>
      </c>
      <c r="C373">
        <v>-2.5</v>
      </c>
      <c r="D373">
        <v>5</v>
      </c>
      <c r="E373">
        <v>-3.7240248140186602E-2</v>
      </c>
      <c r="F373">
        <v>-1.2222305641965799E-2</v>
      </c>
      <c r="G373">
        <v>-1.2222305641965799E-2</v>
      </c>
      <c r="H373">
        <v>-1.32223056419658E-2</v>
      </c>
      <c r="I373">
        <v>8.9313052335537393E-2</v>
      </c>
      <c r="J373">
        <v>1.2018580751149599</v>
      </c>
      <c r="K373">
        <v>-0.50527553767121702</v>
      </c>
      <c r="P373" s="5">
        <v>42411</v>
      </c>
      <c r="Q373" s="4"/>
      <c r="R373" s="4"/>
      <c r="S373" s="4">
        <v>-1.42667600929975E-2</v>
      </c>
      <c r="T373" s="4">
        <v>-1.42667600929975E-2</v>
      </c>
    </row>
    <row r="374" spans="1:20" x14ac:dyDescent="0.35">
      <c r="A374" s="1">
        <v>44992</v>
      </c>
      <c r="B374" t="s">
        <v>13</v>
      </c>
      <c r="C374">
        <v>-2.5</v>
      </c>
      <c r="D374">
        <v>5</v>
      </c>
      <c r="E374">
        <v>-2.5819001867939801E-2</v>
      </c>
      <c r="F374">
        <v>-8.0364741725280506E-2</v>
      </c>
      <c r="G374">
        <v>-8.0364741725280506E-2</v>
      </c>
      <c r="H374">
        <v>-8.1364741725280507E-2</v>
      </c>
      <c r="I374">
        <v>6.8137717427951795E-4</v>
      </c>
      <c r="J374">
        <v>1.2018580751149599</v>
      </c>
      <c r="K374">
        <v>-0.54552866577377701</v>
      </c>
      <c r="P374" s="5">
        <v>42545</v>
      </c>
      <c r="Q374" s="4">
        <v>0</v>
      </c>
      <c r="R374" s="4">
        <v>0</v>
      </c>
      <c r="S374" s="4">
        <v>0</v>
      </c>
      <c r="T374" s="4">
        <v>0</v>
      </c>
    </row>
    <row r="375" spans="1:20" x14ac:dyDescent="0.35">
      <c r="A375" s="1">
        <v>44994</v>
      </c>
      <c r="B375" t="s">
        <v>13</v>
      </c>
      <c r="C375">
        <v>-2.5</v>
      </c>
      <c r="D375">
        <v>5</v>
      </c>
      <c r="E375">
        <v>-4.0617652395602701E-2</v>
      </c>
      <c r="F375">
        <v>-4.5617257947873698E-2</v>
      </c>
      <c r="G375">
        <v>-4.5617257947873698E-2</v>
      </c>
      <c r="H375">
        <v>-4.6617257947873698E-2</v>
      </c>
      <c r="I375">
        <v>-4.5967644709087402E-2</v>
      </c>
      <c r="J375">
        <v>1.2018580751149599</v>
      </c>
      <c r="K375">
        <v>-0.56671487319131497</v>
      </c>
      <c r="P375" s="5">
        <v>42548</v>
      </c>
      <c r="Q375" s="4"/>
      <c r="R375" s="4"/>
      <c r="S375" s="4">
        <v>0</v>
      </c>
      <c r="T375" s="4">
        <v>0</v>
      </c>
    </row>
    <row r="376" spans="1:20" x14ac:dyDescent="0.35">
      <c r="A376" s="1">
        <v>44998</v>
      </c>
      <c r="B376" t="s">
        <v>13</v>
      </c>
      <c r="C376">
        <v>-2.5</v>
      </c>
      <c r="D376">
        <v>5</v>
      </c>
      <c r="E376">
        <v>-3.9477719379282399E-2</v>
      </c>
      <c r="F376">
        <v>-9.6522298113845793E-3</v>
      </c>
      <c r="G376">
        <v>-9.6522298113845793E-3</v>
      </c>
      <c r="H376">
        <v>-1.06522298113845E-2</v>
      </c>
      <c r="I376">
        <v>-5.6130216605142703E-2</v>
      </c>
      <c r="J376">
        <v>1.2018580751149599</v>
      </c>
      <c r="K376">
        <v>-0.57133032593593602</v>
      </c>
      <c r="P376" s="5">
        <v>42622</v>
      </c>
      <c r="Q376" s="4">
        <v>0</v>
      </c>
      <c r="R376" s="4">
        <v>0</v>
      </c>
      <c r="S376" s="4"/>
      <c r="T376" s="4">
        <v>0</v>
      </c>
    </row>
    <row r="377" spans="1:20" x14ac:dyDescent="0.35">
      <c r="A377" s="1">
        <v>45000</v>
      </c>
      <c r="B377" t="s">
        <v>13</v>
      </c>
      <c r="C377">
        <v>-2.5</v>
      </c>
      <c r="D377">
        <v>5</v>
      </c>
      <c r="E377">
        <v>-2.6650131421911701E-2</v>
      </c>
      <c r="F377">
        <v>-1.1159126013084899E-3</v>
      </c>
      <c r="G377">
        <v>-1.1159126013084899E-3</v>
      </c>
      <c r="H377">
        <v>-2.1159126013084902E-3</v>
      </c>
      <c r="I377">
        <v>-5.81273625738222E-2</v>
      </c>
      <c r="J377">
        <v>1.2018580751149599</v>
      </c>
      <c r="K377">
        <v>-0.57223735350108695</v>
      </c>
      <c r="P377" s="5">
        <v>42815</v>
      </c>
      <c r="Q377" s="4"/>
      <c r="R377" s="4"/>
      <c r="S377" s="4">
        <v>0</v>
      </c>
      <c r="T377" s="4">
        <v>0</v>
      </c>
    </row>
    <row r="378" spans="1:20" x14ac:dyDescent="0.35">
      <c r="A378" s="1">
        <v>45002</v>
      </c>
      <c r="B378" t="s">
        <v>13</v>
      </c>
      <c r="C378">
        <v>-2.5</v>
      </c>
      <c r="D378">
        <v>5</v>
      </c>
      <c r="E378">
        <v>-3.2177395229739301E-2</v>
      </c>
      <c r="F378">
        <v>5.2874971920251401E-3</v>
      </c>
      <c r="G378">
        <v>5.2874971920251401E-3</v>
      </c>
      <c r="H378">
        <v>4.2874971920251401E-3</v>
      </c>
      <c r="I378">
        <v>-5.4089086285612001E-2</v>
      </c>
      <c r="J378">
        <v>1.2018580751149599</v>
      </c>
      <c r="K378">
        <v>-0.57040332235536995</v>
      </c>
      <c r="P378" s="5">
        <v>42872</v>
      </c>
      <c r="Q378" s="4">
        <v>0</v>
      </c>
      <c r="R378" s="4"/>
      <c r="S378" s="4">
        <v>0</v>
      </c>
      <c r="T378" s="4">
        <v>0</v>
      </c>
    </row>
    <row r="379" spans="1:20" x14ac:dyDescent="0.35">
      <c r="A379" s="1">
        <v>45509</v>
      </c>
      <c r="B379" t="s">
        <v>13</v>
      </c>
      <c r="C379">
        <v>-2.5</v>
      </c>
      <c r="D379">
        <v>5</v>
      </c>
      <c r="E379">
        <v>-2.9005932519587999E-2</v>
      </c>
      <c r="F379">
        <v>3.2810826205449797E-2</v>
      </c>
      <c r="G379">
        <v>3.2810826205449797E-2</v>
      </c>
      <c r="H379">
        <v>3.1810826205449803E-2</v>
      </c>
      <c r="I379">
        <v>-2.3998878603605198E-2</v>
      </c>
      <c r="J379">
        <v>1.2018580751149599</v>
      </c>
      <c r="K379">
        <v>-0.55673749710437703</v>
      </c>
      <c r="P379" s="5">
        <v>42895</v>
      </c>
      <c r="Q379" s="4">
        <v>-1.13847249043254E-2</v>
      </c>
      <c r="R379" s="4"/>
      <c r="S379" s="4"/>
      <c r="T379" s="4">
        <v>-1.13847249043254E-2</v>
      </c>
    </row>
    <row r="380" spans="1:20" x14ac:dyDescent="0.35">
      <c r="A380" s="1">
        <v>45644</v>
      </c>
      <c r="B380" t="s">
        <v>13</v>
      </c>
      <c r="C380">
        <v>-2.5</v>
      </c>
      <c r="D380">
        <v>5</v>
      </c>
      <c r="E380">
        <v>-2.9938727888932402E-2</v>
      </c>
      <c r="F380">
        <v>3.5469965985664299E-2</v>
      </c>
      <c r="G380">
        <v>3.5469965985664299E-2</v>
      </c>
      <c r="H380">
        <v>3.4469965985664298E-2</v>
      </c>
      <c r="I380">
        <v>9.6438468528987596E-3</v>
      </c>
      <c r="J380">
        <v>1.2018580751149599</v>
      </c>
      <c r="K380">
        <v>-0.54145825370684497</v>
      </c>
      <c r="P380" s="5">
        <v>43133</v>
      </c>
      <c r="Q380" s="4"/>
      <c r="R380" s="4">
        <v>-5.1644170373904799E-2</v>
      </c>
      <c r="S380" s="4"/>
      <c r="T380" s="4">
        <v>-5.1644170373904799E-2</v>
      </c>
    </row>
    <row r="381" spans="1:20" x14ac:dyDescent="0.35">
      <c r="P381" s="5">
        <v>43136</v>
      </c>
      <c r="Q381" s="4">
        <v>-7.6841856146443403E-3</v>
      </c>
      <c r="R381" s="4">
        <v>-4.7526000394078102E-2</v>
      </c>
      <c r="S381" s="4">
        <v>0</v>
      </c>
      <c r="T381" s="4">
        <v>-5.5210186008722441E-2</v>
      </c>
    </row>
    <row r="382" spans="1:20" x14ac:dyDescent="0.35">
      <c r="P382" s="5">
        <v>43139</v>
      </c>
      <c r="Q382" s="4">
        <v>0</v>
      </c>
      <c r="R382" s="4">
        <v>0</v>
      </c>
      <c r="S382" s="4">
        <v>0</v>
      </c>
      <c r="T382" s="4">
        <v>0</v>
      </c>
    </row>
    <row r="383" spans="1:20" x14ac:dyDescent="0.35">
      <c r="P383" s="5">
        <v>43181</v>
      </c>
      <c r="Q383" s="4"/>
      <c r="R383" s="4">
        <v>-2.9722490592275401E-3</v>
      </c>
      <c r="S383" s="4">
        <v>-4.2537422468730199E-3</v>
      </c>
      <c r="T383" s="4">
        <v>-7.22599130610056E-3</v>
      </c>
    </row>
    <row r="384" spans="1:20" x14ac:dyDescent="0.35">
      <c r="P384" s="5">
        <v>43182</v>
      </c>
      <c r="Q384" s="4">
        <v>-1.9925939772500099E-2</v>
      </c>
      <c r="R384" s="4">
        <v>-6.2098512882401398E-3</v>
      </c>
      <c r="S384" s="4">
        <v>-5.1775475191417897E-5</v>
      </c>
      <c r="T384" s="4">
        <v>-2.6187566535931656E-2</v>
      </c>
    </row>
    <row r="385" spans="16:20" x14ac:dyDescent="0.35">
      <c r="P385" s="5">
        <v>43186</v>
      </c>
      <c r="Q385" s="4">
        <v>-1.68403044947016E-2</v>
      </c>
      <c r="R385" s="4"/>
      <c r="S385" s="4"/>
      <c r="T385" s="4">
        <v>-1.68403044947016E-2</v>
      </c>
    </row>
    <row r="386" spans="16:20" x14ac:dyDescent="0.35">
      <c r="P386" s="5">
        <v>43192</v>
      </c>
      <c r="Q386" s="4">
        <v>-3.7882961622823699E-3</v>
      </c>
      <c r="R386" s="4">
        <v>0</v>
      </c>
      <c r="S386" s="4"/>
      <c r="T386" s="4">
        <v>-3.7882961622823699E-3</v>
      </c>
    </row>
    <row r="387" spans="16:20" x14ac:dyDescent="0.35">
      <c r="P387" s="5">
        <v>43196</v>
      </c>
      <c r="Q387" s="4">
        <v>0</v>
      </c>
      <c r="R387" s="4">
        <v>0</v>
      </c>
      <c r="S387" s="4"/>
      <c r="T387" s="4">
        <v>0</v>
      </c>
    </row>
    <row r="388" spans="16:20" x14ac:dyDescent="0.35">
      <c r="P388" s="5">
        <v>43249</v>
      </c>
      <c r="Q388" s="4"/>
      <c r="R388" s="4"/>
      <c r="S388" s="4">
        <v>0</v>
      </c>
      <c r="T388" s="4">
        <v>0</v>
      </c>
    </row>
    <row r="389" spans="16:20" x14ac:dyDescent="0.35">
      <c r="P389" s="5">
        <v>43383</v>
      </c>
      <c r="Q389" s="4">
        <v>0</v>
      </c>
      <c r="R389" s="4">
        <v>0</v>
      </c>
      <c r="S389" s="4">
        <v>-7.9827332963143798E-3</v>
      </c>
      <c r="T389" s="4">
        <v>-7.9827332963143798E-3</v>
      </c>
    </row>
    <row r="390" spans="16:20" x14ac:dyDescent="0.35">
      <c r="P390" s="5">
        <v>43384</v>
      </c>
      <c r="Q390" s="4"/>
      <c r="R390" s="4">
        <v>0</v>
      </c>
      <c r="S390" s="4">
        <v>-2.5864958007421001E-3</v>
      </c>
      <c r="T390" s="4">
        <v>-2.5864958007421001E-3</v>
      </c>
    </row>
    <row r="391" spans="16:20" x14ac:dyDescent="0.35">
      <c r="P391" s="5">
        <v>43397</v>
      </c>
      <c r="Q391" s="4">
        <v>0</v>
      </c>
      <c r="R391" s="4">
        <v>0</v>
      </c>
      <c r="S391" s="4">
        <v>0</v>
      </c>
      <c r="T391" s="4">
        <v>0</v>
      </c>
    </row>
    <row r="392" spans="16:20" x14ac:dyDescent="0.35">
      <c r="P392" s="5">
        <v>43399</v>
      </c>
      <c r="Q392" s="4">
        <v>0</v>
      </c>
      <c r="R392" s="4"/>
      <c r="S392" s="4"/>
      <c r="T392" s="4">
        <v>0</v>
      </c>
    </row>
    <row r="393" spans="16:20" x14ac:dyDescent="0.35">
      <c r="P393" s="5">
        <v>43416</v>
      </c>
      <c r="Q393" s="4">
        <v>-2.6671686776591399E-2</v>
      </c>
      <c r="R393" s="4"/>
      <c r="S393" s="4"/>
      <c r="T393" s="4">
        <v>-2.6671686776591399E-2</v>
      </c>
    </row>
    <row r="394" spans="16:20" x14ac:dyDescent="0.35">
      <c r="P394" s="5">
        <v>43423</v>
      </c>
      <c r="Q394" s="4">
        <v>-1.93566569342426E-2</v>
      </c>
      <c r="R394" s="4"/>
      <c r="S394" s="4"/>
      <c r="T394" s="4">
        <v>-1.93566569342426E-2</v>
      </c>
    </row>
    <row r="395" spans="16:20" x14ac:dyDescent="0.35">
      <c r="P395" s="5">
        <v>43438</v>
      </c>
      <c r="Q395" s="4">
        <v>-2.43024298683303E-2</v>
      </c>
      <c r="R395" s="4">
        <v>-1.87243400858467E-2</v>
      </c>
      <c r="S395" s="4">
        <v>-5.1077023763635702E-2</v>
      </c>
      <c r="T395" s="4">
        <v>-9.4103793717812703E-2</v>
      </c>
    </row>
    <row r="396" spans="16:20" x14ac:dyDescent="0.35">
      <c r="P396" s="5">
        <v>43441</v>
      </c>
      <c r="Q396" s="4">
        <v>-2.7091583629925E-2</v>
      </c>
      <c r="R396" s="4">
        <v>-3.1247089551268401E-2</v>
      </c>
      <c r="S396" s="4"/>
      <c r="T396" s="4">
        <v>-5.8338673181193401E-2</v>
      </c>
    </row>
    <row r="397" spans="16:20" x14ac:dyDescent="0.35">
      <c r="P397" s="5">
        <v>43455</v>
      </c>
      <c r="Q397" s="4">
        <v>0</v>
      </c>
      <c r="R397" s="4">
        <v>0</v>
      </c>
      <c r="S397" s="4"/>
      <c r="T397" s="4">
        <v>0</v>
      </c>
    </row>
    <row r="398" spans="16:20" x14ac:dyDescent="0.35">
      <c r="P398" s="5">
        <v>43458</v>
      </c>
      <c r="Q398" s="4"/>
      <c r="R398" s="4">
        <v>0</v>
      </c>
      <c r="S398" s="4"/>
      <c r="T398" s="4">
        <v>0</v>
      </c>
    </row>
    <row r="399" spans="16:20" x14ac:dyDescent="0.35">
      <c r="P399" s="5">
        <v>43468</v>
      </c>
      <c r="Q399" s="4">
        <v>0</v>
      </c>
      <c r="R399" s="4">
        <v>0</v>
      </c>
      <c r="S399" s="4"/>
      <c r="T399" s="4">
        <v>0</v>
      </c>
    </row>
    <row r="400" spans="16:20" x14ac:dyDescent="0.35">
      <c r="P400" s="5">
        <v>43546</v>
      </c>
      <c r="Q400" s="4"/>
      <c r="R400" s="4"/>
      <c r="S400" s="4">
        <v>-3.8169970487931401E-2</v>
      </c>
      <c r="T400" s="4">
        <v>-3.8169970487931401E-2</v>
      </c>
    </row>
    <row r="401" spans="16:20" x14ac:dyDescent="0.35">
      <c r="P401" s="5">
        <v>43598</v>
      </c>
      <c r="Q401" s="4">
        <v>0</v>
      </c>
      <c r="R401" s="4">
        <v>0</v>
      </c>
      <c r="S401" s="4">
        <v>-3.08402125838616E-2</v>
      </c>
      <c r="T401" s="4">
        <v>-3.08402125838616E-2</v>
      </c>
    </row>
    <row r="402" spans="16:20" x14ac:dyDescent="0.35">
      <c r="P402" s="5">
        <v>43682</v>
      </c>
      <c r="Q402" s="4">
        <v>0</v>
      </c>
      <c r="R402" s="4">
        <v>0</v>
      </c>
      <c r="S402" s="4">
        <v>-3.2899015956246697E-2</v>
      </c>
      <c r="T402" s="4">
        <v>-3.2899015956246697E-2</v>
      </c>
    </row>
    <row r="403" spans="16:20" x14ac:dyDescent="0.35">
      <c r="P403" s="5">
        <v>43691</v>
      </c>
      <c r="Q403" s="4">
        <v>0</v>
      </c>
      <c r="R403" s="4">
        <v>0</v>
      </c>
      <c r="S403" s="4">
        <v>-1.0786734243151901E-2</v>
      </c>
      <c r="T403" s="4">
        <v>-1.0786734243151901E-2</v>
      </c>
    </row>
    <row r="404" spans="16:20" x14ac:dyDescent="0.35">
      <c r="P404" s="5">
        <v>43700</v>
      </c>
      <c r="Q404" s="4">
        <v>0</v>
      </c>
      <c r="R404" s="4">
        <v>0</v>
      </c>
      <c r="S404" s="4">
        <v>0</v>
      </c>
      <c r="T404" s="4">
        <v>0</v>
      </c>
    </row>
    <row r="405" spans="16:20" x14ac:dyDescent="0.35">
      <c r="P405" s="5">
        <v>43885</v>
      </c>
      <c r="Q405" s="4">
        <v>-2.3449270505207499E-2</v>
      </c>
      <c r="R405" s="4">
        <v>-4.23436569079782E-2</v>
      </c>
      <c r="S405" s="4">
        <v>-6.2135469351808803E-2</v>
      </c>
      <c r="T405" s="4">
        <v>-0.12792839676499451</v>
      </c>
    </row>
    <row r="406" spans="16:20" x14ac:dyDescent="0.35">
      <c r="P406" s="5">
        <v>43886</v>
      </c>
      <c r="Q406" s="4">
        <v>-5.1132810724495298E-2</v>
      </c>
      <c r="R406" s="4">
        <v>-8.1313502944241597E-2</v>
      </c>
      <c r="S406" s="4">
        <v>-0.123728020472285</v>
      </c>
      <c r="T406" s="4">
        <v>-0.25617433414102186</v>
      </c>
    </row>
    <row r="407" spans="16:20" x14ac:dyDescent="0.35">
      <c r="P407" s="5">
        <v>43888</v>
      </c>
      <c r="Q407" s="4">
        <v>-2.4626833241953298E-2</v>
      </c>
      <c r="R407" s="4">
        <v>-6.6947089857627498E-2</v>
      </c>
      <c r="S407" s="4">
        <v>-0.15281952797762899</v>
      </c>
      <c r="T407" s="4">
        <v>-0.24439345107720978</v>
      </c>
    </row>
    <row r="408" spans="16:20" x14ac:dyDescent="0.35">
      <c r="P408" s="5">
        <v>43889</v>
      </c>
      <c r="Q408" s="4"/>
      <c r="R408" s="4"/>
      <c r="S408" s="4">
        <v>-0.18680185402236299</v>
      </c>
      <c r="T408" s="4">
        <v>-0.18680185402236299</v>
      </c>
    </row>
    <row r="409" spans="16:20" x14ac:dyDescent="0.35">
      <c r="P409" s="5">
        <v>43893</v>
      </c>
      <c r="Q409" s="4">
        <v>-5.0605753207274402E-2</v>
      </c>
      <c r="R409" s="4">
        <v>-0.104612976485929</v>
      </c>
      <c r="S409" s="4">
        <v>-0.27074838859535999</v>
      </c>
      <c r="T409" s="4">
        <v>-0.42596711828856337</v>
      </c>
    </row>
    <row r="410" spans="16:20" x14ac:dyDescent="0.35">
      <c r="P410" s="5">
        <v>43895</v>
      </c>
      <c r="Q410" s="4">
        <v>-0.20532310223591399</v>
      </c>
      <c r="R410" s="4">
        <v>-0.26640330266768297</v>
      </c>
      <c r="S410" s="4">
        <v>-0.439108962887026</v>
      </c>
      <c r="T410" s="4">
        <v>-0.91083536779062291</v>
      </c>
    </row>
    <row r="411" spans="16:20" x14ac:dyDescent="0.35">
      <c r="P411" s="5">
        <v>43896</v>
      </c>
      <c r="Q411" s="4"/>
      <c r="R411" s="4"/>
      <c r="S411" s="4">
        <v>-0.49455156777301001</v>
      </c>
      <c r="T411" s="4">
        <v>-0.49455156777301001</v>
      </c>
    </row>
    <row r="412" spans="16:20" x14ac:dyDescent="0.35">
      <c r="P412" s="5">
        <v>43899</v>
      </c>
      <c r="Q412" s="4">
        <v>-0.30575506088931897</v>
      </c>
      <c r="R412" s="4">
        <v>-0.359107351709892</v>
      </c>
      <c r="S412" s="4">
        <v>-0.55976151473301905</v>
      </c>
      <c r="T412" s="4">
        <v>-1.2246239273322299</v>
      </c>
    </row>
    <row r="413" spans="16:20" x14ac:dyDescent="0.35">
      <c r="P413" s="5">
        <v>43901</v>
      </c>
      <c r="Q413" s="4">
        <v>-0.372666161666801</v>
      </c>
      <c r="R413" s="4">
        <v>-0.44001177285068799</v>
      </c>
      <c r="S413" s="4">
        <v>-0.630555004946594</v>
      </c>
      <c r="T413" s="4">
        <v>-1.443232939464083</v>
      </c>
    </row>
    <row r="414" spans="16:20" x14ac:dyDescent="0.35">
      <c r="P414" s="5">
        <v>43902</v>
      </c>
      <c r="Q414" s="4">
        <v>-0.37209069242368198</v>
      </c>
      <c r="R414" s="4">
        <v>-0.45772505432217803</v>
      </c>
      <c r="S414" s="4">
        <v>-0.64470837168178796</v>
      </c>
      <c r="T414" s="4">
        <v>-1.4745241184276479</v>
      </c>
    </row>
    <row r="415" spans="16:20" x14ac:dyDescent="0.35">
      <c r="P415" s="5">
        <v>43906</v>
      </c>
      <c r="Q415" s="4">
        <v>-0.36706922239239798</v>
      </c>
      <c r="R415" s="4">
        <v>-0.49351243543009299</v>
      </c>
      <c r="S415" s="4">
        <v>-0.68222285330913002</v>
      </c>
      <c r="T415" s="4">
        <v>-1.5428045111316209</v>
      </c>
    </row>
    <row r="416" spans="16:20" x14ac:dyDescent="0.35">
      <c r="P416" s="5">
        <v>43908</v>
      </c>
      <c r="Q416" s="4">
        <v>-0.34588099125195998</v>
      </c>
      <c r="R416" s="4">
        <v>-0.47662695984917902</v>
      </c>
      <c r="S416" s="4">
        <v>-0.659806089433839</v>
      </c>
      <c r="T416" s="4">
        <v>-1.4823140405349782</v>
      </c>
    </row>
    <row r="417" spans="16:20" x14ac:dyDescent="0.35">
      <c r="P417" s="5">
        <v>43910</v>
      </c>
      <c r="Q417" s="4">
        <v>-0.28907493802992201</v>
      </c>
      <c r="R417" s="4">
        <v>-0.42083289201360102</v>
      </c>
      <c r="S417" s="4">
        <v>-0.61916181070892595</v>
      </c>
      <c r="T417" s="4">
        <v>-1.3290696407524489</v>
      </c>
    </row>
    <row r="418" spans="16:20" x14ac:dyDescent="0.35">
      <c r="P418" s="5">
        <v>43913</v>
      </c>
      <c r="Q418" s="4"/>
      <c r="R418" s="4">
        <v>-0.32087930559600802</v>
      </c>
      <c r="S418" s="4">
        <v>-0.53867383994439899</v>
      </c>
      <c r="T418" s="4">
        <v>-0.85955314554040707</v>
      </c>
    </row>
    <row r="419" spans="16:20" x14ac:dyDescent="0.35">
      <c r="P419" s="5">
        <v>43917</v>
      </c>
      <c r="Q419" s="4">
        <v>-0.29719058152946698</v>
      </c>
      <c r="R419" s="4">
        <v>-0.33557392637375899</v>
      </c>
      <c r="S419" s="4">
        <v>-0.56921700593054203</v>
      </c>
      <c r="T419" s="4">
        <v>-1.2019815138337679</v>
      </c>
    </row>
    <row r="420" spans="16:20" x14ac:dyDescent="0.35">
      <c r="P420" s="5">
        <v>43921</v>
      </c>
      <c r="Q420" s="4"/>
      <c r="R420" s="4"/>
      <c r="S420" s="4">
        <v>-0.560543753238126</v>
      </c>
      <c r="T420" s="4">
        <v>-0.560543753238126</v>
      </c>
    </row>
    <row r="421" spans="16:20" x14ac:dyDescent="0.35">
      <c r="P421" s="5">
        <v>43922</v>
      </c>
      <c r="Q421" s="4">
        <v>-0.22750062163269599</v>
      </c>
      <c r="R421" s="4">
        <v>-0.260982491754299</v>
      </c>
      <c r="S421" s="4">
        <v>-0.50163971770957305</v>
      </c>
      <c r="T421" s="4">
        <v>-0.99012283109656807</v>
      </c>
    </row>
    <row r="422" spans="16:20" x14ac:dyDescent="0.35">
      <c r="P422" s="5">
        <v>43934</v>
      </c>
      <c r="Q422" s="4"/>
      <c r="R422" s="4"/>
      <c r="S422" s="4">
        <v>-0.51386163116200401</v>
      </c>
      <c r="T422" s="4">
        <v>-0.51386163116200401</v>
      </c>
    </row>
    <row r="423" spans="16:20" x14ac:dyDescent="0.35">
      <c r="P423" s="5">
        <v>43936</v>
      </c>
      <c r="Q423" s="4"/>
      <c r="R423" s="4">
        <v>-0.25815629214277303</v>
      </c>
      <c r="S423" s="4">
        <v>-0.51726685629698299</v>
      </c>
      <c r="T423" s="4">
        <v>-0.77542314843975602</v>
      </c>
    </row>
    <row r="424" spans="16:20" x14ac:dyDescent="0.35">
      <c r="P424" s="5">
        <v>43942</v>
      </c>
      <c r="Q424" s="4">
        <v>-0.20335133542856501</v>
      </c>
      <c r="R424" s="4">
        <v>-0.224419652579253</v>
      </c>
      <c r="S424" s="4">
        <v>-0.485325497538377</v>
      </c>
      <c r="T424" s="4">
        <v>-0.91309648554619494</v>
      </c>
    </row>
    <row r="425" spans="16:20" x14ac:dyDescent="0.35">
      <c r="P425" s="5">
        <v>43951</v>
      </c>
      <c r="Q425" s="4"/>
      <c r="R425" s="4"/>
      <c r="S425" s="4">
        <v>-0.50774607686554196</v>
      </c>
      <c r="T425" s="4">
        <v>-0.50774607686554196</v>
      </c>
    </row>
    <row r="426" spans="16:20" x14ac:dyDescent="0.35">
      <c r="P426" s="5">
        <v>43952</v>
      </c>
      <c r="Q426" s="4">
        <v>-0.15876226758922701</v>
      </c>
      <c r="R426" s="4">
        <v>-0.19872936444617201</v>
      </c>
      <c r="S426" s="4">
        <v>-0.50310612792075504</v>
      </c>
      <c r="T426" s="4">
        <v>-0.86059775995615406</v>
      </c>
    </row>
    <row r="427" spans="16:20" x14ac:dyDescent="0.35">
      <c r="P427" s="5">
        <v>43963</v>
      </c>
      <c r="Q427" s="4"/>
      <c r="R427" s="4"/>
      <c r="S427" s="4">
        <v>-0.49660109970386002</v>
      </c>
      <c r="T427" s="4">
        <v>-0.49660109970386002</v>
      </c>
    </row>
    <row r="428" spans="16:20" x14ac:dyDescent="0.35">
      <c r="P428" s="5">
        <v>43964</v>
      </c>
      <c r="Q428" s="4"/>
      <c r="R428" s="4"/>
      <c r="S428" s="4">
        <v>-0.462748788263113</v>
      </c>
      <c r="T428" s="4">
        <v>-0.462748788263113</v>
      </c>
    </row>
    <row r="429" spans="16:20" x14ac:dyDescent="0.35">
      <c r="P429" s="5">
        <v>43992</v>
      </c>
      <c r="Q429" s="4"/>
      <c r="R429" s="4"/>
      <c r="S429" s="4">
        <v>-0.48504064988694701</v>
      </c>
      <c r="T429" s="4">
        <v>-0.48504064988694701</v>
      </c>
    </row>
    <row r="430" spans="16:20" x14ac:dyDescent="0.35">
      <c r="P430" s="5">
        <v>43993</v>
      </c>
      <c r="Q430" s="4">
        <v>-0.12272169001828501</v>
      </c>
      <c r="R430" s="4">
        <v>-0.169757001937894</v>
      </c>
      <c r="S430" s="4">
        <v>-0.46306925321013598</v>
      </c>
      <c r="T430" s="4">
        <v>-0.75554794516631496</v>
      </c>
    </row>
    <row r="431" spans="16:20" x14ac:dyDescent="0.35">
      <c r="P431" s="5">
        <v>44006</v>
      </c>
      <c r="Q431" s="4"/>
      <c r="R431" s="4">
        <v>-0.15303189170199599</v>
      </c>
      <c r="S431" s="4">
        <v>-0.46454076795971999</v>
      </c>
      <c r="T431" s="4">
        <v>-0.61757265966171593</v>
      </c>
    </row>
    <row r="432" spans="16:20" x14ac:dyDescent="0.35">
      <c r="P432" s="5">
        <v>44008</v>
      </c>
      <c r="Q432" s="4"/>
      <c r="R432" s="4">
        <v>-0.105892155289499</v>
      </c>
      <c r="S432" s="4">
        <v>-0.44539375837525302</v>
      </c>
      <c r="T432" s="4">
        <v>-0.55128591366475199</v>
      </c>
    </row>
    <row r="433" spans="16:20" x14ac:dyDescent="0.35">
      <c r="P433" s="5">
        <v>44035</v>
      </c>
      <c r="Q433" s="4">
        <v>-0.11299022143864799</v>
      </c>
      <c r="R433" s="4"/>
      <c r="S433" s="4"/>
      <c r="T433" s="4">
        <v>-0.11299022143864799</v>
      </c>
    </row>
    <row r="434" spans="16:20" x14ac:dyDescent="0.35">
      <c r="P434" s="5">
        <v>44077</v>
      </c>
      <c r="Q434" s="4">
        <v>-0.16621918985940201</v>
      </c>
      <c r="R434" s="4">
        <v>-0.13611621929748</v>
      </c>
      <c r="S434" s="4"/>
      <c r="T434" s="4">
        <v>-0.30233540915688201</v>
      </c>
    </row>
    <row r="435" spans="16:20" x14ac:dyDescent="0.35">
      <c r="P435" s="5">
        <v>44082</v>
      </c>
      <c r="Q435" s="4">
        <v>-0.138915027901993</v>
      </c>
      <c r="R435" s="4">
        <v>-0.118935405383432</v>
      </c>
      <c r="S435" s="4">
        <v>-0.44437276677152399</v>
      </c>
      <c r="T435" s="4">
        <v>-0.70222320005694905</v>
      </c>
    </row>
    <row r="436" spans="16:20" x14ac:dyDescent="0.35">
      <c r="P436" s="5">
        <v>44095</v>
      </c>
      <c r="Q436" s="4"/>
      <c r="R436" s="4"/>
      <c r="S436" s="4">
        <v>-0.44214220794811898</v>
      </c>
      <c r="T436" s="4">
        <v>-0.44214220794811898</v>
      </c>
    </row>
    <row r="437" spans="16:20" x14ac:dyDescent="0.35">
      <c r="P437" s="5">
        <v>44097</v>
      </c>
      <c r="Q437" s="4">
        <v>-9.5183456029729399E-2</v>
      </c>
      <c r="R437" s="4">
        <v>-8.6364478404600195E-2</v>
      </c>
      <c r="S437" s="4"/>
      <c r="T437" s="4">
        <v>-0.18154793443432959</v>
      </c>
    </row>
    <row r="438" spans="16:20" x14ac:dyDescent="0.35">
      <c r="P438" s="5">
        <v>44106</v>
      </c>
      <c r="Q438" s="4">
        <v>-5.8485180279511099E-2</v>
      </c>
      <c r="R438" s="4"/>
      <c r="S438" s="4"/>
      <c r="T438" s="4">
        <v>-5.8485180279511099E-2</v>
      </c>
    </row>
    <row r="439" spans="16:20" x14ac:dyDescent="0.35">
      <c r="P439" s="5">
        <v>44132</v>
      </c>
      <c r="Q439" s="4">
        <v>-6.5000778696354599E-3</v>
      </c>
      <c r="R439" s="4">
        <v>-4.0066680803486701E-2</v>
      </c>
      <c r="S439" s="4">
        <v>-0.420253510151404</v>
      </c>
      <c r="T439" s="4">
        <v>-0.46682026882452615</v>
      </c>
    </row>
    <row r="440" spans="16:20" x14ac:dyDescent="0.35">
      <c r="P440" s="5">
        <v>44134</v>
      </c>
      <c r="Q440" s="4">
        <v>0</v>
      </c>
      <c r="R440" s="4"/>
      <c r="S440" s="4"/>
      <c r="T440" s="4">
        <v>0</v>
      </c>
    </row>
    <row r="441" spans="16:20" x14ac:dyDescent="0.35">
      <c r="P441" s="5">
        <v>44223</v>
      </c>
      <c r="Q441" s="4">
        <v>0</v>
      </c>
      <c r="R441" s="4">
        <v>-2.1951340637617799E-2</v>
      </c>
      <c r="S441" s="4">
        <v>-0.39664393185102997</v>
      </c>
      <c r="T441" s="4">
        <v>-0.41859527248864775</v>
      </c>
    </row>
    <row r="442" spans="16:20" x14ac:dyDescent="0.35">
      <c r="P442" s="5">
        <v>44225</v>
      </c>
      <c r="Q442" s="4"/>
      <c r="R442" s="4">
        <v>0</v>
      </c>
      <c r="S442" s="4"/>
      <c r="T442" s="4">
        <v>0</v>
      </c>
    </row>
    <row r="443" spans="16:20" x14ac:dyDescent="0.35">
      <c r="P443" s="5">
        <v>44249</v>
      </c>
      <c r="Q443" s="4">
        <v>0</v>
      </c>
      <c r="R443" s="4"/>
      <c r="S443" s="4"/>
      <c r="T443" s="4">
        <v>0</v>
      </c>
    </row>
    <row r="444" spans="16:20" x14ac:dyDescent="0.35">
      <c r="P444" s="5">
        <v>44252</v>
      </c>
      <c r="Q444" s="4">
        <v>-2.89064077827994E-2</v>
      </c>
      <c r="R444" s="4">
        <v>-1.57253326887274E-2</v>
      </c>
      <c r="S444" s="4"/>
      <c r="T444" s="4">
        <v>-4.46317404715268E-2</v>
      </c>
    </row>
    <row r="445" spans="16:20" x14ac:dyDescent="0.35">
      <c r="P445" s="5">
        <v>44258</v>
      </c>
      <c r="Q445" s="4">
        <v>-2.44747018071499E-2</v>
      </c>
      <c r="R445" s="4"/>
      <c r="S445" s="4"/>
      <c r="T445" s="4">
        <v>-2.44747018071499E-2</v>
      </c>
    </row>
    <row r="446" spans="16:20" x14ac:dyDescent="0.35">
      <c r="P446" s="5">
        <v>44263</v>
      </c>
      <c r="Q446" s="4">
        <v>0</v>
      </c>
      <c r="R446" s="4"/>
      <c r="S446" s="4"/>
      <c r="T446" s="4">
        <v>0</v>
      </c>
    </row>
    <row r="447" spans="16:20" x14ac:dyDescent="0.35">
      <c r="P447" s="5">
        <v>44273</v>
      </c>
      <c r="Q447" s="4">
        <v>-2.01533621357075E-3</v>
      </c>
      <c r="R447" s="4"/>
      <c r="S447" s="4"/>
      <c r="T447" s="4">
        <v>-2.01533621357075E-3</v>
      </c>
    </row>
    <row r="448" spans="16:20" x14ac:dyDescent="0.35">
      <c r="P448" s="5">
        <v>44326</v>
      </c>
      <c r="Q448" s="4">
        <v>-7.1489702623250802E-3</v>
      </c>
      <c r="R448" s="4"/>
      <c r="S448" s="4"/>
      <c r="T448" s="4">
        <v>-7.1489702623250802E-3</v>
      </c>
    </row>
    <row r="449" spans="16:20" x14ac:dyDescent="0.35">
      <c r="P449" s="5">
        <v>44328</v>
      </c>
      <c r="Q449" s="4">
        <v>0</v>
      </c>
      <c r="R449" s="4">
        <v>-3.47752921614208E-3</v>
      </c>
      <c r="S449" s="4"/>
      <c r="T449" s="4">
        <v>-3.47752921614208E-3</v>
      </c>
    </row>
    <row r="450" spans="16:20" x14ac:dyDescent="0.35">
      <c r="P450" s="5">
        <v>44364</v>
      </c>
      <c r="Q450" s="4"/>
      <c r="R450" s="4"/>
      <c r="S450" s="4">
        <v>-0.38831321838183802</v>
      </c>
      <c r="T450" s="4">
        <v>-0.38831321838183802</v>
      </c>
    </row>
    <row r="451" spans="16:20" x14ac:dyDescent="0.35">
      <c r="P451" s="5">
        <v>44396</v>
      </c>
      <c r="Q451" s="4"/>
      <c r="R451" s="4"/>
      <c r="S451" s="4">
        <v>-0.36523100672375902</v>
      </c>
      <c r="T451" s="4">
        <v>-0.36523100672375902</v>
      </c>
    </row>
    <row r="452" spans="16:20" x14ac:dyDescent="0.35">
      <c r="P452" s="5">
        <v>44467</v>
      </c>
      <c r="Q452" s="4">
        <v>-7.9192291954413001E-3</v>
      </c>
      <c r="R452" s="4">
        <v>-5.8987284488246604E-3</v>
      </c>
      <c r="S452" s="4"/>
      <c r="T452" s="4">
        <v>-1.3817957644265961E-2</v>
      </c>
    </row>
    <row r="453" spans="16:20" x14ac:dyDescent="0.35">
      <c r="P453" s="5">
        <v>44526</v>
      </c>
      <c r="Q453" s="4"/>
      <c r="R453" s="4">
        <v>-1.8913532172086901E-2</v>
      </c>
      <c r="S453" s="4">
        <v>-0.37798172261100399</v>
      </c>
      <c r="T453" s="4">
        <v>-0.3968952547830909</v>
      </c>
    </row>
    <row r="454" spans="16:20" x14ac:dyDescent="0.35">
      <c r="P454" s="5">
        <v>44546</v>
      </c>
      <c r="Q454" s="4">
        <v>0</v>
      </c>
      <c r="R454" s="4"/>
      <c r="S454" s="4"/>
      <c r="T454" s="4">
        <v>0</v>
      </c>
    </row>
    <row r="455" spans="16:20" x14ac:dyDescent="0.35">
      <c r="P455" s="5">
        <v>44566</v>
      </c>
      <c r="Q455" s="4">
        <v>0</v>
      </c>
      <c r="R455" s="4"/>
      <c r="S455" s="4"/>
      <c r="T455" s="4">
        <v>0</v>
      </c>
    </row>
    <row r="456" spans="16:20" x14ac:dyDescent="0.35">
      <c r="P456" s="5">
        <v>44574</v>
      </c>
      <c r="Q456" s="4">
        <v>-6.9765514631391801E-2</v>
      </c>
      <c r="R456" s="4"/>
      <c r="S456" s="4"/>
      <c r="T456" s="4">
        <v>-6.9765514631391801E-2</v>
      </c>
    </row>
    <row r="457" spans="16:20" x14ac:dyDescent="0.35">
      <c r="P457" s="5">
        <v>44582</v>
      </c>
      <c r="Q457" s="4">
        <v>-7.0404749868073199E-2</v>
      </c>
      <c r="R457" s="4"/>
      <c r="S457" s="4"/>
      <c r="T457" s="4">
        <v>-7.0404749868073199E-2</v>
      </c>
    </row>
    <row r="458" spans="16:20" x14ac:dyDescent="0.35">
      <c r="P458" s="5">
        <v>44595</v>
      </c>
      <c r="Q458" s="4">
        <v>-5.8503220705854099E-2</v>
      </c>
      <c r="R458" s="4">
        <v>-1.3919359652394299E-2</v>
      </c>
      <c r="S458" s="4"/>
      <c r="T458" s="4">
        <v>-7.2422580358248403E-2</v>
      </c>
    </row>
    <row r="459" spans="16:20" x14ac:dyDescent="0.35">
      <c r="P459" s="5">
        <v>44603</v>
      </c>
      <c r="Q459" s="4">
        <v>-7.4500562914116206E-2</v>
      </c>
      <c r="R459" s="4"/>
      <c r="S459" s="4"/>
      <c r="T459" s="4">
        <v>-7.4500562914116206E-2</v>
      </c>
    </row>
    <row r="460" spans="16:20" x14ac:dyDescent="0.35">
      <c r="P460" s="5">
        <v>44609</v>
      </c>
      <c r="Q460" s="4">
        <v>-7.4568545595288999E-2</v>
      </c>
      <c r="R460" s="4">
        <v>-1.3348545846847099E-2</v>
      </c>
      <c r="S460" s="4"/>
      <c r="T460" s="4">
        <v>-8.7917091442136094E-2</v>
      </c>
    </row>
    <row r="461" spans="16:20" x14ac:dyDescent="0.35">
      <c r="P461" s="5">
        <v>44615</v>
      </c>
      <c r="Q461" s="4">
        <v>-2.5489064587058099E-2</v>
      </c>
      <c r="R461" s="4"/>
      <c r="S461" s="4"/>
      <c r="T461" s="4">
        <v>-2.5489064587058099E-2</v>
      </c>
    </row>
    <row r="462" spans="16:20" x14ac:dyDescent="0.35">
      <c r="P462" s="5">
        <v>44621</v>
      </c>
      <c r="Q462" s="4"/>
      <c r="R462" s="4"/>
      <c r="S462" s="4">
        <v>-0.40274670469009799</v>
      </c>
      <c r="T462" s="4">
        <v>-0.40274670469009799</v>
      </c>
    </row>
    <row r="463" spans="16:20" x14ac:dyDescent="0.35">
      <c r="P463" s="5">
        <v>44627</v>
      </c>
      <c r="Q463" s="4">
        <v>-4.6531917257164303E-2</v>
      </c>
      <c r="R463" s="4">
        <v>-2.0051373306674201E-2</v>
      </c>
      <c r="S463" s="4">
        <v>-0.38685993528581503</v>
      </c>
      <c r="T463" s="4">
        <v>-0.45344322584965352</v>
      </c>
    </row>
    <row r="464" spans="16:20" x14ac:dyDescent="0.35">
      <c r="P464" s="5">
        <v>44673</v>
      </c>
      <c r="Q464" s="4">
        <v>-8.3086673184324694E-2</v>
      </c>
      <c r="R464" s="4">
        <v>-5.33252888602039E-2</v>
      </c>
      <c r="S464" s="4">
        <v>-0.41561267802150198</v>
      </c>
      <c r="T464" s="4">
        <v>-0.55202464006603058</v>
      </c>
    </row>
    <row r="465" spans="16:20" x14ac:dyDescent="0.35">
      <c r="P465" s="5">
        <v>44677</v>
      </c>
      <c r="Q465" s="4">
        <v>-7.9146509292151598E-2</v>
      </c>
      <c r="R465" s="4">
        <v>-5.3635063503215397E-2</v>
      </c>
      <c r="S465" s="4">
        <v>-0.421988065747819</v>
      </c>
      <c r="T465" s="4">
        <v>-0.55476963854318595</v>
      </c>
    </row>
    <row r="466" spans="16:20" x14ac:dyDescent="0.35">
      <c r="P466" s="5">
        <v>44680</v>
      </c>
      <c r="Q466" s="4">
        <v>-9.1826042243613695E-2</v>
      </c>
      <c r="R466" s="4">
        <v>-5.6097497364421801E-2</v>
      </c>
      <c r="S466" s="4">
        <v>-0.41871363409367501</v>
      </c>
      <c r="T466" s="4">
        <v>-0.56663717370171052</v>
      </c>
    </row>
    <row r="467" spans="16:20" x14ac:dyDescent="0.35">
      <c r="P467" s="5">
        <v>44686</v>
      </c>
      <c r="Q467" s="4">
        <v>-0.15613224324017799</v>
      </c>
      <c r="R467" s="4">
        <v>-0.10601461312004599</v>
      </c>
      <c r="S467" s="4">
        <v>-0.45152403870402102</v>
      </c>
      <c r="T467" s="4">
        <v>-0.71367089506424497</v>
      </c>
    </row>
    <row r="468" spans="16:20" x14ac:dyDescent="0.35">
      <c r="P468" s="5">
        <v>44690</v>
      </c>
      <c r="Q468" s="4">
        <v>-0.15331277166712601</v>
      </c>
      <c r="R468" s="4">
        <v>-0.102597776204399</v>
      </c>
      <c r="S468" s="4"/>
      <c r="T468" s="4">
        <v>-0.25591054787152501</v>
      </c>
    </row>
    <row r="469" spans="16:20" x14ac:dyDescent="0.35">
      <c r="P469" s="5">
        <v>44692</v>
      </c>
      <c r="Q469" s="4">
        <v>-0.15619017186343201</v>
      </c>
      <c r="R469" s="4"/>
      <c r="S469" s="4"/>
      <c r="T469" s="4">
        <v>-0.15619017186343201</v>
      </c>
    </row>
    <row r="470" spans="16:20" x14ac:dyDescent="0.35">
      <c r="P470" s="5">
        <v>44699</v>
      </c>
      <c r="Q470" s="4">
        <v>-0.15668645490975699</v>
      </c>
      <c r="R470" s="4">
        <v>-9.0876697049291202E-2</v>
      </c>
      <c r="S470" s="4">
        <v>-0.43571733846416499</v>
      </c>
      <c r="T470" s="4">
        <v>-0.68328049042321326</v>
      </c>
    </row>
    <row r="471" spans="16:20" x14ac:dyDescent="0.35">
      <c r="P471" s="5">
        <v>44715</v>
      </c>
      <c r="Q471" s="4">
        <v>-0.205341292515406</v>
      </c>
      <c r="R471" s="4"/>
      <c r="S471" s="4"/>
      <c r="T471" s="4">
        <v>-0.205341292515406</v>
      </c>
    </row>
    <row r="472" spans="16:20" x14ac:dyDescent="0.35">
      <c r="P472" s="5">
        <v>44721</v>
      </c>
      <c r="Q472" s="4">
        <v>-0.28047902219288001</v>
      </c>
      <c r="R472" s="4">
        <v>-0.17057305580950199</v>
      </c>
      <c r="S472" s="4">
        <v>-0.48493534715826903</v>
      </c>
      <c r="T472" s="4">
        <v>-0.93598742516065103</v>
      </c>
    </row>
    <row r="473" spans="16:20" x14ac:dyDescent="0.35">
      <c r="P473" s="5">
        <v>44722</v>
      </c>
      <c r="Q473" s="4">
        <v>-0.31644712254283203</v>
      </c>
      <c r="R473" s="4">
        <v>-0.218979735132694</v>
      </c>
      <c r="S473" s="4">
        <v>-0.51078407222127797</v>
      </c>
      <c r="T473" s="4">
        <v>-1.0462109298968039</v>
      </c>
    </row>
    <row r="474" spans="16:20" x14ac:dyDescent="0.35">
      <c r="P474" s="5">
        <v>44725</v>
      </c>
      <c r="Q474" s="4">
        <v>-0.30171711725521</v>
      </c>
      <c r="R474" s="4">
        <v>-0.21624062221647899</v>
      </c>
      <c r="S474" s="4">
        <v>-0.51147058076660401</v>
      </c>
      <c r="T474" s="4">
        <v>-1.029428320238293</v>
      </c>
    </row>
    <row r="475" spans="16:20" x14ac:dyDescent="0.35">
      <c r="P475" s="5">
        <v>44728</v>
      </c>
      <c r="Q475" s="4">
        <v>-0.24121367188958201</v>
      </c>
      <c r="R475" s="4">
        <v>-0.16333800401624901</v>
      </c>
      <c r="S475" s="4">
        <v>-0.48546703655743401</v>
      </c>
      <c r="T475" s="4">
        <v>-0.89001871246326503</v>
      </c>
    </row>
    <row r="476" spans="16:20" x14ac:dyDescent="0.35">
      <c r="P476" s="5">
        <v>44740</v>
      </c>
      <c r="Q476" s="4">
        <v>-0.22789612847496499</v>
      </c>
      <c r="R476" s="4">
        <v>-0.15845996100166099</v>
      </c>
      <c r="S476" s="4"/>
      <c r="T476" s="4">
        <v>-0.38635608947662597</v>
      </c>
    </row>
    <row r="477" spans="16:20" x14ac:dyDescent="0.35">
      <c r="P477" s="5">
        <v>44795</v>
      </c>
      <c r="Q477" s="4">
        <v>-0.25310649835911903</v>
      </c>
      <c r="R477" s="4">
        <v>-0.181126406899218</v>
      </c>
      <c r="S477" s="4"/>
      <c r="T477" s="4">
        <v>-0.43423290525833702</v>
      </c>
    </row>
    <row r="478" spans="16:20" x14ac:dyDescent="0.35">
      <c r="P478" s="5">
        <v>44799</v>
      </c>
      <c r="Q478" s="4">
        <v>-0.28366200035550998</v>
      </c>
      <c r="R478" s="4">
        <v>-0.20835145150732201</v>
      </c>
      <c r="S478" s="4">
        <v>-0.49864648830491198</v>
      </c>
      <c r="T478" s="4">
        <v>-0.99065994016774395</v>
      </c>
    </row>
    <row r="479" spans="16:20" x14ac:dyDescent="0.35">
      <c r="P479" s="5">
        <v>44817</v>
      </c>
      <c r="Q479" s="4">
        <v>-0.29523479191138902</v>
      </c>
      <c r="R479" s="4">
        <v>-0.224110727700299</v>
      </c>
      <c r="S479" s="4">
        <v>-0.50527553767121702</v>
      </c>
      <c r="T479" s="4">
        <v>-1.0246210572829051</v>
      </c>
    </row>
    <row r="480" spans="16:20" x14ac:dyDescent="0.35">
      <c r="P480" s="5">
        <v>44833</v>
      </c>
      <c r="Q480" s="4">
        <v>-0.275486513603178</v>
      </c>
      <c r="R480" s="4">
        <v>-0.20262321223322599</v>
      </c>
      <c r="S480" s="4"/>
      <c r="T480" s="4">
        <v>-0.47810972583640399</v>
      </c>
    </row>
    <row r="481" spans="16:20" x14ac:dyDescent="0.35">
      <c r="P481" s="5">
        <v>44841</v>
      </c>
      <c r="Q481" s="4">
        <v>-0.29871928157831101</v>
      </c>
      <c r="R481" s="4">
        <v>-0.21476180907207101</v>
      </c>
      <c r="S481" s="4"/>
      <c r="T481" s="4">
        <v>-0.51348109065038205</v>
      </c>
    </row>
    <row r="482" spans="16:20" x14ac:dyDescent="0.35">
      <c r="P482" s="5">
        <v>44848</v>
      </c>
      <c r="Q482" s="4">
        <v>-0.25993732245095402</v>
      </c>
      <c r="R482" s="4">
        <v>-0.178967152254633</v>
      </c>
      <c r="S482" s="4"/>
      <c r="T482" s="4">
        <v>-0.43890447470558702</v>
      </c>
    </row>
    <row r="483" spans="16:20" x14ac:dyDescent="0.35">
      <c r="P483" s="5">
        <v>44867</v>
      </c>
      <c r="Q483" s="4">
        <v>-0.26725109686114101</v>
      </c>
      <c r="R483" s="4">
        <v>-0.18140885741770299</v>
      </c>
      <c r="S483" s="4"/>
      <c r="T483" s="4">
        <v>-0.44865995427884398</v>
      </c>
    </row>
    <row r="484" spans="16:20" x14ac:dyDescent="0.35">
      <c r="P484" s="5">
        <v>44874</v>
      </c>
      <c r="Q484" s="4"/>
      <c r="R484" s="4">
        <v>-0.13557950551214301</v>
      </c>
      <c r="S484" s="4"/>
      <c r="T484" s="4">
        <v>-0.13557950551214301</v>
      </c>
    </row>
    <row r="485" spans="16:20" x14ac:dyDescent="0.35">
      <c r="P485" s="5">
        <v>44910</v>
      </c>
      <c r="Q485" s="4">
        <v>-0.29310141521928201</v>
      </c>
      <c r="R485" s="4">
        <v>-0.152332616563817</v>
      </c>
      <c r="S485" s="4"/>
      <c r="T485" s="4">
        <v>-0.44543403178309904</v>
      </c>
    </row>
    <row r="486" spans="16:20" x14ac:dyDescent="0.35">
      <c r="P486" s="5">
        <v>44978</v>
      </c>
      <c r="Q486" s="4"/>
      <c r="R486" s="4">
        <v>-0.15919112328690099</v>
      </c>
      <c r="S486" s="4"/>
      <c r="T486" s="4">
        <v>-0.15919112328690099</v>
      </c>
    </row>
    <row r="487" spans="16:20" x14ac:dyDescent="0.35">
      <c r="P487" s="5">
        <v>44992</v>
      </c>
      <c r="Q487" s="4"/>
      <c r="R487" s="4"/>
      <c r="S487" s="4">
        <v>-0.54552866577377701</v>
      </c>
      <c r="T487" s="4">
        <v>-0.54552866577377701</v>
      </c>
    </row>
    <row r="488" spans="16:20" x14ac:dyDescent="0.35">
      <c r="P488" s="5">
        <v>44994</v>
      </c>
      <c r="Q488" s="4"/>
      <c r="R488" s="4"/>
      <c r="S488" s="4">
        <v>-0.56671487319131497</v>
      </c>
      <c r="T488" s="4">
        <v>-0.56671487319131497</v>
      </c>
    </row>
    <row r="489" spans="16:20" x14ac:dyDescent="0.35">
      <c r="P489" s="5">
        <v>44998</v>
      </c>
      <c r="Q489" s="4"/>
      <c r="R489" s="4"/>
      <c r="S489" s="4">
        <v>-0.57133032593593602</v>
      </c>
      <c r="T489" s="4">
        <v>-0.57133032593593602</v>
      </c>
    </row>
    <row r="490" spans="16:20" x14ac:dyDescent="0.35">
      <c r="P490" s="5">
        <v>45000</v>
      </c>
      <c r="Q490" s="4"/>
      <c r="R490" s="4"/>
      <c r="S490" s="4">
        <v>-0.57223735350108695</v>
      </c>
      <c r="T490" s="4">
        <v>-0.57223735350108695</v>
      </c>
    </row>
    <row r="491" spans="16:20" x14ac:dyDescent="0.35">
      <c r="P491" s="5">
        <v>45002</v>
      </c>
      <c r="Q491" s="4"/>
      <c r="R491" s="4"/>
      <c r="S491" s="4">
        <v>-0.57040332235536995</v>
      </c>
      <c r="T491" s="4">
        <v>-0.57040332235536995</v>
      </c>
    </row>
    <row r="492" spans="16:20" x14ac:dyDescent="0.35">
      <c r="P492" s="5">
        <v>45490</v>
      </c>
      <c r="Q492" s="4">
        <v>-0.32079180192317602</v>
      </c>
      <c r="R492" s="4"/>
      <c r="S492" s="4"/>
      <c r="T492" s="4">
        <v>-0.32079180192317602</v>
      </c>
    </row>
    <row r="493" spans="16:20" x14ac:dyDescent="0.35">
      <c r="P493" s="5">
        <v>45497</v>
      </c>
      <c r="Q493" s="4">
        <v>-0.31019923010438899</v>
      </c>
      <c r="R493" s="4">
        <v>-0.14514915141120899</v>
      </c>
      <c r="S493" s="4"/>
      <c r="T493" s="4">
        <v>-0.45534838151559798</v>
      </c>
    </row>
    <row r="494" spans="16:20" x14ac:dyDescent="0.35">
      <c r="P494" s="5">
        <v>45509</v>
      </c>
      <c r="Q494" s="4">
        <v>-0.28552281481409197</v>
      </c>
      <c r="R494" s="4">
        <v>-0.119749305589355</v>
      </c>
      <c r="S494" s="4">
        <v>-0.55673749710437703</v>
      </c>
      <c r="T494" s="4">
        <v>-0.96200961750782399</v>
      </c>
    </row>
    <row r="495" spans="16:20" x14ac:dyDescent="0.35">
      <c r="P495" s="5">
        <v>45538</v>
      </c>
      <c r="Q495" s="4">
        <v>-0.29111078168556198</v>
      </c>
      <c r="R495" s="4">
        <v>-0.12587513873032599</v>
      </c>
      <c r="S495" s="4"/>
      <c r="T495" s="4">
        <v>-0.416985920415888</v>
      </c>
    </row>
    <row r="496" spans="16:20" x14ac:dyDescent="0.35">
      <c r="P496" s="5">
        <v>45541</v>
      </c>
      <c r="Q496" s="4">
        <v>-0.249715055485666</v>
      </c>
      <c r="R496" s="4"/>
      <c r="S496" s="4"/>
      <c r="T496" s="4">
        <v>-0.249715055485666</v>
      </c>
    </row>
    <row r="497" spans="16:20" x14ac:dyDescent="0.35">
      <c r="P497" s="5">
        <v>45596</v>
      </c>
      <c r="Q497" s="4">
        <v>-0.204426449664287</v>
      </c>
      <c r="R497" s="4"/>
      <c r="S497" s="4"/>
      <c r="T497" s="4">
        <v>-0.204426449664287</v>
      </c>
    </row>
    <row r="498" spans="16:20" x14ac:dyDescent="0.35">
      <c r="P498" s="5">
        <v>45644</v>
      </c>
      <c r="Q498" s="4">
        <v>-0.18368109185338499</v>
      </c>
      <c r="R498" s="4">
        <v>-0.10127773706344299</v>
      </c>
      <c r="S498" s="4">
        <v>-0.54145825370684497</v>
      </c>
      <c r="T498" s="4">
        <v>-0.82641708262367297</v>
      </c>
    </row>
    <row r="499" spans="16:20" x14ac:dyDescent="0.35">
      <c r="P499" s="5" t="s">
        <v>15</v>
      </c>
      <c r="Q499" s="4">
        <v>-11.564459308932607</v>
      </c>
      <c r="R499" s="4">
        <v>-10.40687032740156</v>
      </c>
      <c r="S499" s="4">
        <v>-27.448083499638667</v>
      </c>
      <c r="T499" s="4">
        <v>-49.419413135972839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selected_setup_drawdowns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Ruhan Rahman</cp:lastModifiedBy>
  <dcterms:created xsi:type="dcterms:W3CDTF">2026-06-29T15:51:35Z</dcterms:created>
  <dcterms:modified xsi:type="dcterms:W3CDTF">2026-06-29T15:51:35Z</dcterms:modified>
</cp:coreProperties>
</file>